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activeTab="12"/>
  </bookViews>
  <sheets>
    <sheet name="06.30, 07.30, &amp; 12.00" sheetId="7" r:id="rId1"/>
    <sheet name="R-2, TPTW, Persentase TTD" sheetId="5" r:id="rId2"/>
    <sheet name="Pickup &amp; Retur Non Ecom" sheetId="8" r:id="rId3"/>
    <sheet name="AG40" sheetId="9" r:id="rId4"/>
    <sheet name="AG12" sheetId="11" r:id="rId5"/>
    <sheet name="AG13" sheetId="12" r:id="rId6"/>
    <sheet name="AG14" sheetId="13" r:id="rId7"/>
    <sheet name="AG15" sheetId="14" r:id="rId8"/>
    <sheet name="AG16" sheetId="15" r:id="rId9"/>
    <sheet name="AG17" sheetId="16" r:id="rId10"/>
    <sheet name="AG18" sheetId="17" r:id="rId11"/>
    <sheet name="AG19" sheetId="18" r:id="rId12"/>
    <sheet name="AG21" sheetId="1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<sst xmlns="http://schemas.openxmlformats.org/spreadsheetml/2006/main" count="8787" uniqueCount="1730">
  <si>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</si>
  <si>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</si>
  <si>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</si>
  <si>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</si>
  <si>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</si>
  <si>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</si>
  <si>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</si>
  <si>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Target</t>
  </si>
  <si>
    <t>Pencapaian Bulanan</t>
  </si>
  <si>
    <t>Jawa - Bali</t>
  </si>
  <si>
    <t>TANGERANG</t>
  </si>
  <si>
    <t>AGENT12</t>
  </si>
  <si>
    <t>BEKASI</t>
  </si>
  <si>
    <t>AGENT13</t>
  </si>
  <si>
    <t>BOGOR</t>
  </si>
  <si>
    <t>AGENT14</t>
  </si>
  <si>
    <t>DEPOK</t>
  </si>
  <si>
    <t>AGENT15</t>
  </si>
  <si>
    <t>BANDUNG</t>
  </si>
  <si>
    <t>AGENT16</t>
  </si>
  <si>
    <t>SEMARANG</t>
  </si>
  <si>
    <t>AGENT17</t>
  </si>
  <si>
    <t>YOGYAKARTA</t>
  </si>
  <si>
    <t>AGENT18</t>
  </si>
  <si>
    <t>SURABAYA</t>
  </si>
  <si>
    <t>AGENT19</t>
  </si>
  <si>
    <t>BALI</t>
  </si>
  <si>
    <t>AGENT21</t>
  </si>
  <si>
    <t>JAKARTA</t>
  </si>
  <si>
    <t>AGENT40</t>
  </si>
  <si>
    <t>合计 Total</t>
  </si>
  <si>
    <t>-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</si>
  <si>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</si>
  <si>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</si>
  <si>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</si>
  <si>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</si>
  <si>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</si>
  <si>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</si>
  <si>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</si>
  <si>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目标
Target</t>
  </si>
  <si>
    <t>代理区 
Agent</t>
  </si>
  <si>
    <t>代理区编码 Kode Agent</t>
  </si>
  <si>
    <t>网点
Nama Drop point</t>
  </si>
  <si>
    <t>商业模式 Model Bisnis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</si>
  <si>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</si>
  <si>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</si>
  <si>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</si>
  <si>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</si>
  <si>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</si>
  <si>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</si>
  <si>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</si>
  <si>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</si>
  <si>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</si>
  <si>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</si>
  <si>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</si>
  <si>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</si>
  <si>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月度达成
Pencapaian Bulanan</t>
  </si>
  <si>
    <t>JAKARTA雅加达</t>
  </si>
  <si>
    <t>CP_PLUIT_PERMAI</t>
  </si>
  <si>
    <t>Franchise</t>
  </si>
  <si>
    <t>CP_DANAUSUNTER_UTARA</t>
  </si>
  <si>
    <t>KAMAL_MUARA</t>
  </si>
  <si>
    <t>TELUK_GONG</t>
  </si>
  <si>
    <t>CP_TELUK_GONG_RAYA</t>
  </si>
  <si>
    <t>CP_PADEMANGAN_4</t>
  </si>
  <si>
    <t>CP_ANCOL_SELATAN_1</t>
  </si>
  <si>
    <t>KEPULAUAN_SERIBU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</si>
  <si>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</si>
  <si>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</si>
  <si>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</si>
  <si>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</si>
  <si>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</si>
  <si>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</si>
  <si>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</si>
  <si>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</si>
  <si>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</si>
  <si>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</si>
  <si>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</si>
  <si>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</si>
  <si>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</si>
  <si>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</si>
  <si>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</si>
  <si>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</si>
  <si>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</si>
  <si>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</si>
  <si>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</si>
  <si>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</si>
  <si>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</si>
  <si>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</si>
  <si>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</si>
  <si>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</si>
  <si>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</si>
  <si>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</si>
  <si>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</si>
  <si>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</si>
  <si>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</si>
  <si>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CP_ANGGREK_2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</si>
  <si>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</si>
  <si>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</si>
  <si>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</si>
  <si>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</si>
  <si>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</si>
  <si>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</si>
  <si>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</si>
  <si>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</si>
  <si>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</si>
  <si>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</si>
  <si>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</si>
  <si>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</si>
  <si>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</si>
  <si>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</si>
  <si>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</si>
  <si>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</si>
  <si>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</si>
  <si>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</si>
  <si>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</si>
  <si>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</si>
  <si>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</si>
  <si>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</si>
  <si>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</si>
  <si>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</si>
  <si>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</si>
  <si>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</si>
  <si>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</si>
  <si>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</si>
  <si>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</si>
  <si>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</si>
  <si>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</si>
  <si>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</si>
  <si>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TANGERANG唐格朗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</si>
  <si>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</si>
  <si>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</si>
  <si>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</si>
  <si>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</si>
  <si>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</si>
  <si>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</si>
  <si>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</si>
  <si>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</si>
  <si>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</si>
  <si>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</si>
  <si>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</si>
  <si>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</si>
  <si>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</si>
  <si>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</si>
  <si>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</si>
  <si>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</si>
  <si>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</si>
  <si>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</si>
  <si>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</si>
  <si>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</si>
  <si>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</si>
  <si>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</si>
  <si>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</si>
  <si>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</si>
  <si>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</si>
  <si>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</si>
  <si>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</si>
  <si>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</si>
  <si>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</si>
  <si>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</si>
  <si>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</si>
  <si>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</si>
  <si>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</si>
  <si>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</si>
  <si>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</si>
  <si>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</si>
  <si>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</si>
  <si>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</si>
  <si>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</si>
  <si>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</si>
  <si>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</si>
  <si>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</si>
  <si>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</si>
  <si>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</si>
  <si>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</si>
  <si>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</si>
  <si>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</si>
  <si>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</si>
  <si>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</si>
  <si>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</si>
  <si>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</si>
  <si>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</si>
  <si>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</si>
  <si>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</si>
  <si>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</si>
  <si>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</si>
  <si>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</si>
  <si>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</si>
  <si>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</si>
  <si>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</si>
  <si>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</si>
  <si>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</si>
  <si>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</si>
  <si>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</si>
  <si>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</si>
  <si>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</si>
  <si>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</si>
  <si>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</si>
  <si>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</si>
  <si>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</si>
  <si>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</si>
  <si>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</si>
  <si>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</si>
  <si>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</si>
  <si>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</si>
  <si>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</si>
  <si>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</si>
  <si>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</si>
  <si>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</si>
  <si>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</si>
  <si>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</si>
  <si>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</si>
  <si>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</si>
  <si>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</si>
  <si>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</si>
  <si>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</si>
  <si>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</si>
  <si>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</si>
  <si>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</si>
  <si>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</si>
  <si>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</si>
  <si>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</si>
  <si>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</si>
  <si>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</si>
  <si>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</si>
  <si>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</si>
  <si>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</si>
  <si>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</si>
  <si>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</si>
  <si>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</si>
  <si>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</si>
  <si>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</si>
  <si>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</si>
  <si>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</si>
  <si>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</si>
  <si>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</si>
  <si>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</si>
  <si>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</si>
  <si>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</si>
  <si>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</si>
  <si>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</si>
  <si>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</si>
  <si>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</si>
  <si>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</si>
  <si>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</si>
  <si>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</si>
  <si>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</si>
  <si>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</si>
  <si>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</si>
  <si>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</si>
  <si>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</si>
  <si>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</si>
  <si>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</si>
  <si>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</si>
  <si>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</si>
  <si>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</si>
  <si>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</si>
  <si>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</si>
  <si>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</si>
  <si>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</si>
  <si>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</si>
  <si>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</si>
  <si>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</si>
  <si>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</si>
  <si>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</si>
  <si>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</si>
  <si>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</si>
  <si>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</si>
  <si>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</si>
  <si>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</si>
  <si>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</si>
  <si>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</si>
  <si>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</si>
  <si>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</si>
  <si>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</si>
  <si>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</si>
  <si>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</si>
  <si>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</si>
  <si>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</si>
  <si>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</si>
  <si>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</si>
  <si>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</si>
  <si>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</si>
  <si>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</si>
  <si>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</si>
  <si>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</si>
  <si>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</si>
  <si>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</si>
  <si>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</si>
  <si>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</si>
  <si>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</si>
  <si>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</si>
  <si>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</si>
  <si>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</si>
  <si>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</si>
  <si>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</si>
  <si>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</si>
  <si>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</si>
  <si>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</si>
  <si>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</si>
  <si>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</si>
  <si>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</si>
  <si>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</si>
  <si>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</si>
  <si>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</si>
  <si>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</si>
  <si>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</si>
  <si>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</si>
  <si>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</si>
  <si>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</si>
  <si>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</si>
  <si>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</si>
  <si>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</si>
  <si>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</si>
  <si>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</si>
  <si>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</si>
  <si>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</si>
  <si>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</si>
  <si>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</si>
  <si>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</si>
  <si>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</si>
  <si>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</si>
  <si>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</si>
  <si>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</si>
  <si>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</si>
  <si>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</si>
  <si>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</si>
  <si>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</si>
  <si>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</si>
  <si>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</si>
  <si>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</si>
  <si>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</si>
  <si>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</si>
  <si>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</si>
  <si>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</si>
  <si>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</si>
  <si>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</si>
  <si>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</si>
  <si>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</si>
  <si>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</si>
  <si>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</si>
  <si>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</si>
  <si>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</si>
  <si>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</si>
  <si>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</si>
  <si>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</si>
  <si>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</si>
  <si>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</si>
  <si>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</si>
  <si>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</si>
  <si>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</si>
  <si>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</si>
  <si>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</si>
  <si>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</si>
  <si>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</si>
  <si>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</si>
  <si>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</si>
  <si>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</si>
  <si>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</si>
  <si>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</si>
  <si>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</si>
  <si>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</si>
  <si>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</si>
  <si>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</si>
  <si>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</si>
  <si>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</si>
  <si>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</si>
  <si>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</si>
  <si>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</si>
  <si>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</si>
  <si>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</si>
  <si>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</si>
  <si>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</si>
  <si>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</si>
  <si>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</si>
  <si>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</si>
  <si>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</si>
  <si>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</si>
  <si>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</si>
  <si>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</si>
  <si>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</si>
  <si>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</si>
  <si>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</si>
  <si>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</si>
  <si>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</si>
  <si>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</si>
  <si>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</si>
  <si>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</si>
  <si>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</si>
  <si>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</si>
  <si>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</si>
  <si>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</si>
  <si>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</si>
  <si>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</si>
  <si>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</si>
  <si>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</si>
  <si>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</si>
  <si>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</si>
  <si>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</si>
  <si>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</si>
  <si>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</si>
  <si>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</si>
  <si>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</si>
  <si>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</si>
  <si>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</si>
  <si>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</si>
  <si>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</si>
  <si>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</si>
  <si>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</si>
  <si>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</si>
  <si>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</si>
  <si>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</si>
  <si>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</si>
  <si>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</si>
  <si>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</si>
  <si>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</si>
  <si>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</si>
  <si>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</si>
  <si>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</si>
  <si>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</si>
  <si>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</si>
  <si>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</si>
  <si>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</si>
  <si>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</si>
  <si>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</si>
  <si>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</si>
  <si>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</si>
  <si>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</si>
  <si>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</si>
  <si>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</si>
  <si>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</si>
  <si>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</si>
  <si>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</si>
  <si>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</si>
  <si>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</si>
  <si>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</si>
  <si>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</si>
  <si>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</si>
  <si>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</si>
  <si>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</si>
  <si>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</si>
  <si>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</si>
  <si>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</si>
  <si>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</si>
  <si>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</si>
  <si>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</si>
  <si>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</si>
  <si>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</si>
  <si>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</si>
  <si>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</si>
  <si>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</si>
  <si>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</si>
  <si>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</si>
  <si>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</si>
  <si>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</si>
  <si>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</si>
  <si>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</si>
  <si>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</si>
  <si>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</si>
  <si>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</si>
  <si>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</si>
  <si>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</si>
  <si>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</si>
  <si>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</si>
  <si>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</si>
  <si>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</si>
  <si>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</si>
  <si>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</si>
  <si>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</si>
  <si>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</si>
  <si>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</si>
  <si>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</si>
  <si>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</si>
  <si>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</si>
  <si>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</si>
  <si>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</si>
  <si>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</si>
  <si>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</si>
  <si>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</si>
  <si>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</si>
  <si>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</si>
  <si>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</si>
  <si>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</si>
  <si>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</si>
  <si>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</si>
  <si>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</si>
  <si>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</si>
  <si>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</si>
  <si>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</si>
  <si>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</si>
  <si>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</si>
  <si>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</si>
  <si>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</si>
  <si>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</si>
  <si>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</si>
  <si>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</si>
  <si>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</si>
  <si>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</si>
  <si>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</si>
  <si>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</si>
  <si>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</si>
  <si>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</si>
  <si>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</si>
  <si>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</si>
  <si>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</si>
  <si>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</si>
  <si>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</si>
  <si>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</si>
  <si>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</si>
  <si>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</si>
  <si>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</si>
  <si>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</si>
  <si>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</si>
  <si>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</si>
  <si>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</si>
  <si>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</si>
  <si>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</si>
  <si>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</si>
  <si>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</si>
  <si>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</si>
  <si>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</si>
  <si>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</si>
  <si>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</si>
  <si>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</si>
  <si>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</si>
  <si>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</si>
  <si>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</si>
  <si>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</si>
  <si>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</si>
  <si>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</si>
  <si>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</si>
  <si>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</si>
  <si>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</si>
  <si>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</si>
  <si>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</si>
  <si>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</si>
  <si>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</si>
  <si>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</si>
  <si>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</si>
  <si>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</si>
  <si>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</si>
  <si>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</si>
  <si>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</si>
  <si>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</si>
  <si>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</si>
  <si>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</si>
  <si>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</si>
  <si>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</si>
  <si>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</si>
  <si>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</si>
  <si>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</si>
  <si>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</si>
  <si>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</si>
  <si>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</si>
  <si>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</si>
  <si>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</si>
  <si>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</si>
  <si>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</si>
  <si>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</si>
  <si>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</si>
  <si>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</si>
  <si>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</si>
  <si>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</si>
  <si>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</si>
  <si>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</si>
  <si>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</si>
  <si>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</si>
  <si>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</si>
  <si>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</si>
  <si>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</si>
  <si>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</si>
  <si>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</si>
  <si>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</si>
  <si>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</si>
  <si>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</si>
  <si>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</si>
  <si>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</si>
  <si>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</si>
  <si>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</si>
  <si>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</si>
  <si>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</si>
  <si>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</si>
  <si>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</si>
  <si>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</si>
  <si>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</si>
  <si>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</si>
  <si>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</si>
  <si>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</si>
  <si>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</si>
  <si>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</si>
  <si>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</si>
  <si>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</si>
  <si>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</si>
  <si>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</si>
  <si>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</si>
  <si>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</si>
  <si>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</si>
  <si>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</si>
  <si>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</si>
  <si>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</si>
  <si>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</si>
  <si>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</si>
  <si>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</si>
  <si>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</si>
  <si>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</si>
  <si>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</si>
  <si>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</si>
  <si>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</si>
  <si>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</si>
  <si>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</si>
  <si>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</si>
  <si>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</si>
  <si>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</si>
  <si>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</si>
  <si>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</si>
  <si>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</si>
  <si>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</si>
  <si>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</si>
  <si>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</si>
  <si>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</si>
  <si>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</si>
  <si>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</si>
  <si>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</si>
  <si>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</si>
  <si>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</si>
  <si>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</si>
  <si>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</si>
  <si>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</si>
  <si>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</si>
  <si>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</si>
  <si>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</si>
  <si>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</si>
  <si>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</si>
  <si>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</si>
  <si>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</si>
  <si>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</si>
  <si>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</si>
  <si>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</si>
  <si>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</si>
  <si>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</si>
  <si>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</si>
  <si>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</si>
  <si>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</si>
  <si>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</si>
  <si>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</si>
  <si>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</si>
  <si>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</si>
  <si>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</si>
  <si>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</si>
  <si>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</si>
  <si>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</si>
  <si>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</si>
  <si>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</si>
  <si>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</si>
  <si>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</si>
  <si>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</si>
  <si>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</si>
  <si>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</si>
  <si>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</si>
  <si>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</si>
  <si>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</si>
  <si>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</si>
  <si>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</si>
  <si>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</si>
  <si>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</si>
  <si>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</si>
  <si>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</si>
  <si>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</si>
  <si>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</si>
  <si>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</si>
  <si>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</si>
  <si>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</si>
  <si>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</si>
  <si>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</si>
  <si>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</si>
  <si>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</si>
  <si>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</si>
  <si>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</si>
  <si>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</si>
  <si>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</si>
  <si>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</si>
  <si>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</si>
  <si>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</si>
  <si>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</si>
  <si>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</si>
  <si>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</si>
  <si>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</si>
  <si>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</si>
  <si>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</si>
  <si>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</si>
  <si>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</si>
  <si>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</si>
  <si>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</si>
  <si>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</si>
  <si>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</si>
  <si>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</si>
  <si>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</si>
  <si>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</si>
  <si>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</si>
  <si>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</si>
  <si>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</si>
  <si>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</si>
  <si>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</si>
  <si>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</si>
  <si>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</si>
  <si>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</si>
  <si>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</si>
  <si>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</si>
  <si>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</si>
  <si>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</si>
  <si>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</si>
  <si>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</si>
  <si>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</si>
  <si>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</si>
  <si>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</si>
  <si>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</si>
  <si>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</si>
  <si>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</si>
  <si>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</si>
  <si>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</si>
  <si>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</si>
  <si>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</si>
  <si>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</si>
  <si>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</si>
  <si>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</si>
  <si>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</si>
  <si>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</si>
  <si>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</si>
  <si>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</si>
  <si>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</si>
  <si>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</si>
  <si>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</si>
  <si>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</si>
  <si>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</si>
  <si>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</si>
  <si>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</si>
  <si>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</si>
  <si>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</si>
  <si>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</si>
  <si>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</si>
  <si>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</si>
  <si>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</si>
  <si>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</si>
  <si>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</si>
  <si>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</si>
  <si>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</si>
  <si>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</si>
  <si>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</si>
  <si>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</si>
  <si>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</si>
  <si>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</si>
  <si>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</si>
  <si>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</si>
  <si>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</si>
  <si>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</si>
  <si>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</si>
  <si>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</si>
  <si>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</si>
  <si>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</si>
  <si>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</si>
  <si>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</si>
  <si>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</si>
  <si>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</si>
  <si>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</si>
  <si>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</si>
  <si>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</si>
  <si>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</si>
  <si>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</si>
  <si>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</si>
  <si>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</si>
  <si>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</si>
  <si>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</si>
  <si>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</si>
  <si>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</si>
  <si>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</si>
  <si>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</si>
  <si>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</si>
  <si>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</si>
  <si>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</si>
  <si>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</si>
  <si>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</si>
  <si>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</si>
  <si>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</si>
  <si>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</si>
  <si>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</si>
  <si>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</si>
  <si>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</si>
  <si>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</si>
  <si>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</si>
  <si>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</si>
  <si>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</si>
  <si>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</si>
  <si>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</si>
  <si>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</si>
  <si>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</si>
  <si>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</si>
  <si>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</si>
  <si>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</si>
  <si>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</si>
  <si>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</si>
  <si>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</si>
  <si>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</si>
  <si>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</si>
  <si>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</si>
  <si>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</si>
  <si>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</si>
  <si>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</si>
  <si>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</si>
  <si>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</si>
  <si>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</si>
  <si>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</si>
  <si>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</si>
  <si>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</si>
  <si>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</si>
  <si>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</si>
  <si>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</si>
  <si>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</si>
  <si>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</si>
  <si>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</si>
  <si>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</si>
  <si>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</si>
  <si>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</si>
  <si>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</si>
  <si>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</si>
  <si>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</si>
  <si>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</si>
  <si>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</si>
  <si>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</si>
  <si>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</si>
  <si>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</si>
  <si>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</si>
  <si>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</si>
  <si>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</si>
  <si>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</si>
  <si>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</si>
  <si>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</si>
  <si>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</si>
  <si>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</si>
  <si>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</si>
  <si>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</si>
  <si>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</si>
  <si>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</si>
  <si>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</si>
  <si>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</si>
  <si>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</si>
  <si>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</si>
  <si>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</si>
  <si>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</si>
  <si>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</si>
  <si>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</si>
  <si>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</si>
  <si>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</si>
  <si>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</si>
  <si>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</si>
  <si>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</si>
  <si>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</si>
  <si>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</si>
  <si>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</si>
  <si>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</si>
  <si>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</si>
  <si>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</si>
  <si>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</si>
  <si>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</si>
  <si>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</si>
  <si>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</si>
  <si>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</si>
  <si>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</si>
  <si>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</si>
  <si>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</si>
  <si>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</si>
  <si>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</si>
  <si>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</si>
  <si>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</si>
  <si>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</si>
  <si>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</si>
  <si>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</si>
  <si>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</si>
  <si>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</si>
  <si>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</si>
  <si>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</si>
  <si>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</si>
  <si>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</si>
  <si>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</si>
  <si>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</si>
  <si>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</si>
  <si>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</si>
  <si>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</si>
  <si>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</si>
  <si>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</si>
  <si>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</si>
  <si>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</si>
  <si>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</si>
  <si>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</si>
  <si>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</si>
  <si>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</si>
  <si>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</si>
  <si>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</si>
  <si>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</si>
  <si>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</si>
  <si>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</si>
  <si>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</si>
  <si>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</si>
  <si>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</si>
  <si>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</si>
  <si>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</si>
  <si>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</si>
  <si>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</si>
  <si>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</si>
  <si>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</si>
  <si>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</si>
  <si>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</si>
  <si>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</si>
  <si>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</si>
  <si>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</si>
  <si>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</si>
  <si>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</si>
  <si>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</si>
  <si>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</si>
  <si>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</si>
  <si>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</si>
  <si>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</si>
  <si>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</si>
  <si>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</si>
  <si>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</si>
  <si>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</si>
  <si>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</si>
  <si>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</si>
  <si>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</si>
  <si>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</si>
  <si>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</si>
  <si>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</si>
  <si>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</si>
  <si>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</si>
  <si>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</si>
  <si>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</si>
  <si>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</si>
  <si>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</si>
  <si>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</si>
  <si>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</si>
  <si>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</si>
  <si>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</si>
  <si>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</si>
  <si>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PUDAKPAYUNG</t>
  </si>
  <si>
    <t>TEMBALANG</t>
  </si>
  <si>
    <t>BUGANGAN</t>
  </si>
  <si>
    <t>DEBONG</t>
  </si>
  <si>
    <t>YOGYAKARTA日惹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</si>
  <si>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</si>
  <si>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</si>
  <si>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</si>
  <si>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</si>
  <si>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</si>
  <si>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</si>
  <si>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</si>
  <si>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</si>
  <si>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</si>
  <si>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</si>
  <si>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</si>
  <si>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</si>
  <si>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</si>
  <si>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</si>
  <si>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</si>
  <si>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</si>
  <si>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</si>
  <si>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</si>
  <si>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</si>
  <si>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</si>
  <si>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</si>
  <si>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</si>
  <si>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</si>
  <si>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</si>
  <si>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</si>
  <si>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</si>
  <si>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</si>
  <si>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</si>
  <si>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</si>
  <si>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</si>
  <si>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</si>
  <si>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</si>
  <si>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</si>
  <si>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</si>
  <si>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</si>
  <si>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</si>
  <si>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</si>
  <si>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</si>
  <si>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</si>
  <si>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</si>
  <si>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</si>
  <si>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</si>
  <si>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</si>
  <si>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</si>
  <si>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</si>
  <si>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</si>
  <si>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</si>
  <si>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</si>
  <si>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</si>
  <si>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</si>
  <si>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</si>
  <si>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</si>
  <si>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</si>
  <si>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</si>
  <si>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</si>
  <si>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</si>
  <si>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</si>
  <si>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</si>
  <si>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</si>
  <si>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</si>
  <si>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</si>
  <si>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</si>
  <si>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</si>
  <si>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</si>
  <si>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</si>
  <si>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</si>
  <si>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</si>
  <si>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</si>
  <si>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</si>
  <si>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</si>
  <si>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</si>
  <si>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</si>
  <si>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</si>
  <si>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</si>
  <si>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</si>
  <si>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</si>
  <si>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</si>
  <si>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</si>
  <si>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</si>
  <si>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</si>
  <si>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</si>
  <si>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</si>
  <si>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</si>
  <si>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</si>
  <si>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</si>
  <si>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</si>
  <si>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</si>
  <si>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</si>
  <si>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</si>
  <si>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</si>
  <si>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</si>
  <si>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</si>
  <si>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</si>
  <si>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</si>
  <si>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</si>
  <si>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</si>
  <si>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</si>
  <si>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</si>
  <si>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</si>
  <si>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</si>
  <si>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</si>
  <si>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</si>
  <si>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</si>
  <si>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</si>
  <si>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</si>
  <si>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</si>
  <si>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</si>
  <si>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</si>
  <si>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</si>
  <si>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</si>
  <si>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</si>
  <si>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</si>
  <si>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</si>
  <si>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</si>
  <si>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</si>
  <si>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</si>
  <si>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</si>
  <si>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</si>
  <si>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</si>
  <si>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</si>
  <si>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</si>
  <si>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</si>
  <si>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</si>
  <si>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</si>
  <si>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</si>
  <si>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</si>
  <si>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</si>
  <si>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</si>
  <si>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</si>
  <si>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</si>
  <si>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</si>
  <si>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</si>
  <si>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</si>
  <si>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</si>
  <si>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</si>
  <si>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</si>
  <si>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</si>
  <si>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</si>
  <si>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</si>
  <si>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</si>
  <si>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</si>
  <si>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</si>
  <si>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</si>
  <si>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</si>
  <si>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</si>
  <si>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</si>
  <si>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</si>
  <si>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</si>
  <si>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</si>
  <si>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</si>
  <si>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</si>
  <si>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</si>
  <si>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</si>
  <si>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</si>
  <si>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</si>
  <si>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</si>
  <si>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</si>
  <si>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</si>
  <si>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</si>
  <si>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</si>
  <si>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</si>
  <si>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</si>
  <si>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</si>
  <si>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</si>
  <si>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</si>
  <si>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</si>
  <si>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</si>
  <si>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</si>
  <si>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</si>
  <si>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</si>
  <si>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</si>
  <si>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</si>
  <si>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</si>
  <si>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</si>
  <si>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</si>
  <si>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</si>
  <si>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</si>
  <si>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</si>
  <si>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</si>
  <si>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</si>
  <si>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</si>
  <si>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</si>
  <si>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</si>
  <si>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</si>
  <si>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</si>
  <si>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</si>
  <si>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</si>
  <si>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</si>
  <si>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</si>
  <si>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</si>
  <si>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</si>
  <si>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</si>
  <si>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</si>
  <si>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</si>
  <si>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</si>
  <si>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</si>
  <si>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</si>
  <si>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</si>
  <si>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</si>
  <si>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</si>
  <si>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</si>
  <si>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</si>
  <si>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</si>
  <si>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</si>
  <si>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</si>
  <si>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</si>
  <si>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</si>
  <si>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</si>
  <si>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</si>
  <si>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</si>
  <si>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</si>
  <si>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</si>
  <si>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</si>
  <si>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</si>
  <si>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</si>
  <si>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</si>
  <si>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</si>
  <si>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</si>
  <si>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</si>
  <si>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</si>
  <si>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</si>
  <si>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</si>
  <si>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</si>
  <si>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</si>
  <si>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</si>
  <si>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</si>
  <si>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</si>
  <si>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</si>
  <si>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</si>
  <si>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</si>
  <si>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</si>
  <si>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</si>
  <si>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</si>
  <si>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</si>
  <si>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</si>
  <si>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</si>
  <si>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</si>
  <si>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</si>
  <si>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</si>
  <si>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</si>
  <si>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</si>
  <si>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</si>
  <si>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</si>
  <si>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</si>
  <si>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</si>
  <si>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</si>
  <si>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</si>
  <si>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</si>
  <si>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</si>
  <si>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</si>
  <si>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</si>
  <si>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</si>
  <si>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</si>
  <si>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</si>
  <si>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</si>
  <si>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</si>
  <si>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</si>
  <si>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</si>
  <si>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</si>
  <si>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</si>
  <si>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</si>
  <si>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</si>
  <si>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</si>
  <si>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</si>
  <si>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</si>
  <si>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</si>
  <si>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</si>
  <si>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</si>
  <si>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</si>
  <si>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</si>
  <si>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</si>
  <si>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</si>
  <si>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</si>
  <si>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</si>
  <si>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</si>
  <si>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</si>
  <si>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</si>
  <si>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</si>
  <si>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</si>
  <si>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</si>
  <si>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</si>
  <si>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</si>
  <si>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</si>
  <si>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</si>
  <si>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</si>
  <si>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</si>
  <si>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</si>
  <si>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</si>
  <si>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</si>
  <si>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</si>
  <si>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</si>
  <si>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</si>
  <si>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</si>
  <si>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</si>
  <si>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</si>
  <si>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</si>
  <si>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</si>
  <si>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</si>
  <si>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</si>
  <si>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</si>
  <si>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</si>
  <si>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</si>
  <si>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</si>
  <si>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</si>
  <si>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</si>
  <si>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</si>
  <si>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</si>
  <si>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</si>
  <si>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</si>
  <si>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</si>
  <si>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</si>
  <si>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</si>
  <si>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</si>
  <si>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</si>
  <si>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</si>
  <si>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</si>
  <si>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</si>
  <si>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</si>
  <si>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</si>
  <si>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</si>
  <si>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</si>
  <si>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</si>
  <si>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</si>
  <si>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</si>
  <si>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</si>
  <si>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</si>
  <si>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</si>
  <si>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</si>
  <si>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</si>
  <si>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</si>
  <si>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</si>
  <si>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</si>
  <si>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</si>
  <si>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</si>
  <si>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</si>
  <si>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</si>
  <si>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</si>
  <si>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</si>
  <si>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</si>
  <si>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</si>
  <si>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</si>
  <si>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</si>
  <si>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</si>
  <si>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</si>
  <si>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</si>
  <si>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</si>
  <si>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</si>
  <si>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</si>
  <si>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</si>
  <si>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</si>
  <si>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</si>
  <si>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</si>
  <si>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</si>
  <si>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</si>
  <si>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</si>
  <si>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</si>
  <si>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</si>
  <si>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</si>
  <si>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</si>
  <si>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</si>
  <si>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</si>
  <si>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</si>
  <si>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</si>
  <si>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</si>
  <si>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</si>
  <si>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</si>
  <si>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</si>
  <si>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</si>
  <si>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</si>
  <si>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</si>
  <si>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</si>
  <si>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</si>
  <si>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</si>
  <si>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</si>
  <si>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</si>
  <si>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</si>
  <si>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</si>
  <si>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</si>
  <si>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</si>
  <si>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</si>
  <si>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</si>
  <si>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</si>
  <si>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</si>
  <si>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</si>
  <si>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</si>
  <si>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</si>
  <si>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</si>
  <si>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</si>
  <si>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</si>
  <si>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</si>
  <si>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</si>
  <si>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</si>
  <si>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</si>
  <si>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</si>
  <si>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</si>
  <si>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</si>
  <si>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</si>
  <si>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</si>
  <si>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</si>
  <si>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</si>
  <si>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</si>
  <si>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</si>
  <si>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</si>
  <si>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</si>
  <si>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</si>
  <si>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</si>
  <si>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</si>
  <si>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</si>
  <si>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</si>
  <si>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</si>
  <si>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</si>
  <si>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</si>
  <si>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</si>
  <si>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</si>
  <si>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</si>
  <si>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</si>
  <si>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</si>
  <si>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</si>
  <si>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</si>
  <si>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</si>
  <si>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</si>
  <si>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</si>
  <si>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</si>
  <si>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</si>
  <si>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</si>
  <si>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</si>
  <si>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</si>
  <si>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</si>
  <si>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</si>
  <si>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</si>
  <si>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</si>
  <si>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</si>
  <si>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</si>
  <si>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</si>
  <si>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</si>
  <si>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</si>
  <si>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</si>
  <si>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</si>
  <si>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</si>
  <si>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</si>
  <si>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</si>
  <si>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</si>
  <si>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</si>
  <si>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</si>
  <si>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</si>
  <si>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</si>
  <si>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</si>
  <si>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</si>
  <si>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</si>
  <si>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</si>
  <si>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</si>
  <si>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</si>
  <si>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</si>
  <si>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</si>
  <si>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</si>
  <si>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</si>
  <si>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</si>
  <si>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</si>
  <si>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</si>
  <si>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</si>
  <si>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</si>
  <si>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</si>
  <si>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</si>
  <si>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</si>
  <si>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</si>
  <si>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</si>
  <si>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</si>
  <si>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</si>
  <si>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</si>
  <si>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</si>
  <si>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</si>
  <si>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</si>
  <si>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</si>
  <si>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</si>
  <si>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</si>
  <si>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</si>
  <si>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</si>
  <si>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</si>
  <si>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</si>
  <si>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</si>
  <si>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</si>
  <si>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</si>
  <si>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</si>
  <si>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</si>
  <si>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</si>
  <si>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</si>
  <si>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</si>
  <si>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</si>
  <si>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</si>
  <si>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</si>
  <si>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</si>
  <si>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</si>
  <si>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</si>
  <si>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</si>
  <si>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</si>
  <si>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</si>
  <si>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</si>
  <si>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</si>
  <si>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</si>
  <si>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</si>
  <si>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</si>
  <si>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</si>
  <si>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</si>
  <si>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</si>
  <si>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</si>
  <si>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</si>
  <si>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</si>
  <si>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</si>
  <si>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</si>
  <si>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</si>
  <si>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</si>
  <si>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</si>
  <si>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</si>
  <si>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</si>
  <si>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</si>
  <si>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</si>
  <si>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</si>
  <si>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</si>
  <si>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</si>
  <si>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</si>
  <si>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</si>
  <si>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TCSDA003</t>
  </si>
  <si>
    <t>TCSPG101</t>
  </si>
  <si>
    <t>BALI巴厘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</si>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</sst>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</numFmts>
  <fonts count="29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b/>
      <sz val="11"/>
      <color rgb="FFFFFFFF"/>
      <name val="Microsoft YaHei"/>
      <charset val="134"/>
    </font>
    <font>
      <sz val="11"/>
      <color indexed="8"/>
      <name val="Aptos"/>
      <charset val="134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theme="0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auto="1"/>
      </right>
      <top style="thin">
        <color theme="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9" tint="0.399975585192419"/>
      </left>
      <right style="thin">
        <color theme="0"/>
      </right>
      <top style="medium">
        <color theme="9" tint="0.39997558519241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75585192419"/>
      </top>
      <bottom style="thin">
        <color theme="0"/>
      </bottom>
      <diagonal/>
    </border>
    <border>
      <left style="medium">
        <color theme="9" tint="0.399975585192419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75585192419"/>
      </left>
      <right style="thin">
        <color theme="0"/>
      </right>
      <top style="thin">
        <color theme="0"/>
      </top>
      <bottom/>
      <diagonal/>
    </border>
    <border>
      <left style="medium">
        <color theme="9" tint="0.399975585192419"/>
      </left>
      <right style="medium">
        <color theme="9" tint="0.399975585192419"/>
      </right>
      <top style="medium">
        <color theme="9" tint="0.399975585192419"/>
      </top>
      <bottom/>
      <diagonal/>
    </border>
    <border>
      <left style="medium">
        <color theme="9" tint="0.399975585192419"/>
      </left>
      <right style="medium">
        <color theme="9" tint="0.399975585192419"/>
      </right>
      <top style="medium">
        <color theme="9" tint="0.399975585192419"/>
      </top>
      <bottom style="medium">
        <color theme="9" tint="0.399975585192419"/>
      </bottom>
      <diagonal/>
    </border>
    <border>
      <left style="medium">
        <color theme="9" tint="0.399975585192419"/>
      </left>
      <right style="medium">
        <color theme="9" tint="0.399975585192419"/>
      </right>
      <top/>
      <bottom/>
      <diagonal/>
    </border>
    <border>
      <left style="medium">
        <color theme="9" tint="0.399975585192419"/>
      </left>
      <right style="medium">
        <color theme="9" tint="0.399975585192419"/>
      </right>
      <top/>
      <bottom style="medium">
        <color theme="9" tint="0.399975585192419"/>
      </bottom>
      <diagonal/>
    </border>
    <border>
      <left style="medium">
        <color theme="9" tint="0.399975585192419"/>
      </left>
      <right/>
      <top/>
      <bottom style="medium">
        <color theme="9" tint="0.399975585192419"/>
      </bottom>
      <diagonal/>
    </border>
    <border>
      <left/>
      <right/>
      <top style="medium">
        <color rgb="FFFF7C80"/>
      </top>
      <bottom style="medium">
        <color theme="9" tint="0.399975585192419"/>
      </bottom>
      <diagonal/>
    </border>
    <border>
      <left/>
      <right/>
      <top/>
      <bottom style="medium">
        <color theme="9" tint="0.399975585192419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75585192419"/>
      </top>
      <bottom style="thin">
        <color theme="0"/>
      </bottom>
      <diagonal/>
    </border>
    <border>
      <left/>
      <right/>
      <top style="medium">
        <color theme="9" tint="0.399975585192419"/>
      </top>
      <bottom style="thin">
        <color theme="0"/>
      </bottom>
      <diagonal/>
    </border>
    <border>
      <left/>
      <right style="medium">
        <color theme="9" tint="0.399975585192419"/>
      </right>
      <top style="medium">
        <color theme="9" tint="0.399975585192419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75585192419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75585192419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75585192419"/>
      </bottom>
      <diagonal/>
    </border>
    <border>
      <left style="thin">
        <color theme="0"/>
      </left>
      <right style="medium">
        <color theme="9" tint="0.399975585192419"/>
      </right>
      <top/>
      <bottom style="medium">
        <color theme="9" tint="0.399975585192419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75585192419"/>
      </right>
      <top style="medium">
        <color theme="9" tint="0.399975585192419"/>
      </top>
      <bottom style="thin">
        <color theme="0"/>
      </bottom>
      <diagonal/>
    </border>
    <border>
      <left style="thin">
        <color theme="0"/>
      </left>
      <right style="medium">
        <color theme="9" tint="0.399975585192419"/>
      </right>
      <top style="thin">
        <color theme="0"/>
      </top>
      <bottom style="thin">
        <color theme="0"/>
      </bottom>
      <diagonal/>
    </border>
    <border>
      <left style="medium">
        <color theme="9" tint="0.399975585192419"/>
      </left>
      <right style="thin">
        <color theme="0"/>
      </right>
      <top style="thin">
        <color theme="0"/>
      </top>
      <bottom style="medium">
        <color theme="9" tint="0.39997558519241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75585192419"/>
      </bottom>
      <diagonal/>
    </border>
    <border>
      <left style="thin">
        <color theme="0"/>
      </left>
      <right style="medium">
        <color theme="9" tint="0.399975585192419"/>
      </right>
      <top style="thin">
        <color theme="0"/>
      </top>
      <bottom style="medium">
        <color theme="9" tint="0.399975585192419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75585192419"/>
      </bottom>
      <diagonal/>
    </border>
    <border>
      <left style="thin">
        <color theme="0"/>
      </left>
      <right style="medium">
        <color theme="9" tint="0.399975585192419"/>
      </right>
      <top style="medium">
        <color rgb="FFFF7C80"/>
      </top>
      <bottom style="medium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6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0" applyNumberFormat="0" applyFill="0" applyAlignment="0" applyProtection="0">
      <alignment vertical="center"/>
    </xf>
    <xf numFmtId="0" fontId="16" fillId="0" borderId="70" applyNumberFormat="0" applyFill="0" applyAlignment="0" applyProtection="0">
      <alignment vertical="center"/>
    </xf>
    <xf numFmtId="0" fontId="17" fillId="0" borderId="7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2" applyNumberFormat="0" applyAlignment="0" applyProtection="0">
      <alignment vertical="center"/>
    </xf>
    <xf numFmtId="0" fontId="19" fillId="8" borderId="73" applyNumberFormat="0" applyAlignment="0" applyProtection="0">
      <alignment vertical="center"/>
    </xf>
    <xf numFmtId="0" fontId="20" fillId="8" borderId="72" applyNumberFormat="0" applyAlignment="0" applyProtection="0">
      <alignment vertical="center"/>
    </xf>
    <xf numFmtId="0" fontId="21" fillId="9" borderId="74" applyNumberFormat="0" applyAlignment="0" applyProtection="0">
      <alignment vertical="center"/>
    </xf>
    <xf numFmtId="0" fontId="22" fillId="0" borderId="75" applyNumberFormat="0" applyFill="0" applyAlignment="0" applyProtection="0">
      <alignment vertical="center"/>
    </xf>
    <xf numFmtId="0" fontId="23" fillId="0" borderId="76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</cellStyleXfs>
  <cellXfs count="1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4" fillId="2" borderId="11" xfId="5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58" fontId="1" fillId="2" borderId="22" xfId="0" applyNumberFormat="1" applyFont="1" applyFill="1" applyBorder="1" applyAlignment="1">
      <alignment horizontal="center" vertical="center" wrapText="1"/>
    </xf>
    <xf numFmtId="180" fontId="1" fillId="2" borderId="22" xfId="0" applyNumberFormat="1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180" fontId="1" fillId="2" borderId="23" xfId="0" applyNumberFormat="1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10" fontId="5" fillId="4" borderId="25" xfId="0" applyNumberFormat="1" applyFont="1" applyFill="1" applyBorder="1" applyAlignment="1">
      <alignment horizontal="center" vertical="center"/>
    </xf>
    <xf numFmtId="10" fontId="0" fillId="0" borderId="25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26" xfId="0" applyNumberFormat="1" applyBorder="1" applyAlignment="1">
      <alignment horizontal="center" vertical="center"/>
    </xf>
    <xf numFmtId="10" fontId="0" fillId="0" borderId="27" xfId="0" applyNumberFormat="1" applyBorder="1" applyAlignment="1">
      <alignment horizontal="center" vertical="center"/>
    </xf>
    <xf numFmtId="10" fontId="5" fillId="4" borderId="28" xfId="0" applyNumberFormat="1" applyFont="1" applyFill="1" applyBorder="1" applyAlignment="1">
      <alignment horizontal="center" vertical="center"/>
    </xf>
    <xf numFmtId="10" fontId="0" fillId="0" borderId="2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29" xfId="0" applyNumberFormat="1" applyBorder="1" applyAlignment="1">
      <alignment horizontal="center" vertical="center"/>
    </xf>
    <xf numFmtId="10" fontId="0" fillId="0" borderId="30" xfId="0" applyNumberFormat="1" applyBorder="1" applyAlignment="1">
      <alignment horizontal="center" vertical="center"/>
    </xf>
    <xf numFmtId="10" fontId="5" fillId="4" borderId="31" xfId="0" applyNumberFormat="1" applyFont="1" applyFill="1" applyBorder="1" applyAlignment="1">
      <alignment horizontal="center" vertical="center"/>
    </xf>
    <xf numFmtId="10" fontId="0" fillId="0" borderId="31" xfId="0" applyNumberFormat="1" applyBorder="1" applyAlignment="1">
      <alignment horizontal="center" vertical="center"/>
    </xf>
    <xf numFmtId="10" fontId="0" fillId="0" borderId="32" xfId="0" applyNumberFormat="1" applyBorder="1" applyAlignment="1">
      <alignment horizontal="center" vertical="center"/>
    </xf>
    <xf numFmtId="10" fontId="0" fillId="0" borderId="33" xfId="0" applyNumberFormat="1" applyBorder="1" applyAlignment="1">
      <alignment horizontal="center" vertical="center"/>
    </xf>
    <xf numFmtId="10" fontId="0" fillId="0" borderId="34" xfId="0" applyNumberFormat="1" applyBorder="1" applyAlignment="1">
      <alignment horizontal="center" vertical="center"/>
    </xf>
    <xf numFmtId="0" fontId="6" fillId="0" borderId="0" xfId="0" applyFont="1">
      <alignment vertical="center"/>
    </xf>
    <xf numFmtId="10" fontId="0" fillId="0" borderId="0" xfId="0" applyNumberFormat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5" fillId="4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2" xfId="0" applyBorder="1">
      <alignment vertical="center"/>
    </xf>
    <xf numFmtId="0" fontId="5" fillId="4" borderId="0" xfId="0" applyFont="1" applyFill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58" fontId="2" fillId="2" borderId="22" xfId="0" applyNumberFormat="1" applyFont="1" applyFill="1" applyBorder="1" applyAlignment="1">
      <alignment horizontal="center" vertical="center" wrapText="1"/>
    </xf>
    <xf numFmtId="180" fontId="2" fillId="2" borderId="22" xfId="0" applyNumberFormat="1" applyFont="1" applyFill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10" fontId="7" fillId="5" borderId="43" xfId="3" applyNumberFormat="1" applyFont="1" applyFill="1" applyBorder="1" applyAlignment="1">
      <alignment horizontal="center"/>
    </xf>
    <xf numFmtId="10" fontId="7" fillId="0" borderId="43" xfId="3" applyNumberFormat="1" applyFont="1" applyFill="1" applyBorder="1" applyAlignment="1">
      <alignment horizontal="center"/>
    </xf>
    <xf numFmtId="181" fontId="7" fillId="5" borderId="43" xfId="0" applyNumberFormat="1" applyFont="1" applyFill="1" applyBorder="1" applyAlignment="1">
      <alignment horizontal="center" vertical="center"/>
    </xf>
    <xf numFmtId="10" fontId="7" fillId="0" borderId="43" xfId="3" applyNumberFormat="1" applyFont="1" applyBorder="1" applyAlignment="1">
      <alignment horizontal="center"/>
    </xf>
    <xf numFmtId="0" fontId="7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10" fontId="2" fillId="3" borderId="49" xfId="3" applyNumberFormat="1" applyFont="1" applyFill="1" applyBorder="1" applyAlignment="1">
      <alignment horizontal="center" vertical="center" wrapText="1"/>
    </xf>
    <xf numFmtId="10" fontId="8" fillId="3" borderId="49" xfId="3" applyNumberFormat="1" applyFont="1" applyFill="1" applyBorder="1" applyAlignment="1">
      <alignment horizontal="center" vertical="center" wrapText="1"/>
    </xf>
    <xf numFmtId="10" fontId="2" fillId="2" borderId="50" xfId="3" applyNumberFormat="1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3" fillId="2" borderId="52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1" fillId="2" borderId="15" xfId="50" applyFont="1" applyFill="1" applyBorder="1" applyAlignment="1">
      <alignment horizontal="center" vertical="center" wrapText="1"/>
    </xf>
    <xf numFmtId="0" fontId="4" fillId="2" borderId="16" xfId="50" applyFont="1" applyFill="1" applyBorder="1" applyAlignment="1">
      <alignment horizontal="center" vertical="center" wrapText="1"/>
    </xf>
    <xf numFmtId="0" fontId="4" fillId="2" borderId="57" xfId="5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58" fontId="2" fillId="2" borderId="23" xfId="0" applyNumberFormat="1" applyFont="1" applyFill="1" applyBorder="1" applyAlignment="1">
      <alignment horizontal="center" vertical="center" wrapText="1"/>
    </xf>
    <xf numFmtId="10" fontId="7" fillId="5" borderId="43" xfId="0" applyNumberFormat="1" applyFont="1" applyFill="1" applyBorder="1" applyAlignment="1">
      <alignment horizontal="center" vertical="center"/>
    </xf>
    <xf numFmtId="10" fontId="7" fillId="0" borderId="43" xfId="0" applyNumberFormat="1" applyFont="1" applyBorder="1" applyAlignment="1">
      <alignment horizontal="center" vertical="center"/>
    </xf>
    <xf numFmtId="181" fontId="7" fillId="0" borderId="43" xfId="0" applyNumberFormat="1" applyFont="1" applyBorder="1" applyAlignment="1">
      <alignment horizontal="center" vertical="center"/>
    </xf>
    <xf numFmtId="10" fontId="2" fillId="2" borderId="48" xfId="3" applyNumberFormat="1" applyFont="1" applyFill="1" applyBorder="1" applyAlignment="1">
      <alignment horizontal="center" vertical="center" wrapText="1"/>
    </xf>
    <xf numFmtId="10" fontId="2" fillId="2" borderId="59" xfId="3" applyNumberFormat="1" applyFont="1" applyFill="1" applyBorder="1" applyAlignment="1">
      <alignment horizontal="center" vertical="center" wrapText="1"/>
    </xf>
    <xf numFmtId="10" fontId="2" fillId="3" borderId="60" xfId="3" applyNumberFormat="1" applyFont="1" applyFill="1" applyBorder="1" applyAlignment="1">
      <alignment horizontal="center" vertical="center" wrapText="1"/>
    </xf>
    <xf numFmtId="10" fontId="2" fillId="3" borderId="61" xfId="3" applyNumberFormat="1" applyFont="1" applyFill="1" applyBorder="1" applyAlignment="1">
      <alignment horizontal="center" vertical="center" wrapText="1"/>
    </xf>
    <xf numFmtId="10" fontId="2" fillId="2" borderId="49" xfId="3" applyNumberFormat="1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180" fontId="2" fillId="2" borderId="65" xfId="0" applyNumberFormat="1" applyFont="1" applyFill="1" applyBorder="1" applyAlignment="1">
      <alignment horizontal="center" vertical="center" wrapText="1"/>
    </xf>
    <xf numFmtId="58" fontId="2" fillId="2" borderId="65" xfId="0" applyNumberFormat="1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10" fontId="7" fillId="5" borderId="43" xfId="3" applyNumberFormat="1" applyFont="1" applyFill="1" applyBorder="1" applyAlignment="1">
      <alignment horizontal="center" vertical="center"/>
    </xf>
    <xf numFmtId="10" fontId="9" fillId="0" borderId="43" xfId="0" applyNumberFormat="1" applyFont="1" applyBorder="1" applyAlignment="1">
      <alignment horizontal="center" vertical="center"/>
    </xf>
    <xf numFmtId="10" fontId="2" fillId="2" borderId="67" xfId="3" applyNumberFormat="1" applyFont="1" applyFill="1" applyBorder="1" applyAlignment="1">
      <alignment horizontal="center" vertical="center" wrapText="1"/>
    </xf>
    <xf numFmtId="10" fontId="2" fillId="3" borderId="68" xfId="3" applyNumberFormat="1" applyFont="1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topLeftCell="I1" workbookViewId="0">
      <selection activeCell="S15" sqref="S15"/>
    </sheetView>
  </sheetViews>
  <sheetFormatPr defaultColWidth="8.78181818181818" defaultRowHeight="14.5"/>
  <cols>
    <col min="2" max="2" width="12.2181818181818" customWidth="1"/>
    <col min="3" max="3" width="21" customWidth="1"/>
    <col min="4" max="4" width="14.6636363636364" customWidth="1"/>
    <col min="5" max="5" width="10.8909090909091" customWidth="1"/>
    <col min="6" max="6" width="11.3636363636364" customWidth="1"/>
    <col min="7" max="8" width="11.3363636363636" customWidth="1"/>
    <col min="9" max="9" width="12.6636363636364" customWidth="1"/>
    <col min="10" max="10" width="8.78181818181818" customWidth="1"/>
    <col min="11" max="13" width="11.3363636363636" customWidth="1"/>
    <col min="14" max="14" width="12.5545454545455" customWidth="1"/>
    <col min="15" max="15" width="8.78181818181818" customWidth="1"/>
    <col min="16" max="17" width="11.3636363636364"/>
    <col min="18" max="18" width="11.4454545454545" customWidth="1"/>
    <col min="19" max="19" width="12.5545454545455" customWidth="1"/>
  </cols>
  <sheetData>
    <row r="1" ht="15.25"/>
    <row r="2" ht="40.95" customHeight="1" spans="2:19">
      <c r="B2" s="74" t="s">
        <v>0</v>
      </c>
      <c r="C2" s="75" t="s">
        <v>1</v>
      </c>
      <c r="D2" s="75" t="s">
        <v>2</v>
      </c>
      <c r="E2" s="75" t="s">
        <v>3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117"/>
      <c r="S2" s="118"/>
    </row>
    <row r="3" ht="36" customHeight="1" spans="2:19">
      <c r="B3" s="76"/>
      <c r="C3" s="14"/>
      <c r="D3" s="14"/>
      <c r="E3" s="14" t="s">
        <v>4</v>
      </c>
      <c r="F3" s="14"/>
      <c r="G3" s="14"/>
      <c r="H3" s="14"/>
      <c r="I3" s="14"/>
      <c r="J3" s="14" t="s">
        <v>5</v>
      </c>
      <c r="K3" s="14"/>
      <c r="L3" s="14"/>
      <c r="M3" s="14"/>
      <c r="N3" s="14"/>
      <c r="O3" s="14" t="s">
        <v>6</v>
      </c>
      <c r="P3" s="14"/>
      <c r="Q3" s="14"/>
      <c r="R3" s="77"/>
      <c r="S3" s="119"/>
    </row>
    <row r="4" ht="29.75" spans="2:19">
      <c r="B4" s="120"/>
      <c r="C4" s="121"/>
      <c r="D4" s="121"/>
      <c r="E4" s="121" t="s">
        <v>7</v>
      </c>
      <c r="F4" s="122">
        <v>46239</v>
      </c>
      <c r="G4" s="122">
        <f>F4-1</f>
        <v>46238</v>
      </c>
      <c r="H4" s="122">
        <f>G4-1</f>
        <v>46237</v>
      </c>
      <c r="I4" s="121" t="s">
        <v>8</v>
      </c>
      <c r="J4" s="121" t="s">
        <v>7</v>
      </c>
      <c r="K4" s="123">
        <f>F4</f>
        <v>46239</v>
      </c>
      <c r="L4" s="122">
        <f>F4-1</f>
        <v>46238</v>
      </c>
      <c r="M4" s="122">
        <f>G4-1</f>
        <v>46237</v>
      </c>
      <c r="N4" s="121" t="s">
        <v>8</v>
      </c>
      <c r="O4" s="121" t="s">
        <v>7</v>
      </c>
      <c r="P4" s="123">
        <f>F4</f>
        <v>46239</v>
      </c>
      <c r="Q4" s="122">
        <f>F4-1</f>
        <v>46238</v>
      </c>
      <c r="R4" s="122">
        <f>G4-1</f>
        <v>46237</v>
      </c>
      <c r="S4" s="124" t="s">
        <v>8</v>
      </c>
    </row>
    <row r="5" ht="15.25" spans="2:19">
      <c r="B5" s="83" t="s">
        <v>9</v>
      </c>
      <c r="C5" s="84" t="s">
        <v>10</v>
      </c>
      <c r="D5" s="84" t="s">
        <v>11</v>
      </c>
      <c r="E5" s="125">
        <v>0.9</v>
      </c>
      <c r="F5" s="110">
        <v>0.929747530186608</v>
      </c>
      <c r="G5" s="110">
        <v>0.946519524617997</v>
      </c>
      <c r="H5" s="110">
        <v>0.932933079513838</v>
      </c>
      <c r="I5" s="110">
        <v>0.907870547018627</v>
      </c>
      <c r="J5" s="125">
        <v>0.9</v>
      </c>
      <c r="K5" s="110">
        <v>0.932484504831877</v>
      </c>
      <c r="L5" s="110">
        <v>0.923389670309326</v>
      </c>
      <c r="M5" s="110">
        <v>0.925874878406281</v>
      </c>
      <c r="N5" s="126">
        <v>0.935989152468321</v>
      </c>
      <c r="O5" s="125">
        <v>0.9</v>
      </c>
      <c r="P5" s="110">
        <v>0.749209477858374</v>
      </c>
      <c r="Q5" s="110">
        <v>0.899750551758074</v>
      </c>
      <c r="R5" s="110">
        <v>0.891417802645773</v>
      </c>
      <c r="S5" s="110">
        <v>0.771512344059265</v>
      </c>
    </row>
    <row r="6" ht="15.25" spans="2:19">
      <c r="B6" s="89"/>
      <c r="C6" s="84" t="s">
        <v>12</v>
      </c>
      <c r="D6" s="84" t="s">
        <v>13</v>
      </c>
      <c r="E6" s="125">
        <v>0.9</v>
      </c>
      <c r="F6" s="110">
        <v>0.898839137645108</v>
      </c>
      <c r="G6" s="110">
        <v>0.957003785830178</v>
      </c>
      <c r="H6" s="110">
        <v>0.954145728643216</v>
      </c>
      <c r="I6" s="110">
        <v>0.901568441064639</v>
      </c>
      <c r="J6" s="125">
        <v>0.9</v>
      </c>
      <c r="K6" s="110">
        <v>0.885122953573268</v>
      </c>
      <c r="L6" s="110">
        <v>0.953100047628387</v>
      </c>
      <c r="M6" s="110">
        <v>0.934069586499675</v>
      </c>
      <c r="N6" s="126">
        <v>0.894837115899703</v>
      </c>
      <c r="O6" s="125">
        <v>0.9</v>
      </c>
      <c r="P6" s="110">
        <v>0.741539943114376</v>
      </c>
      <c r="Q6" s="110">
        <v>0.912699969181632</v>
      </c>
      <c r="R6" s="110">
        <v>0.876377956721206</v>
      </c>
      <c r="S6" s="110">
        <v>0.750526956227448</v>
      </c>
    </row>
    <row r="7" ht="15.25" spans="2:19">
      <c r="B7" s="89"/>
      <c r="C7" s="84" t="s">
        <v>14</v>
      </c>
      <c r="D7" s="84" t="s">
        <v>15</v>
      </c>
      <c r="E7" s="125">
        <v>0.9</v>
      </c>
      <c r="F7" s="110">
        <v>0.945241716817671</v>
      </c>
      <c r="G7" s="110">
        <v>0.940558659217877</v>
      </c>
      <c r="H7" s="110">
        <v>0.946032594175795</v>
      </c>
      <c r="I7" s="110">
        <v>0.929285231570017</v>
      </c>
      <c r="J7" s="125">
        <v>0.9</v>
      </c>
      <c r="K7" s="110">
        <v>0.942255568273134</v>
      </c>
      <c r="L7" s="110">
        <v>0.94144274421132</v>
      </c>
      <c r="M7" s="110">
        <v>0.957015959048479</v>
      </c>
      <c r="N7" s="126">
        <v>0.950426855571882</v>
      </c>
      <c r="O7" s="125">
        <v>0.9</v>
      </c>
      <c r="P7" s="110">
        <v>0.888547374763075</v>
      </c>
      <c r="Q7" s="110">
        <v>0.913713168919037</v>
      </c>
      <c r="R7" s="110">
        <v>0.926890432098765</v>
      </c>
      <c r="S7" s="110">
        <v>0.893882514491187</v>
      </c>
    </row>
    <row r="8" ht="15.25" spans="2:19">
      <c r="B8" s="90"/>
      <c r="C8" s="84" t="s">
        <v>16</v>
      </c>
      <c r="D8" s="84" t="s">
        <v>17</v>
      </c>
      <c r="E8" s="125">
        <v>0.9</v>
      </c>
      <c r="F8" s="110">
        <v>0.9373795761079</v>
      </c>
      <c r="G8" s="110">
        <v>0.943436499466382</v>
      </c>
      <c r="H8" s="110">
        <v>0.917874396135266</v>
      </c>
      <c r="I8" s="110">
        <v>0.910390946502058</v>
      </c>
      <c r="J8" s="125">
        <v>0.9</v>
      </c>
      <c r="K8" s="110">
        <v>0.92633479056667</v>
      </c>
      <c r="L8" s="110">
        <v>0.950201857486626</v>
      </c>
      <c r="M8" s="110">
        <v>0.936529993150015</v>
      </c>
      <c r="N8" s="126">
        <v>0.922084169491732</v>
      </c>
      <c r="O8" s="125">
        <v>0.9</v>
      </c>
      <c r="P8" s="110">
        <v>0.885422926424243</v>
      </c>
      <c r="Q8" s="110">
        <v>0.909551936042002</v>
      </c>
      <c r="R8" s="110">
        <v>0.899559643800763</v>
      </c>
      <c r="S8" s="110">
        <v>0.88592222382942</v>
      </c>
    </row>
    <row r="9" ht="15.25" spans="2:19">
      <c r="B9" s="89"/>
      <c r="C9" s="84" t="s">
        <v>18</v>
      </c>
      <c r="D9" s="84" t="s">
        <v>19</v>
      </c>
      <c r="E9" s="125">
        <v>0.9</v>
      </c>
      <c r="F9" s="110">
        <v>0.921214227783571</v>
      </c>
      <c r="G9" s="110">
        <v>0.903139765279683</v>
      </c>
      <c r="H9" s="110">
        <v>0.908947841726619</v>
      </c>
      <c r="I9" s="110">
        <v>0.912353241449719</v>
      </c>
      <c r="J9" s="125">
        <v>0.9</v>
      </c>
      <c r="K9" s="110">
        <v>0.925003156201799</v>
      </c>
      <c r="L9" s="110">
        <v>0.946081750071413</v>
      </c>
      <c r="M9" s="110">
        <v>0.932343419001559</v>
      </c>
      <c r="N9" s="126">
        <v>0.942724249337228</v>
      </c>
      <c r="O9" s="125">
        <v>0.9</v>
      </c>
      <c r="P9" s="110">
        <v>0.904417035805051</v>
      </c>
      <c r="Q9" s="110">
        <v>0.881281784259524</v>
      </c>
      <c r="R9" s="110">
        <v>0.843445647974206</v>
      </c>
      <c r="S9" s="110">
        <v>0.915417540159865</v>
      </c>
    </row>
    <row r="10" ht="15.25" spans="2:19">
      <c r="B10" s="89"/>
      <c r="C10" s="84" t="s">
        <v>20</v>
      </c>
      <c r="D10" s="84" t="s">
        <v>21</v>
      </c>
      <c r="E10" s="125">
        <v>0.9</v>
      </c>
      <c r="F10" s="110">
        <v>0.927335862645489</v>
      </c>
      <c r="G10" s="110">
        <v>0.909851435165152</v>
      </c>
      <c r="H10" s="110">
        <v>0.918090013714001</v>
      </c>
      <c r="I10" s="110">
        <v>0.910589699794459</v>
      </c>
      <c r="J10" s="125">
        <v>0.9</v>
      </c>
      <c r="K10" s="110">
        <v>0.928178647181518</v>
      </c>
      <c r="L10" s="110">
        <v>0.95485508214238</v>
      </c>
      <c r="M10" s="110">
        <v>0.950508149653123</v>
      </c>
      <c r="N10" s="126">
        <v>0.937891115214461</v>
      </c>
      <c r="O10" s="125">
        <v>0.9</v>
      </c>
      <c r="P10" s="110">
        <v>0.836327396360205</v>
      </c>
      <c r="Q10" s="110">
        <v>0.919763954490814</v>
      </c>
      <c r="R10" s="110">
        <v>0.913524146113056</v>
      </c>
      <c r="S10" s="110">
        <v>0.859368595851485</v>
      </c>
    </row>
    <row r="11" ht="15.25" spans="2:19">
      <c r="B11" s="89"/>
      <c r="C11" s="84" t="s">
        <v>22</v>
      </c>
      <c r="D11" s="84" t="s">
        <v>23</v>
      </c>
      <c r="E11" s="125">
        <v>0.9</v>
      </c>
      <c r="F11" s="110">
        <v>0.94164193867458</v>
      </c>
      <c r="G11" s="110">
        <v>0.910164835164835</v>
      </c>
      <c r="H11" s="110">
        <v>0.920231504781077</v>
      </c>
      <c r="I11" s="110">
        <v>0.928444444444444</v>
      </c>
      <c r="J11" s="125">
        <v>0.9</v>
      </c>
      <c r="K11" s="110">
        <v>0.94196381053752</v>
      </c>
      <c r="L11" s="110">
        <v>0.939881765949757</v>
      </c>
      <c r="M11" s="110">
        <v>0.921128370250729</v>
      </c>
      <c r="N11" s="126">
        <v>0.942925556261486</v>
      </c>
      <c r="O11" s="125">
        <v>0.9</v>
      </c>
      <c r="P11" s="110">
        <v>0.906652474720596</v>
      </c>
      <c r="Q11" s="110">
        <v>0.911141668986203</v>
      </c>
      <c r="R11" s="110">
        <v>0.881409445182299</v>
      </c>
      <c r="S11" s="110">
        <v>0.907865882401164</v>
      </c>
    </row>
    <row r="12" ht="15.25" spans="2:19">
      <c r="B12" s="89"/>
      <c r="C12" s="84" t="s">
        <v>24</v>
      </c>
      <c r="D12" s="84" t="s">
        <v>25</v>
      </c>
      <c r="E12" s="125">
        <v>0.9</v>
      </c>
      <c r="F12" s="110">
        <v>0.951771859928706</v>
      </c>
      <c r="G12" s="110">
        <v>0.926020211370825</v>
      </c>
      <c r="H12" s="110">
        <v>0.932997481108312</v>
      </c>
      <c r="I12" s="110">
        <v>0.942308590647919</v>
      </c>
      <c r="J12" s="125">
        <v>0.9</v>
      </c>
      <c r="K12" s="110">
        <v>0.899919316679002</v>
      </c>
      <c r="L12" s="110">
        <v>0.964903193726498</v>
      </c>
      <c r="M12" s="110">
        <v>0.953288526074031</v>
      </c>
      <c r="N12" s="126">
        <v>0.928564249286264</v>
      </c>
      <c r="O12" s="125">
        <v>0.9</v>
      </c>
      <c r="P12" s="110">
        <v>0.918015432960047</v>
      </c>
      <c r="Q12" s="110">
        <v>0.905430008390913</v>
      </c>
      <c r="R12" s="110">
        <v>0.884052296418987</v>
      </c>
      <c r="S12" s="110">
        <v>0.926248683204013</v>
      </c>
    </row>
    <row r="13" ht="15.25" spans="2:19">
      <c r="B13" s="89"/>
      <c r="C13" s="84" t="s">
        <v>26</v>
      </c>
      <c r="D13" s="84" t="s">
        <v>27</v>
      </c>
      <c r="E13" s="125">
        <v>0.9</v>
      </c>
      <c r="F13" s="110">
        <v>0.955588822355289</v>
      </c>
      <c r="G13" s="110">
        <v>0.911309244486157</v>
      </c>
      <c r="H13" s="110">
        <v>0.906400550584997</v>
      </c>
      <c r="I13" s="110">
        <v>0.94805628163061</v>
      </c>
      <c r="J13" s="125">
        <v>0.9</v>
      </c>
      <c r="K13" s="110">
        <v>0.91033627859377</v>
      </c>
      <c r="L13" s="110">
        <v>0.892492678810741</v>
      </c>
      <c r="M13" s="110">
        <v>0.889210441903468</v>
      </c>
      <c r="N13" s="126">
        <v>0.929045125475273</v>
      </c>
      <c r="O13" s="125">
        <v>0.9</v>
      </c>
      <c r="P13" s="110">
        <v>0.88346858468945</v>
      </c>
      <c r="Q13" s="110">
        <v>0.735134263165732</v>
      </c>
      <c r="R13" s="110">
        <v>0.709312143854485</v>
      </c>
      <c r="S13" s="110">
        <v>0.893944235121515</v>
      </c>
    </row>
    <row r="14" ht="15.25" spans="2:19">
      <c r="B14" s="89"/>
      <c r="C14" s="84" t="s">
        <v>28</v>
      </c>
      <c r="D14" s="84" t="s">
        <v>29</v>
      </c>
      <c r="E14" s="125">
        <v>0.9</v>
      </c>
      <c r="F14" s="110">
        <v>0.945879933153362</v>
      </c>
      <c r="G14" s="110">
        <v>0.927228525121556</v>
      </c>
      <c r="H14" s="110">
        <v>0.912192393736018</v>
      </c>
      <c r="I14" s="110">
        <v>0.941341016531931</v>
      </c>
      <c r="J14" s="125">
        <v>0.9</v>
      </c>
      <c r="K14" s="110">
        <v>0.88454354405524</v>
      </c>
      <c r="L14" s="110">
        <v>0.929119338810969</v>
      </c>
      <c r="M14" s="110">
        <v>0.932403811242285</v>
      </c>
      <c r="N14" s="126">
        <v>0.911328567205684</v>
      </c>
      <c r="O14" s="125">
        <v>0.9</v>
      </c>
      <c r="P14" s="110">
        <v>0.869701321778925</v>
      </c>
      <c r="Q14" s="110">
        <v>0.806457859321295</v>
      </c>
      <c r="R14" s="110">
        <v>0.781205646447865</v>
      </c>
      <c r="S14" s="110">
        <v>0.889481163577442</v>
      </c>
    </row>
    <row r="15" ht="15.25" spans="2:19">
      <c r="B15" s="91" t="s">
        <v>30</v>
      </c>
      <c r="C15" s="92"/>
      <c r="D15" s="92"/>
      <c r="E15" s="127" t="s">
        <v>31</v>
      </c>
      <c r="F15" s="127">
        <v>0.934920413292376</v>
      </c>
      <c r="G15" s="127">
        <v>0.923104887146741</v>
      </c>
      <c r="H15" s="127">
        <v>0.923309359311311</v>
      </c>
      <c r="I15" s="127">
        <v>0.9216976426051</v>
      </c>
      <c r="J15" s="127" t="s">
        <v>31</v>
      </c>
      <c r="K15" s="127">
        <v>0.921801576843506</v>
      </c>
      <c r="L15" s="127">
        <v>0.939871093953706</v>
      </c>
      <c r="M15" s="127">
        <v>0.93577411777238</v>
      </c>
      <c r="N15" s="127">
        <v>0.933057944270232</v>
      </c>
      <c r="O15" s="127" t="s">
        <v>31</v>
      </c>
      <c r="P15" s="127">
        <v>0.857614793531485</v>
      </c>
      <c r="Q15" s="127">
        <v>0.872473781164157</v>
      </c>
      <c r="R15" s="127">
        <v>0.859248146664551</v>
      </c>
      <c r="S15" s="128">
        <v>0.868708779723876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0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0" priority="6" operator="lessThan">
      <formula>$J$5</formula>
    </cfRule>
  </conditionalFormatting>
  <conditionalFormatting sqref="P5:S14">
    <cfRule type="cellIs" dxfId="0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topLeftCell="K2" workbookViewId="0">
      <selection activeCell="S15" sqref="S15"/>
    </sheetView>
  </sheetViews>
  <sheetFormatPr defaultColWidth="8.78181818181818" defaultRowHeight="14.5"/>
  <cols>
    <col min="2" max="2" width="12.3363636363636" customWidth="1"/>
    <col min="3" max="3" width="21.2181818181818" customWidth="1"/>
    <col min="4" max="4" width="12" customWidth="1"/>
    <col min="5" max="11" width="14.3363636363636" customWidth="1"/>
    <col min="12" max="12" width="14.4454545454545" customWidth="1"/>
    <col min="13" max="14" width="14.2181818181818" customWidth="1"/>
    <col min="15" max="17" width="14.3363636363636" customWidth="1"/>
    <col min="18" max="19" width="14.2181818181818" customWidth="1"/>
  </cols>
  <sheetData>
    <row r="1" ht="15.25"/>
    <row r="2" ht="57" customHeight="1" spans="2:19">
      <c r="B2" s="74" t="s">
        <v>0</v>
      </c>
      <c r="C2" s="75" t="s">
        <v>1</v>
      </c>
      <c r="D2" s="75" t="s">
        <v>2</v>
      </c>
      <c r="E2" s="98" t="s">
        <v>32</v>
      </c>
      <c r="F2" s="99"/>
      <c r="G2" s="99"/>
      <c r="H2" s="99"/>
      <c r="I2" s="100"/>
      <c r="J2" s="101" t="s">
        <v>33</v>
      </c>
      <c r="K2" s="102"/>
      <c r="L2" s="102"/>
      <c r="M2" s="102"/>
      <c r="N2" s="102"/>
      <c r="O2" s="102"/>
      <c r="P2" s="102"/>
      <c r="Q2" s="102"/>
      <c r="R2" s="102"/>
      <c r="S2" s="103"/>
    </row>
    <row r="3" ht="55.05" customHeight="1" spans="2:19">
      <c r="B3" s="76"/>
      <c r="C3" s="14"/>
      <c r="D3" s="14"/>
      <c r="E3" s="104" t="s">
        <v>34</v>
      </c>
      <c r="F3" s="105"/>
      <c r="G3" s="105"/>
      <c r="H3" s="105"/>
      <c r="I3" s="106"/>
      <c r="J3" s="77" t="s">
        <v>35</v>
      </c>
      <c r="K3" s="78"/>
      <c r="L3" s="78"/>
      <c r="M3" s="78"/>
      <c r="N3" s="79"/>
      <c r="O3" s="77" t="s">
        <v>36</v>
      </c>
      <c r="P3" s="78"/>
      <c r="Q3" s="78"/>
      <c r="R3" s="78"/>
      <c r="S3" s="79"/>
    </row>
    <row r="4" ht="29.75" spans="2:19">
      <c r="B4" s="80"/>
      <c r="C4" s="28"/>
      <c r="D4" s="28"/>
      <c r="E4" s="81" t="s">
        <v>7</v>
      </c>
      <c r="F4" s="81">
        <v>46239</v>
      </c>
      <c r="G4" s="82">
        <f>F4-1</f>
        <v>46238</v>
      </c>
      <c r="H4" s="82">
        <f>G4-1</f>
        <v>46237</v>
      </c>
      <c r="I4" s="107" t="s">
        <v>8</v>
      </c>
      <c r="J4" s="108" t="s">
        <v>7</v>
      </c>
      <c r="K4" s="81">
        <f>F4</f>
        <v>46239</v>
      </c>
      <c r="L4" s="82">
        <f>F4-1</f>
        <v>46238</v>
      </c>
      <c r="M4" s="82">
        <f>G4-1</f>
        <v>46237</v>
      </c>
      <c r="N4" s="28" t="s">
        <v>8</v>
      </c>
      <c r="O4" s="81" t="s">
        <v>7</v>
      </c>
      <c r="P4" s="81">
        <f>K4</f>
        <v>46239</v>
      </c>
      <c r="Q4" s="82">
        <f>K4-1</f>
        <v>46238</v>
      </c>
      <c r="R4" s="82">
        <f>L4-1</f>
        <v>46237</v>
      </c>
      <c r="S4" s="28" t="s">
        <v>8</v>
      </c>
    </row>
    <row r="5" ht="15.25" spans="2:19">
      <c r="B5" s="83" t="s">
        <v>9</v>
      </c>
      <c r="C5" s="84" t="s">
        <v>10</v>
      </c>
      <c r="D5" s="84" t="s">
        <v>11</v>
      </c>
      <c r="E5" s="109">
        <v>0.92</v>
      </c>
      <c r="F5" s="110">
        <v>0.924993879760146</v>
      </c>
      <c r="G5" s="110">
        <v>0.931682638665994</v>
      </c>
      <c r="H5" s="110">
        <v>0.921022208700943</v>
      </c>
      <c r="I5" s="110">
        <v>0.922083626082323</v>
      </c>
      <c r="J5" s="87">
        <v>0.92</v>
      </c>
      <c r="K5" s="111">
        <v>0.9827940791813</v>
      </c>
      <c r="L5" s="111">
        <v>0.974500167206725</v>
      </c>
      <c r="M5" s="111">
        <v>0.989694795151876</v>
      </c>
      <c r="N5" s="111">
        <v>0.961393818527553</v>
      </c>
      <c r="O5" s="87">
        <v>0.93</v>
      </c>
      <c r="P5" s="111">
        <v>0.945692395468253</v>
      </c>
      <c r="Q5" s="111">
        <v>0.95367491424832</v>
      </c>
      <c r="R5" s="111">
        <v>0.957608794658184</v>
      </c>
      <c r="S5" s="111">
        <v>0.942651444407627</v>
      </c>
    </row>
    <row r="6" ht="15.25" spans="2:19">
      <c r="B6" s="89"/>
      <c r="C6" s="84" t="s">
        <v>12</v>
      </c>
      <c r="D6" s="84" t="s">
        <v>13</v>
      </c>
      <c r="E6" s="109">
        <v>0.92</v>
      </c>
      <c r="F6" s="110">
        <v>0.842973412913728</v>
      </c>
      <c r="G6" s="110">
        <v>0.926078887999418</v>
      </c>
      <c r="H6" s="110">
        <v>0.903032874932035</v>
      </c>
      <c r="I6" s="110">
        <v>0.836491632484717</v>
      </c>
      <c r="J6" s="87">
        <v>0.92</v>
      </c>
      <c r="K6" s="111">
        <v>0.974662347980199</v>
      </c>
      <c r="L6" s="111">
        <v>0.964071947126851</v>
      </c>
      <c r="M6" s="111">
        <v>0.994850941632727</v>
      </c>
      <c r="N6" s="111">
        <v>0.966170355264999</v>
      </c>
      <c r="O6" s="87">
        <v>0.93</v>
      </c>
      <c r="P6" s="111">
        <v>0.861830907315258</v>
      </c>
      <c r="Q6" s="111">
        <v>0.944325398610435</v>
      </c>
      <c r="R6" s="111">
        <v>0.941637137946261</v>
      </c>
      <c r="S6" s="111">
        <v>0.883044782687502</v>
      </c>
    </row>
    <row r="7" ht="15.25" spans="2:19">
      <c r="B7" s="89"/>
      <c r="C7" s="84" t="s">
        <v>14</v>
      </c>
      <c r="D7" s="84" t="s">
        <v>15</v>
      </c>
      <c r="E7" s="109">
        <v>0.92</v>
      </c>
      <c r="F7" s="110">
        <v>0.944694602525871</v>
      </c>
      <c r="G7" s="110">
        <v>0.965301832710849</v>
      </c>
      <c r="H7" s="110">
        <v>0.952781631830999</v>
      </c>
      <c r="I7" s="110">
        <v>0.944013831030128</v>
      </c>
      <c r="J7" s="87">
        <v>0.92</v>
      </c>
      <c r="K7" s="111">
        <v>0.982808008221078</v>
      </c>
      <c r="L7" s="111">
        <v>0.951964476117207</v>
      </c>
      <c r="M7" s="111">
        <v>0.965187206602226</v>
      </c>
      <c r="N7" s="111">
        <v>0.96757265543951</v>
      </c>
      <c r="O7" s="87">
        <v>0.93</v>
      </c>
      <c r="P7" s="111">
        <v>0.959829235675342</v>
      </c>
      <c r="Q7" s="111">
        <v>0.97208934663962</v>
      </c>
      <c r="R7" s="111">
        <v>0.97319817060045</v>
      </c>
      <c r="S7" s="111">
        <v>0.959716919528971</v>
      </c>
    </row>
    <row r="8" ht="15.25" spans="2:19">
      <c r="B8" s="90"/>
      <c r="C8" s="84" t="s">
        <v>16</v>
      </c>
      <c r="D8" s="84" t="s">
        <v>17</v>
      </c>
      <c r="E8" s="109">
        <v>0.92</v>
      </c>
      <c r="F8" s="110">
        <v>0.895709936340991</v>
      </c>
      <c r="G8" s="110">
        <v>0.943673646356704</v>
      </c>
      <c r="H8" s="110">
        <v>0.937540621344079</v>
      </c>
      <c r="I8" s="110">
        <v>0.868135845414513</v>
      </c>
      <c r="J8" s="87">
        <v>0.92</v>
      </c>
      <c r="K8" s="111">
        <v>0.985792887480839</v>
      </c>
      <c r="L8" s="111">
        <v>0.956256917830568</v>
      </c>
      <c r="M8" s="111">
        <v>0.976659732434274</v>
      </c>
      <c r="N8" s="111">
        <v>0.96006816432658</v>
      </c>
      <c r="O8" s="87">
        <v>0.93</v>
      </c>
      <c r="P8" s="111">
        <v>0.952130078912963</v>
      </c>
      <c r="Q8" s="111">
        <v>0.953723020606324</v>
      </c>
      <c r="R8" s="111">
        <v>0.953682852308554</v>
      </c>
      <c r="S8" s="111">
        <v>0.94501229440496</v>
      </c>
    </row>
    <row r="9" ht="15.25" spans="2:19">
      <c r="B9" s="89"/>
      <c r="C9" s="84" t="s">
        <v>18</v>
      </c>
      <c r="D9" s="84" t="s">
        <v>19</v>
      </c>
      <c r="E9" s="109">
        <v>0.92</v>
      </c>
      <c r="F9" s="110">
        <v>0.917960945043252</v>
      </c>
      <c r="G9" s="110">
        <v>0.896357173529271</v>
      </c>
      <c r="H9" s="110">
        <v>0.883164604982259</v>
      </c>
      <c r="I9" s="110">
        <v>0.914061212878736</v>
      </c>
      <c r="J9" s="87">
        <v>0.92</v>
      </c>
      <c r="K9" s="111">
        <v>0.992836795571202</v>
      </c>
      <c r="L9" s="111">
        <v>0.961588483749067</v>
      </c>
      <c r="M9" s="111">
        <v>0.977025720591366</v>
      </c>
      <c r="N9" s="111">
        <v>0.980429175933679</v>
      </c>
      <c r="O9" s="87">
        <v>0.93</v>
      </c>
      <c r="P9" s="111">
        <v>0.956262205302305</v>
      </c>
      <c r="Q9" s="111">
        <v>0.924311564639556</v>
      </c>
      <c r="R9" s="111">
        <v>0.937120439518299</v>
      </c>
      <c r="S9" s="111">
        <v>0.956254846998933</v>
      </c>
    </row>
    <row r="10" ht="15.25" spans="2:19">
      <c r="B10" s="89"/>
      <c r="C10" s="84" t="s">
        <v>20</v>
      </c>
      <c r="D10" s="84" t="s">
        <v>21</v>
      </c>
      <c r="E10" s="109">
        <v>0.92</v>
      </c>
      <c r="F10" s="110">
        <v>0.906374490851641</v>
      </c>
      <c r="G10" s="110">
        <v>0.91124707004092</v>
      </c>
      <c r="H10" s="110">
        <v>0.90820666444765</v>
      </c>
      <c r="I10" s="110">
        <v>0.900535738101489</v>
      </c>
      <c r="J10" s="87">
        <v>0.92</v>
      </c>
      <c r="K10" s="111">
        <v>0.978203403293689</v>
      </c>
      <c r="L10" s="111">
        <v>0.992338873176456</v>
      </c>
      <c r="M10" s="111">
        <v>0.987779371834253</v>
      </c>
      <c r="N10" s="111">
        <v>0.97013385927988</v>
      </c>
      <c r="O10" s="87">
        <v>0.93</v>
      </c>
      <c r="P10" s="111">
        <v>0.948120179621134</v>
      </c>
      <c r="Q10" s="111">
        <v>0.94334138712369</v>
      </c>
      <c r="R10" s="111">
        <v>0.954062252477372</v>
      </c>
      <c r="S10" s="111">
        <v>0.942868256707813</v>
      </c>
    </row>
    <row r="11" ht="15.25" spans="2:19">
      <c r="B11" s="89"/>
      <c r="C11" s="84" t="s">
        <v>22</v>
      </c>
      <c r="D11" s="84" t="s">
        <v>23</v>
      </c>
      <c r="E11" s="109">
        <v>0.92</v>
      </c>
      <c r="F11" s="110">
        <v>0.951638168200187</v>
      </c>
      <c r="G11" s="110">
        <v>0.890294349728605</v>
      </c>
      <c r="H11" s="110">
        <v>0.864403427818062</v>
      </c>
      <c r="I11" s="110">
        <v>0.948798894098647</v>
      </c>
      <c r="J11" s="87">
        <v>0.92</v>
      </c>
      <c r="K11" s="111">
        <v>0.988436342486301</v>
      </c>
      <c r="L11" s="111">
        <v>0.967106247686358</v>
      </c>
      <c r="M11" s="111">
        <v>0.986644774999891</v>
      </c>
      <c r="N11" s="111">
        <v>0.950289829615317</v>
      </c>
      <c r="O11" s="87">
        <v>0.93</v>
      </c>
      <c r="P11" s="111">
        <v>0.96186353874112</v>
      </c>
      <c r="Q11" s="111">
        <v>0.944080984208645</v>
      </c>
      <c r="R11" s="111">
        <v>0.94441342065121</v>
      </c>
      <c r="S11" s="111">
        <v>0.960590785124106</v>
      </c>
    </row>
    <row r="12" ht="15.25" spans="2:19">
      <c r="B12" s="89"/>
      <c r="C12" s="84" t="s">
        <v>24</v>
      </c>
      <c r="D12" s="84" t="s">
        <v>25</v>
      </c>
      <c r="E12" s="109">
        <v>0.92</v>
      </c>
      <c r="F12" s="110">
        <v>0.966485282667606</v>
      </c>
      <c r="G12" s="110">
        <v>0.938442938978517</v>
      </c>
      <c r="H12" s="110">
        <v>0.940229650921546</v>
      </c>
      <c r="I12" s="110">
        <v>0.972121415016224</v>
      </c>
      <c r="J12" s="87">
        <v>0.92</v>
      </c>
      <c r="K12" s="111">
        <v>0.985362259967915</v>
      </c>
      <c r="L12" s="111">
        <v>0.976004746480298</v>
      </c>
      <c r="M12" s="111">
        <v>0.974566762249096</v>
      </c>
      <c r="N12" s="111">
        <v>0.957736152311132</v>
      </c>
      <c r="O12" s="87">
        <v>0.93</v>
      </c>
      <c r="P12" s="111">
        <v>0.976730140748431</v>
      </c>
      <c r="Q12" s="111">
        <v>0.950561567822082</v>
      </c>
      <c r="R12" s="111">
        <v>0.953426653601029</v>
      </c>
      <c r="S12" s="111">
        <v>0.981330035591065</v>
      </c>
    </row>
    <row r="13" ht="15.25" spans="2:19">
      <c r="B13" s="89"/>
      <c r="C13" s="84" t="s">
        <v>26</v>
      </c>
      <c r="D13" s="84" t="s">
        <v>27</v>
      </c>
      <c r="E13" s="109">
        <v>0.92</v>
      </c>
      <c r="F13" s="110">
        <v>0.931167928462738</v>
      </c>
      <c r="G13" s="110">
        <v>0.84511591186392</v>
      </c>
      <c r="H13" s="110">
        <v>0.840704070407041</v>
      </c>
      <c r="I13" s="110">
        <v>0.931752183697641</v>
      </c>
      <c r="J13" s="87">
        <v>0.92</v>
      </c>
      <c r="K13" s="111">
        <v>0.994320616584282</v>
      </c>
      <c r="L13" s="111">
        <v>0.975223721116602</v>
      </c>
      <c r="M13" s="111">
        <v>0.950202053161316</v>
      </c>
      <c r="N13" s="111">
        <v>0.971943578529748</v>
      </c>
      <c r="O13" s="87">
        <v>0.93</v>
      </c>
      <c r="P13" s="111">
        <v>0.953534563290269</v>
      </c>
      <c r="Q13" s="111">
        <v>0.868618295369515</v>
      </c>
      <c r="R13" s="111">
        <v>0.860451857159872</v>
      </c>
      <c r="S13" s="111">
        <v>0.954492238440199</v>
      </c>
    </row>
    <row r="14" ht="15.25" spans="2:19">
      <c r="B14" s="89"/>
      <c r="C14" s="84" t="s">
        <v>28</v>
      </c>
      <c r="D14" s="84" t="s">
        <v>29</v>
      </c>
      <c r="E14" s="109">
        <v>0.92</v>
      </c>
      <c r="F14" s="110">
        <v>0.933728540995377</v>
      </c>
      <c r="G14" s="110">
        <v>0.919465619674508</v>
      </c>
      <c r="H14" s="110">
        <v>0.914358175136727</v>
      </c>
      <c r="I14" s="110">
        <v>0.936905348420307</v>
      </c>
      <c r="J14" s="87">
        <v>0.92</v>
      </c>
      <c r="K14" s="111">
        <v>0.984919717001219</v>
      </c>
      <c r="L14" s="111">
        <v>0.957147435809421</v>
      </c>
      <c r="M14" s="111">
        <v>0.98229883968052</v>
      </c>
      <c r="N14" s="111">
        <v>0.971001896522011</v>
      </c>
      <c r="O14" s="87">
        <v>0.93</v>
      </c>
      <c r="P14" s="111">
        <v>0.959500655603394</v>
      </c>
      <c r="Q14" s="111">
        <v>0.938061647682021</v>
      </c>
      <c r="R14" s="111">
        <v>0.936151808501931</v>
      </c>
      <c r="S14" s="111">
        <v>0.96355487533058</v>
      </c>
    </row>
    <row r="15" ht="15.25" spans="2:19">
      <c r="B15" s="91" t="s">
        <v>30</v>
      </c>
      <c r="C15" s="92"/>
      <c r="D15" s="93"/>
      <c r="E15" s="112" t="s">
        <v>31</v>
      </c>
      <c r="F15" s="113">
        <v>0.928404724942458</v>
      </c>
      <c r="G15" s="113">
        <v>0.922895647691288</v>
      </c>
      <c r="H15" s="113">
        <v>0.912430212203414</v>
      </c>
      <c r="I15" s="114">
        <v>0.925952498020161</v>
      </c>
      <c r="J15" s="115" t="s">
        <v>31</v>
      </c>
      <c r="K15" s="95">
        <v>0.984176449211413</v>
      </c>
      <c r="L15" s="95">
        <v>0.967173290119524</v>
      </c>
      <c r="M15" s="95">
        <v>0.98201603849407</v>
      </c>
      <c r="N15" s="116">
        <v>0.967568033377375</v>
      </c>
      <c r="O15" s="95" t="s">
        <v>31</v>
      </c>
      <c r="P15" s="95">
        <v>0.951028518611939</v>
      </c>
      <c r="Q15" s="95">
        <v>0.938768451894247</v>
      </c>
      <c r="R15" s="95">
        <v>0.941383586662374</v>
      </c>
      <c r="S15" s="95">
        <v>0.95011428895477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0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0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0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E2" workbookViewId="0">
      <selection activeCell="I6" sqref="I6"/>
    </sheetView>
  </sheetViews>
  <sheetFormatPr defaultColWidth="8.78181818181818" defaultRowHeight="14.5"/>
  <cols>
    <col min="2" max="2" width="14.7818181818182" customWidth="1"/>
    <col min="3" max="3" width="22.2181818181818" customWidth="1"/>
    <col min="4" max="4" width="13.7818181818182" customWidth="1"/>
    <col min="5" max="5" width="8.78181818181818" customWidth="1"/>
    <col min="6" max="7" width="14.3363636363636" customWidth="1"/>
    <col min="8" max="9" width="13.7818181818182" customWidth="1"/>
    <col min="10" max="10" width="18.5545454545455" customWidth="1"/>
    <col min="11" max="12" width="14.3363636363636" customWidth="1"/>
    <col min="13" max="14" width="13.7818181818182" customWidth="1"/>
  </cols>
  <sheetData>
    <row r="1" ht="15.25"/>
    <row r="2" ht="33" customHeight="1" spans="2:14">
      <c r="B2" s="74" t="s">
        <v>0</v>
      </c>
      <c r="C2" s="75" t="s">
        <v>1</v>
      </c>
      <c r="D2" s="75" t="s">
        <v>2</v>
      </c>
      <c r="E2" s="14"/>
      <c r="F2" s="14"/>
      <c r="G2" s="14"/>
      <c r="H2" s="14"/>
      <c r="I2" s="14"/>
      <c r="J2" s="14"/>
      <c r="K2" s="14"/>
      <c r="L2" s="14"/>
      <c r="M2" s="14"/>
      <c r="N2" s="14"/>
    </row>
    <row r="3" ht="54" customHeight="1" spans="2:14">
      <c r="B3" s="76"/>
      <c r="C3" s="14"/>
      <c r="D3" s="14"/>
      <c r="E3" s="77" t="s">
        <v>37</v>
      </c>
      <c r="F3" s="78"/>
      <c r="G3" s="78"/>
      <c r="H3" s="78"/>
      <c r="I3" s="79"/>
      <c r="J3" s="77" t="s">
        <v>38</v>
      </c>
      <c r="K3" s="78"/>
      <c r="L3" s="78"/>
      <c r="M3" s="78"/>
      <c r="N3" s="79"/>
    </row>
    <row r="4" ht="29.75" spans="2:14">
      <c r="B4" s="80"/>
      <c r="C4" s="28"/>
      <c r="D4" s="28"/>
      <c r="E4" s="28" t="s">
        <v>7</v>
      </c>
      <c r="F4" s="81">
        <v>46239</v>
      </c>
      <c r="G4" s="82">
        <f>F4-1</f>
        <v>46238</v>
      </c>
      <c r="H4" s="82">
        <f>G4-1</f>
        <v>46237</v>
      </c>
      <c r="I4" s="28" t="s">
        <v>8</v>
      </c>
      <c r="J4" s="28" t="s">
        <v>39</v>
      </c>
      <c r="K4" s="81">
        <f>F4</f>
        <v>46239</v>
      </c>
      <c r="L4" s="82">
        <f>K4-1</f>
        <v>46238</v>
      </c>
      <c r="M4" s="82">
        <f>L4-1</f>
        <v>46237</v>
      </c>
      <c r="N4" s="28" t="s">
        <v>8</v>
      </c>
    </row>
    <row r="5" ht="15.25" spans="2:14">
      <c r="B5" s="83" t="s">
        <v>9</v>
      </c>
      <c r="C5" s="84" t="s">
        <v>10</v>
      </c>
      <c r="D5" s="84" t="s">
        <v>11</v>
      </c>
      <c r="E5" s="85">
        <v>0.99</v>
      </c>
      <c r="F5" s="86">
        <v>0.994076055799732</v>
      </c>
      <c r="G5" s="86">
        <v>0.992853265786141</v>
      </c>
      <c r="H5" s="86">
        <v>0.992927387848579</v>
      </c>
      <c r="I5" s="86">
        <v>0.99170106000772</v>
      </c>
      <c r="J5" s="87">
        <v>0.105261498981944</v>
      </c>
      <c r="K5" s="88">
        <v>0.0515574650912997</v>
      </c>
      <c r="L5" s="88">
        <v>0.0678571428571429</v>
      </c>
      <c r="M5" s="88">
        <v>0.0656352555086732</v>
      </c>
      <c r="N5" s="88">
        <v>0.0506665160415725</v>
      </c>
    </row>
    <row r="6" ht="15.25" spans="2:14">
      <c r="B6" s="89"/>
      <c r="C6" s="84" t="s">
        <v>12</v>
      </c>
      <c r="D6" s="84" t="s">
        <v>13</v>
      </c>
      <c r="E6" s="85">
        <v>0.99</v>
      </c>
      <c r="F6" s="86">
        <v>0.984615384615385</v>
      </c>
      <c r="G6" s="86">
        <v>0.989829231541939</v>
      </c>
      <c r="H6" s="86">
        <v>0.992743105950653</v>
      </c>
      <c r="I6" s="86">
        <v>0.988738597043095</v>
      </c>
      <c r="J6" s="87">
        <v>0.0719793575775068</v>
      </c>
      <c r="K6" s="88">
        <v>0.10600335852225</v>
      </c>
      <c r="L6" s="88">
        <v>0.0438853130485664</v>
      </c>
      <c r="M6" s="88">
        <v>0.0560991519895629</v>
      </c>
      <c r="N6" s="88">
        <v>0.0915403505800661</v>
      </c>
    </row>
    <row r="7" ht="15.25" spans="2:14">
      <c r="B7" s="89"/>
      <c r="C7" s="84" t="s">
        <v>14</v>
      </c>
      <c r="D7" s="84" t="s">
        <v>15</v>
      </c>
      <c r="E7" s="85">
        <v>0.99</v>
      </c>
      <c r="F7" s="86">
        <v>0.994244694654891</v>
      </c>
      <c r="G7" s="86">
        <v>0.997812115410912</v>
      </c>
      <c r="H7" s="86">
        <v>0.990560997328584</v>
      </c>
      <c r="I7" s="86">
        <v>0.992370585159481</v>
      </c>
      <c r="J7" s="87">
        <v>0.0922287257019438</v>
      </c>
      <c r="K7" s="88">
        <v>0.0286721864458755</v>
      </c>
      <c r="L7" s="88">
        <v>0.0579847908745247</v>
      </c>
      <c r="M7" s="88">
        <v>0.0661157024793388</v>
      </c>
      <c r="N7" s="88">
        <v>0.0368242094525672</v>
      </c>
    </row>
    <row r="8" ht="15.25" spans="2:14">
      <c r="B8" s="90"/>
      <c r="C8" s="84" t="s">
        <v>16</v>
      </c>
      <c r="D8" s="84" t="s">
        <v>17</v>
      </c>
      <c r="E8" s="85">
        <v>0.99</v>
      </c>
      <c r="F8" s="86">
        <v>0.984978816279368</v>
      </c>
      <c r="G8" s="86">
        <v>0.993680116674769</v>
      </c>
      <c r="H8" s="86">
        <v>0.993247805536799</v>
      </c>
      <c r="I8" s="86">
        <v>0.987183968309449</v>
      </c>
      <c r="J8" s="87">
        <v>0.0739852556983447</v>
      </c>
      <c r="K8" s="88">
        <v>0.0428902627511592</v>
      </c>
      <c r="L8" s="88">
        <v>0.0503496503496504</v>
      </c>
      <c r="M8" s="88">
        <v>0.0333889816360601</v>
      </c>
      <c r="N8" s="88">
        <v>0.0456617077994668</v>
      </c>
    </row>
    <row r="9" ht="15.25" spans="2:14">
      <c r="B9" s="89"/>
      <c r="C9" s="84" t="s">
        <v>18</v>
      </c>
      <c r="D9" s="84" t="s">
        <v>19</v>
      </c>
      <c r="E9" s="85">
        <v>0.99</v>
      </c>
      <c r="F9" s="86">
        <v>0.995324881141046</v>
      </c>
      <c r="G9" s="86">
        <v>0.994869238888237</v>
      </c>
      <c r="H9" s="86">
        <v>0.993682905088556</v>
      </c>
      <c r="I9" s="86">
        <v>0.993827498676017</v>
      </c>
      <c r="J9" s="87">
        <v>0.05</v>
      </c>
      <c r="K9" s="88">
        <v>0.0326982492276004</v>
      </c>
      <c r="L9" s="88">
        <v>0.0272177419354839</v>
      </c>
      <c r="M9" s="88">
        <v>0.0321591029302867</v>
      </c>
      <c r="N9" s="88">
        <v>0.0455123931882916</v>
      </c>
    </row>
    <row r="10" ht="15.25" spans="2:14">
      <c r="B10" s="89"/>
      <c r="C10" s="84" t="s">
        <v>20</v>
      </c>
      <c r="D10" s="84" t="s">
        <v>21</v>
      </c>
      <c r="E10" s="85">
        <v>0.99</v>
      </c>
      <c r="F10" s="86">
        <v>0.997163031143614</v>
      </c>
      <c r="G10" s="86">
        <v>0.994981901941428</v>
      </c>
      <c r="H10" s="86">
        <v>0.993237619642114</v>
      </c>
      <c r="I10" s="86">
        <v>0.994543106680182</v>
      </c>
      <c r="J10" s="87">
        <v>0.0810595228934205</v>
      </c>
      <c r="K10" s="88">
        <v>0.0316820276497696</v>
      </c>
      <c r="L10" s="88">
        <v>0.0532258064516129</v>
      </c>
      <c r="M10" s="88">
        <v>0.0467157417893545</v>
      </c>
      <c r="N10" s="88">
        <v>0.0316512570641213</v>
      </c>
    </row>
    <row r="11" ht="15.25" spans="2:14">
      <c r="B11" s="89"/>
      <c r="C11" s="84" t="s">
        <v>22</v>
      </c>
      <c r="D11" s="84" t="s">
        <v>23</v>
      </c>
      <c r="E11" s="85">
        <v>0.99</v>
      </c>
      <c r="F11" s="86">
        <v>0.997300215982721</v>
      </c>
      <c r="G11" s="86">
        <v>0.995526686684233</v>
      </c>
      <c r="H11" s="86">
        <v>0.967393439402868</v>
      </c>
      <c r="I11" s="86">
        <v>0.995477878269372</v>
      </c>
      <c r="J11" s="87">
        <v>0.0656418488929858</v>
      </c>
      <c r="K11" s="88">
        <v>0.0505992010652463</v>
      </c>
      <c r="L11" s="88">
        <v>0.0478214665249734</v>
      </c>
      <c r="M11" s="88">
        <v>0.0341324664770419</v>
      </c>
      <c r="N11" s="88">
        <v>0.0445165094339623</v>
      </c>
    </row>
    <row r="12" ht="15.25" spans="2:14">
      <c r="B12" s="89"/>
      <c r="C12" s="84" t="s">
        <v>24</v>
      </c>
      <c r="D12" s="84" t="s">
        <v>25</v>
      </c>
      <c r="E12" s="85">
        <v>0.99</v>
      </c>
      <c r="F12" s="86">
        <v>0.997973183660742</v>
      </c>
      <c r="G12" s="86">
        <v>0.994981205336858</v>
      </c>
      <c r="H12" s="86">
        <v>0.989393899518383</v>
      </c>
      <c r="I12" s="86">
        <v>0.995038443845699</v>
      </c>
      <c r="J12" s="87">
        <v>0.0721861525408278</v>
      </c>
      <c r="K12" s="88">
        <v>0.0620689655172414</v>
      </c>
      <c r="L12" s="88">
        <v>0.0449602676704308</v>
      </c>
      <c r="M12" s="88">
        <v>0.0389740173217855</v>
      </c>
      <c r="N12" s="88">
        <v>0.0830112276826799</v>
      </c>
    </row>
    <row r="13" ht="15.25" spans="2:14">
      <c r="B13" s="89"/>
      <c r="C13" s="84" t="s">
        <v>26</v>
      </c>
      <c r="D13" s="84" t="s">
        <v>27</v>
      </c>
      <c r="E13" s="85">
        <v>0.99</v>
      </c>
      <c r="F13" s="86">
        <v>0.996824052508999</v>
      </c>
      <c r="G13" s="86">
        <v>0.990619670267197</v>
      </c>
      <c r="H13" s="86">
        <v>0.989082969432314</v>
      </c>
      <c r="I13" s="86">
        <v>0.993698343836094</v>
      </c>
      <c r="J13" s="87">
        <v>0.110069253262963</v>
      </c>
      <c r="K13" s="88">
        <v>0.049009900990099</v>
      </c>
      <c r="L13" s="88">
        <v>0.0792658329971763</v>
      </c>
      <c r="M13" s="88">
        <v>0.0795232512700274</v>
      </c>
      <c r="N13" s="88">
        <v>0.0525628468821417</v>
      </c>
    </row>
    <row r="14" ht="15.25" spans="2:14">
      <c r="B14" s="89"/>
      <c r="C14" s="84" t="s">
        <v>28</v>
      </c>
      <c r="D14" s="84" t="s">
        <v>29</v>
      </c>
      <c r="E14" s="85">
        <v>0.99</v>
      </c>
      <c r="F14" s="86">
        <v>0.987192282102462</v>
      </c>
      <c r="G14" s="86">
        <v>0.994120940649496</v>
      </c>
      <c r="H14" s="86">
        <v>0.991304347826087</v>
      </c>
      <c r="I14" s="86">
        <v>0.990207095842029</v>
      </c>
      <c r="J14" s="87">
        <v>0.0872182100128262</v>
      </c>
      <c r="K14" s="88">
        <v>0.0515889393314073</v>
      </c>
      <c r="L14" s="88">
        <v>0.0491898148148148</v>
      </c>
      <c r="M14" s="88">
        <v>0.0520768753874768</v>
      </c>
      <c r="N14" s="88">
        <v>0.0819582459659039</v>
      </c>
    </row>
    <row r="15" ht="15.25" spans="2:14">
      <c r="B15" s="91" t="s">
        <v>30</v>
      </c>
      <c r="C15" s="92"/>
      <c r="D15" s="93"/>
      <c r="E15" s="94" t="s">
        <v>31</v>
      </c>
      <c r="F15" s="95">
        <v>0.99312013664832</v>
      </c>
      <c r="G15" s="95">
        <v>0.994424430075486</v>
      </c>
      <c r="H15" s="95">
        <v>0.989616038593855</v>
      </c>
      <c r="I15" s="95">
        <v>0.992222523782682</v>
      </c>
      <c r="J15" s="96" t="s">
        <v>31</v>
      </c>
      <c r="K15" s="95">
        <v>0.0467484438888455</v>
      </c>
      <c r="L15" s="95">
        <v>0.0484932021803145</v>
      </c>
      <c r="M15" s="95">
        <v>0.0476067270375162</v>
      </c>
      <c r="N15" s="97">
        <v>0.0505446206764762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0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0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0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0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0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0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0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0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0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0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0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V74"/>
  <sheetViews>
    <sheetView zoomScale="85" zoomScaleNormal="85" topLeftCell="A58" workbookViewId="0">
      <selection activeCell="J72" sqref="J72"/>
    </sheetView>
  </sheetViews>
  <sheetFormatPr defaultColWidth="9" defaultRowHeight="14.5"/>
  <cols>
    <col min="2" max="2" width="17.2181818181818" customWidth="1"/>
    <col min="3" max="3" width="18.5545454545455" customWidth="1"/>
    <col min="4" max="4" width="26.4454545454545" customWidth="1"/>
    <col min="5" max="5" width="19.5545454545455" customWidth="1"/>
    <col min="6" max="6" width="19.5545454545455" hidden="1" customWidth="1"/>
    <col min="7" max="7" width="18.4454545454545" hidden="1" customWidth="1"/>
    <col min="8" max="8" width="21.7090909090909" hidden="1" customWidth="1"/>
    <col min="9" max="9" width="11.5545454545455" customWidth="1"/>
    <col min="10" max="10" width="13.4454545454545" customWidth="1"/>
    <col min="11" max="11" width="13.1090909090909" customWidth="1"/>
    <col min="12" max="13" width="14.1090909090909" customWidth="1"/>
    <col min="14" max="14" width="11.5545454545455" customWidth="1"/>
    <col min="15" max="15" width="14.3363636363636" customWidth="1"/>
    <col min="16" max="16" width="12.2181818181818" customWidth="1"/>
    <col min="17" max="18" width="12.7818181818182" customWidth="1"/>
    <col min="19" max="19" width="11.7818181818182" customWidth="1"/>
    <col min="20" max="20" width="12.8909090909091" customWidth="1"/>
    <col min="21" max="21" width="13.7818181818182" customWidth="1"/>
    <col min="22" max="23" width="13" customWidth="1"/>
    <col min="24" max="24" width="14.3363636363636" customWidth="1"/>
    <col min="25" max="25" width="12.4454545454545" customWidth="1"/>
    <col min="26" max="26" width="11.7818181818182" customWidth="1"/>
    <col min="27" max="28" width="13.2181818181818" customWidth="1"/>
    <col min="29" max="29" width="13.8909090909091" customWidth="1"/>
    <col min="30" max="30" width="11.8909090909091" customWidth="1"/>
    <col min="31" max="31" width="13.4454545454545" customWidth="1"/>
    <col min="32" max="33" width="11.7818181818182" customWidth="1"/>
    <col min="34" max="34" width="11.1090909090909" customWidth="1"/>
    <col min="35" max="35" width="12.6636363636364" customWidth="1"/>
    <col min="36" max="36" width="11.5545454545455" customWidth="1"/>
    <col min="37" max="38" width="11.6636363636364" customWidth="1"/>
    <col min="39" max="39" width="10.2181818181818" customWidth="1"/>
    <col min="40" max="40" width="12.8909090909091" customWidth="1"/>
    <col min="41" max="41" width="11.6636363636364" customWidth="1"/>
    <col min="42" max="43" width="13.5545454545455" customWidth="1"/>
    <col min="44" max="44" width="12" customWidth="1"/>
    <col min="45" max="45" width="13.1090909090909" customWidth="1"/>
    <col min="46" max="46" width="11.3363636363636" customWidth="1"/>
    <col min="47" max="48" width="12.7818181818182" customWidth="1"/>
  </cols>
  <sheetData>
    <row r="1" ht="15.25"/>
    <row r="2" ht="44.4" customHeight="1" spans="2:48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  <c r="V2" s="5"/>
      <c r="W2" s="8"/>
      <c r="X2" s="9" t="s">
        <v>46</v>
      </c>
      <c r="Y2" s="9"/>
      <c r="Z2" s="9"/>
      <c r="AA2" s="9"/>
      <c r="AB2" s="10"/>
      <c r="AC2" s="11" t="s">
        <v>47</v>
      </c>
      <c r="AD2" s="5"/>
      <c r="AE2" s="5"/>
      <c r="AF2" s="5"/>
      <c r="AG2" s="5"/>
      <c r="AH2" s="5"/>
      <c r="AI2" s="5"/>
      <c r="AJ2" s="5"/>
      <c r="AK2" s="5"/>
      <c r="AL2" s="8"/>
      <c r="AM2" s="7"/>
      <c r="AN2" s="7"/>
      <c r="AO2" s="7"/>
      <c r="AP2" s="7"/>
      <c r="AQ2" s="7"/>
      <c r="AR2" s="7"/>
      <c r="AS2" s="7"/>
      <c r="AT2" s="7"/>
      <c r="AU2" s="7"/>
      <c r="AV2" s="12"/>
    </row>
    <row r="3" ht="51.6" customHeight="1" spans="2:48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0"/>
      <c r="M3" s="21"/>
      <c r="N3" s="19" t="s">
        <v>49</v>
      </c>
      <c r="O3" s="20"/>
      <c r="P3" s="20"/>
      <c r="Q3" s="20"/>
      <c r="R3" s="21"/>
      <c r="S3" s="22" t="s">
        <v>50</v>
      </c>
      <c r="T3" s="23"/>
      <c r="U3" s="23"/>
      <c r="V3" s="23"/>
      <c r="W3" s="24"/>
      <c r="X3" s="25" t="s">
        <v>51</v>
      </c>
      <c r="Y3" s="25"/>
      <c r="Z3" s="25"/>
      <c r="AA3" s="25"/>
      <c r="AB3" s="25"/>
      <c r="AC3" s="26" t="s">
        <v>52</v>
      </c>
      <c r="AD3" s="26"/>
      <c r="AE3" s="26"/>
      <c r="AF3" s="26"/>
      <c r="AG3" s="26"/>
      <c r="AH3" s="26" t="s">
        <v>53</v>
      </c>
      <c r="AI3" s="26"/>
      <c r="AJ3" s="26"/>
      <c r="AK3" s="26"/>
      <c r="AL3" s="26"/>
      <c r="AM3" s="20" t="s">
        <v>54</v>
      </c>
      <c r="AN3" s="20"/>
      <c r="AO3" s="20"/>
      <c r="AP3" s="20"/>
      <c r="AQ3" s="21"/>
      <c r="AR3" s="19" t="s">
        <v>55</v>
      </c>
      <c r="AS3" s="20"/>
      <c r="AT3" s="20"/>
      <c r="AU3" s="20"/>
      <c r="AV3" s="27"/>
    </row>
    <row r="4" ht="42.75" spans="2:48">
      <c r="B4" s="13"/>
      <c r="C4" s="28"/>
      <c r="D4" s="15"/>
      <c r="E4" s="16"/>
      <c r="F4" s="16"/>
      <c r="G4" s="67"/>
      <c r="H4" s="18"/>
      <c r="I4" s="29" t="s">
        <v>7</v>
      </c>
      <c r="J4" s="30">
        <v>46239</v>
      </c>
      <c r="K4" s="31">
        <f>J4-1</f>
        <v>46238</v>
      </c>
      <c r="L4" s="31">
        <f>J4-2</f>
        <v>46237</v>
      </c>
      <c r="M4" s="29" t="s">
        <v>56</v>
      </c>
      <c r="N4" s="29" t="s">
        <v>7</v>
      </c>
      <c r="O4" s="30">
        <f>J4</f>
        <v>46239</v>
      </c>
      <c r="P4" s="31">
        <f>J4-1</f>
        <v>46238</v>
      </c>
      <c r="Q4" s="31">
        <f>J4-2</f>
        <v>46237</v>
      </c>
      <c r="R4" s="29" t="s">
        <v>56</v>
      </c>
      <c r="S4" s="29" t="s">
        <v>7</v>
      </c>
      <c r="T4" s="30">
        <f>J4</f>
        <v>46239</v>
      </c>
      <c r="U4" s="31">
        <f>J4-1</f>
        <v>46238</v>
      </c>
      <c r="V4" s="31">
        <f>T4-2</f>
        <v>46237</v>
      </c>
      <c r="W4" s="29" t="s">
        <v>56</v>
      </c>
      <c r="X4" s="29" t="s">
        <v>7</v>
      </c>
      <c r="Y4" s="30">
        <f>J4</f>
        <v>46239</v>
      </c>
      <c r="Z4" s="31">
        <f>J4-1</f>
        <v>46238</v>
      </c>
      <c r="AA4" s="31">
        <f>Y4-2</f>
        <v>46237</v>
      </c>
      <c r="AB4" s="29" t="s">
        <v>56</v>
      </c>
      <c r="AC4" s="29" t="s">
        <v>7</v>
      </c>
      <c r="AD4" s="30">
        <f>J4</f>
        <v>46239</v>
      </c>
      <c r="AE4" s="31">
        <f>J4-1</f>
        <v>46238</v>
      </c>
      <c r="AF4" s="31">
        <f>J4-2</f>
        <v>46237</v>
      </c>
      <c r="AG4" s="29" t="s">
        <v>56</v>
      </c>
      <c r="AH4" s="29" t="s">
        <v>7</v>
      </c>
      <c r="AI4" s="30">
        <f>J4</f>
        <v>46239</v>
      </c>
      <c r="AJ4" s="31">
        <f>J4-1</f>
        <v>46238</v>
      </c>
      <c r="AK4" s="31">
        <f>J4-2</f>
        <v>46237</v>
      </c>
      <c r="AL4" s="29" t="s">
        <v>56</v>
      </c>
      <c r="AM4" s="32" t="s">
        <v>7</v>
      </c>
      <c r="AN4" s="30">
        <f>J4</f>
        <v>46239</v>
      </c>
      <c r="AO4" s="31">
        <f>J4-1</f>
        <v>46238</v>
      </c>
      <c r="AP4" s="31">
        <f>J4-2</f>
        <v>46237</v>
      </c>
      <c r="AQ4" s="29" t="s">
        <v>56</v>
      </c>
      <c r="AR4" s="29" t="s">
        <v>39</v>
      </c>
      <c r="AS4" s="30">
        <f>J4</f>
        <v>46239</v>
      </c>
      <c r="AT4" s="31">
        <f>J4-1</f>
        <v>46238</v>
      </c>
      <c r="AU4" s="33">
        <f>J4-2</f>
        <v>46237</v>
      </c>
      <c r="AV4" s="34" t="s">
        <v>56</v>
      </c>
    </row>
    <row r="5" spans="2:48">
      <c r="B5" s="68" t="s">
        <v>57</v>
      </c>
      <c r="C5" s="69" t="s">
        <v>29</v>
      </c>
      <c r="D5" s="53" t="s">
        <v>58</v>
      </c>
      <c r="E5" s="53" t="s">
        <v>59</v>
      </c>
      <c r="F5" s="55" t="s">
        <v>58</v>
      </c>
      <c r="G5" s="55" t="s">
        <v>58</v>
      </c>
      <c r="H5" s="55" t="s">
        <v>58</v>
      </c>
      <c r="I5" s="38">
        <v>0.9</v>
      </c>
      <c r="J5" s="37">
        <v>0.907692307692308</v>
      </c>
      <c r="K5" s="37">
        <v>0.883333333333333</v>
      </c>
      <c r="L5" s="37">
        <v>0.977777777777778</v>
      </c>
      <c r="M5" s="39">
        <v>0.871428571428571</v>
      </c>
      <c r="N5" s="38">
        <v>0.9</v>
      </c>
      <c r="O5" s="37">
        <v>0.974318117911707</v>
      </c>
      <c r="P5" s="37">
        <v>0.51035210338916</v>
      </c>
      <c r="Q5" s="37">
        <v>0.989354511659344</v>
      </c>
      <c r="R5" s="39">
        <v>0.87882587777664</v>
      </c>
      <c r="S5" s="38">
        <v>0.9</v>
      </c>
      <c r="T5" s="37">
        <v>0.659012091105071</v>
      </c>
      <c r="U5" s="37">
        <v>0.528418831596993</v>
      </c>
      <c r="V5" s="37">
        <v>0.735383575532274</v>
      </c>
      <c r="W5" s="39">
        <v>0.624859248643669</v>
      </c>
      <c r="X5" s="38">
        <v>0.92</v>
      </c>
      <c r="Y5" s="37">
        <v>0.939666238767651</v>
      </c>
      <c r="Z5" s="37">
        <v>0.904474199869366</v>
      </c>
      <c r="AA5" s="37">
        <v>0.947133539306557</v>
      </c>
      <c r="AB5" s="39">
        <v>0.923695788812068</v>
      </c>
      <c r="AC5" s="38">
        <v>0.92</v>
      </c>
      <c r="AD5" s="37">
        <v>0.996928127211673</v>
      </c>
      <c r="AE5" s="37">
        <v>0.989261971950072</v>
      </c>
      <c r="AF5" s="37">
        <v>0.954077682204046</v>
      </c>
      <c r="AG5" s="39">
        <v>0.977399708912094</v>
      </c>
      <c r="AH5" s="38">
        <v>0.92</v>
      </c>
      <c r="AI5" s="37">
        <v>0.950793257312841</v>
      </c>
      <c r="AJ5" s="37">
        <v>0.92691466083151</v>
      </c>
      <c r="AK5" s="37">
        <v>0.957451623854249</v>
      </c>
      <c r="AL5" s="39">
        <v>0.94041627637449</v>
      </c>
      <c r="AM5" s="38">
        <v>0.99</v>
      </c>
      <c r="AN5" s="37">
        <v>1</v>
      </c>
      <c r="AO5" s="37">
        <v>1</v>
      </c>
      <c r="AP5" s="37">
        <v>1</v>
      </c>
      <c r="AQ5" s="39">
        <v>1</v>
      </c>
      <c r="AR5" s="37">
        <v>0.0872182100128262</v>
      </c>
      <c r="AS5" s="37">
        <v>0.027027027027027</v>
      </c>
      <c r="AT5" s="37">
        <v>0.0666666666666667</v>
      </c>
      <c r="AU5" s="37">
        <v>0.0588235294117647</v>
      </c>
      <c r="AV5" s="39">
        <v>0.0446927374301676</v>
      </c>
    </row>
    <row r="6" spans="2:48">
      <c r="B6" s="70"/>
      <c r="C6" s="71"/>
      <c r="D6" s="57" t="s">
        <v>60</v>
      </c>
      <c r="E6" s="57" t="s">
        <v>59</v>
      </c>
      <c r="F6" t="s">
        <v>60</v>
      </c>
      <c r="G6" t="s">
        <v>60</v>
      </c>
      <c r="H6" t="s">
        <v>60</v>
      </c>
      <c r="I6" s="43">
        <v>0.9</v>
      </c>
      <c r="J6" s="42">
        <v>0.864864864864865</v>
      </c>
      <c r="K6" s="42">
        <v>0.761061946902655</v>
      </c>
      <c r="L6" s="42">
        <v>0.747572815533981</v>
      </c>
      <c r="M6" s="44">
        <v>0.792380952380952</v>
      </c>
      <c r="N6" s="43">
        <v>0.9</v>
      </c>
      <c r="O6" s="42">
        <v>0.973515248796148</v>
      </c>
      <c r="P6" s="42">
        <v>0.973444175037525</v>
      </c>
      <c r="Q6" s="42">
        <v>0.980095432856169</v>
      </c>
      <c r="R6" s="44">
        <v>0.975369247844276</v>
      </c>
      <c r="S6" s="43">
        <v>0.9</v>
      </c>
      <c r="T6" s="42">
        <v>0.739727126805778</v>
      </c>
      <c r="U6" s="42">
        <v>0.736289112111765</v>
      </c>
      <c r="V6" s="42">
        <v>0.766189502385821</v>
      </c>
      <c r="W6" s="44">
        <v>0.734248271151712</v>
      </c>
      <c r="X6" s="43">
        <v>0.92</v>
      </c>
      <c r="Y6" s="42">
        <v>0.941730820281391</v>
      </c>
      <c r="Z6" s="42">
        <v>0.945008228195283</v>
      </c>
      <c r="AA6" s="42">
        <v>0.93930494371023</v>
      </c>
      <c r="AB6" s="44">
        <v>0.940162633232903</v>
      </c>
      <c r="AC6" s="43">
        <v>0.92</v>
      </c>
      <c r="AD6" s="42">
        <v>0.993460034912596</v>
      </c>
      <c r="AE6" s="42">
        <v>0.984126343000242</v>
      </c>
      <c r="AF6" s="42">
        <v>0.875541419932623</v>
      </c>
      <c r="AG6" s="44">
        <v>0.944804480095801</v>
      </c>
      <c r="AH6" s="43">
        <v>0.92</v>
      </c>
      <c r="AI6" s="42">
        <v>0.9476</v>
      </c>
      <c r="AJ6" s="42">
        <v>0.954807571768835</v>
      </c>
      <c r="AK6" s="42">
        <v>0.949579831932773</v>
      </c>
      <c r="AL6" s="44">
        <v>0.9465803995215</v>
      </c>
      <c r="AM6" s="43">
        <v>0.99</v>
      </c>
      <c r="AN6" s="42">
        <v>1</v>
      </c>
      <c r="AO6" s="42">
        <v>1</v>
      </c>
      <c r="AP6" s="42">
        <v>1</v>
      </c>
      <c r="AQ6" s="44">
        <v>1</v>
      </c>
      <c r="AR6" s="42">
        <v>0.0872182100128262</v>
      </c>
      <c r="AS6" s="42">
        <v>0.107142857142857</v>
      </c>
      <c r="AT6" s="42">
        <v>0.0677966101694915</v>
      </c>
      <c r="AU6" s="42">
        <v>0.0666666666666667</v>
      </c>
      <c r="AV6" s="44">
        <v>0.0766773162939297</v>
      </c>
    </row>
    <row r="7" spans="2:48">
      <c r="B7" s="70"/>
      <c r="C7" s="71"/>
      <c r="D7" s="57" t="s">
        <v>61</v>
      </c>
      <c r="E7" s="57" t="s">
        <v>1</v>
      </c>
      <c r="F7" t="s">
        <v>61</v>
      </c>
      <c r="G7" t="s">
        <v>61</v>
      </c>
      <c r="H7" t="s">
        <v>61</v>
      </c>
      <c r="I7" s="43">
        <v>0.9</v>
      </c>
      <c r="J7" s="42">
        <v>1</v>
      </c>
      <c r="K7" s="42">
        <v>0.96875</v>
      </c>
      <c r="L7" s="42">
        <v>1</v>
      </c>
      <c r="M7" s="44">
        <v>0.980263157894737</v>
      </c>
      <c r="N7" s="43">
        <v>0.9</v>
      </c>
      <c r="O7" s="42">
        <v>0.970344009489917</v>
      </c>
      <c r="P7" s="42">
        <v>0.986301369863014</v>
      </c>
      <c r="Q7" s="42">
        <v>0.993284493284493</v>
      </c>
      <c r="R7" s="44">
        <v>0.983025354533734</v>
      </c>
      <c r="S7" s="43">
        <v>0.9</v>
      </c>
      <c r="T7" s="42">
        <v>0.884143930407276</v>
      </c>
      <c r="U7" s="42">
        <v>0.880881477069684</v>
      </c>
      <c r="V7" s="42">
        <v>0.885225885225885</v>
      </c>
      <c r="W7" s="44">
        <v>0.883541039965621</v>
      </c>
      <c r="X7" s="43">
        <v>0.92</v>
      </c>
      <c r="Y7" s="42">
        <v>0.959541984732824</v>
      </c>
      <c r="Z7" s="42">
        <v>0.939759036144578</v>
      </c>
      <c r="AA7" s="42">
        <v>0.947837150127226</v>
      </c>
      <c r="AB7" s="44">
        <v>0.9557309540151</v>
      </c>
      <c r="AC7" s="43">
        <v>0.92</v>
      </c>
      <c r="AD7" s="42">
        <v>0.998374558303887</v>
      </c>
      <c r="AE7" s="42">
        <v>0.905787272521759</v>
      </c>
      <c r="AF7" s="42">
        <v>0.576216651025607</v>
      </c>
      <c r="AG7" s="44">
        <v>0.867271333673991</v>
      </c>
      <c r="AH7" s="43">
        <v>0.92</v>
      </c>
      <c r="AI7" s="42">
        <v>0.958604530070294</v>
      </c>
      <c r="AJ7" s="42">
        <v>0.948976377952756</v>
      </c>
      <c r="AK7" s="42">
        <v>0.96039603960396</v>
      </c>
      <c r="AL7" s="44">
        <v>0.962424882784125</v>
      </c>
      <c r="AM7" s="43">
        <v>0.99</v>
      </c>
      <c r="AN7" s="42">
        <v>1</v>
      </c>
      <c r="AO7" s="42">
        <v>1</v>
      </c>
      <c r="AP7" s="42">
        <v>1</v>
      </c>
      <c r="AQ7" s="44">
        <v>1</v>
      </c>
      <c r="AR7" s="42">
        <v>0.0872182100128262</v>
      </c>
      <c r="AS7" s="42">
        <v>0</v>
      </c>
      <c r="AT7" s="42">
        <v>0</v>
      </c>
      <c r="AU7" s="42">
        <v>0.0833333333333333</v>
      </c>
      <c r="AV7" s="44">
        <v>0.0357142857142857</v>
      </c>
    </row>
    <row r="8" spans="2:48">
      <c r="B8" s="70"/>
      <c r="C8" s="71"/>
      <c r="D8" s="57" t="s">
        <v>62</v>
      </c>
      <c r="E8" s="57" t="s">
        <v>1</v>
      </c>
      <c r="F8" t="s">
        <v>62</v>
      </c>
      <c r="G8" t="s">
        <v>62</v>
      </c>
      <c r="H8" t="s">
        <v>62</v>
      </c>
      <c r="I8" s="43">
        <v>0.9</v>
      </c>
      <c r="J8" s="42">
        <v>0.932203389830508</v>
      </c>
      <c r="K8" s="42">
        <v>0.894308943089431</v>
      </c>
      <c r="L8" s="42">
        <v>0.923809523809524</v>
      </c>
      <c r="M8" s="44">
        <v>0.895870736086176</v>
      </c>
      <c r="N8" s="43">
        <v>0.9</v>
      </c>
      <c r="O8" s="42">
        <v>0.928843289756743</v>
      </c>
      <c r="P8" s="42">
        <v>0.899848254931715</v>
      </c>
      <c r="Q8" s="42">
        <v>0.803170409511229</v>
      </c>
      <c r="R8" s="44">
        <v>0.892573758274517</v>
      </c>
      <c r="S8" s="43">
        <v>0.9</v>
      </c>
      <c r="T8" s="42">
        <v>0.738954161840146</v>
      </c>
      <c r="U8" s="42">
        <v>0.828644799813237</v>
      </c>
      <c r="V8" s="42">
        <v>0.761294583883752</v>
      </c>
      <c r="W8" s="44">
        <v>0.763140590066196</v>
      </c>
      <c r="X8" s="43">
        <v>0.92</v>
      </c>
      <c r="Y8" s="42">
        <v>0.96255438160348</v>
      </c>
      <c r="Z8" s="42">
        <v>0.972273567467652</v>
      </c>
      <c r="AA8" s="42">
        <v>0.966875559534467</v>
      </c>
      <c r="AB8" s="44">
        <v>0.968477508650519</v>
      </c>
      <c r="AC8" s="43">
        <v>0.92</v>
      </c>
      <c r="AD8" s="42">
        <v>0.934782608695652</v>
      </c>
      <c r="AE8" s="42">
        <v>0.919261822376009</v>
      </c>
      <c r="AF8" s="42">
        <v>0.871440195280716</v>
      </c>
      <c r="AG8" s="44">
        <v>0.896577660774727</v>
      </c>
      <c r="AH8" s="43">
        <v>0.92</v>
      </c>
      <c r="AI8" s="42">
        <v>0.963940620782726</v>
      </c>
      <c r="AJ8" s="42">
        <v>0.976921232466131</v>
      </c>
      <c r="AK8" s="42">
        <v>0.970792895074162</v>
      </c>
      <c r="AL8" s="44">
        <v>0.971434321749631</v>
      </c>
      <c r="AM8" s="43">
        <v>0.99</v>
      </c>
      <c r="AN8" s="42">
        <v>1</v>
      </c>
      <c r="AO8" s="42">
        <v>1</v>
      </c>
      <c r="AP8" s="42">
        <v>1</v>
      </c>
      <c r="AQ8" s="44">
        <v>1</v>
      </c>
      <c r="AR8" s="42">
        <v>0.0872182100128262</v>
      </c>
      <c r="AS8" s="42">
        <v>0.06</v>
      </c>
      <c r="AT8" s="42">
        <v>0.0185185185185185</v>
      </c>
      <c r="AU8" s="42">
        <v>0.0806451612903226</v>
      </c>
      <c r="AV8" s="44">
        <v>0.0669291338582677</v>
      </c>
    </row>
    <row r="9" spans="2:48">
      <c r="B9" s="70"/>
      <c r="C9" s="71"/>
      <c r="D9" s="57" t="s">
        <v>63</v>
      </c>
      <c r="E9" s="57" t="s">
        <v>59</v>
      </c>
      <c r="F9" t="s">
        <v>63</v>
      </c>
      <c r="G9" t="s">
        <v>63</v>
      </c>
      <c r="H9" t="s">
        <v>63</v>
      </c>
      <c r="I9" s="43">
        <v>0.9</v>
      </c>
      <c r="J9" s="42">
        <v>0.875</v>
      </c>
      <c r="K9" s="42">
        <v>0.833333333333333</v>
      </c>
      <c r="L9" s="42">
        <v>0.91304347826087</v>
      </c>
      <c r="M9" s="44">
        <v>0.854330708661417</v>
      </c>
      <c r="N9" s="43">
        <v>0.9</v>
      </c>
      <c r="O9" s="42">
        <v>0.844992839043737</v>
      </c>
      <c r="P9" s="42">
        <v>0.945515911282546</v>
      </c>
      <c r="Q9" s="42">
        <v>0.982782782782783</v>
      </c>
      <c r="R9" s="44">
        <v>0.899226245744352</v>
      </c>
      <c r="S9" s="43">
        <v>0.9</v>
      </c>
      <c r="T9" s="42">
        <v>0.896331387022144</v>
      </c>
      <c r="U9" s="42">
        <v>0.934265509482482</v>
      </c>
      <c r="V9" s="42">
        <v>0.944744744744745</v>
      </c>
      <c r="W9" s="44">
        <v>0.897369235530795</v>
      </c>
      <c r="X9" s="43">
        <v>0.92</v>
      </c>
      <c r="Y9" s="42">
        <v>0.917673888255416</v>
      </c>
      <c r="Z9" s="42">
        <v>0.939945595312827</v>
      </c>
      <c r="AA9" s="42">
        <v>0.952267303102625</v>
      </c>
      <c r="AB9" s="44">
        <v>0.915177187726005</v>
      </c>
      <c r="AC9" s="43">
        <v>0.92</v>
      </c>
      <c r="AD9" s="42">
        <v>0.997162514683224</v>
      </c>
      <c r="AE9" s="42">
        <v>0.939919172982199</v>
      </c>
      <c r="AF9" s="42">
        <v>0.95361980915692</v>
      </c>
      <c r="AG9" s="44">
        <v>0.9682831814975</v>
      </c>
      <c r="AH9" s="43">
        <v>0.92</v>
      </c>
      <c r="AI9" s="42">
        <v>0.956479762346825</v>
      </c>
      <c r="AJ9" s="42">
        <v>0.964740094511087</v>
      </c>
      <c r="AK9" s="42">
        <v>0.974577399174764</v>
      </c>
      <c r="AL9" s="44">
        <v>0.942903026081573</v>
      </c>
      <c r="AM9" s="43">
        <v>0.99</v>
      </c>
      <c r="AN9" s="42">
        <v>1</v>
      </c>
      <c r="AO9" s="42">
        <v>1</v>
      </c>
      <c r="AP9" s="42">
        <v>1</v>
      </c>
      <c r="AQ9" s="44">
        <v>1</v>
      </c>
      <c r="AR9" s="42">
        <v>0.0872182100128262</v>
      </c>
      <c r="AS9" s="42">
        <v>0.0285714285714286</v>
      </c>
      <c r="AT9" s="42">
        <v>0.0967741935483871</v>
      </c>
      <c r="AU9" s="42">
        <v>0</v>
      </c>
      <c r="AV9" s="44">
        <v>0.0419161676646707</v>
      </c>
    </row>
    <row r="10" spans="2:48">
      <c r="B10" s="70"/>
      <c r="C10" s="71"/>
      <c r="D10" s="57" t="s">
        <v>64</v>
      </c>
      <c r="E10" s="57" t="s">
        <v>59</v>
      </c>
      <c r="F10" t="s">
        <v>64</v>
      </c>
      <c r="G10" t="s">
        <v>64</v>
      </c>
      <c r="H10" t="s">
        <v>64</v>
      </c>
      <c r="I10" s="43">
        <v>0.9</v>
      </c>
      <c r="J10" s="42">
        <v>0.901234567901235</v>
      </c>
      <c r="K10" s="42">
        <v>0.907894736842105</v>
      </c>
      <c r="L10" s="42">
        <v>0.837837837837838</v>
      </c>
      <c r="M10" s="44">
        <v>0.867021276595745</v>
      </c>
      <c r="N10" s="43">
        <v>0.9</v>
      </c>
      <c r="O10" s="42">
        <v>0.844461377274026</v>
      </c>
      <c r="P10" s="42">
        <v>0.904998538439053</v>
      </c>
      <c r="Q10" s="42">
        <v>0.849830737982397</v>
      </c>
      <c r="R10" s="44">
        <v>0.83339339957782</v>
      </c>
      <c r="S10" s="43">
        <v>0.9</v>
      </c>
      <c r="T10" s="42">
        <v>0.714068006476807</v>
      </c>
      <c r="U10" s="42">
        <v>0.860128617363344</v>
      </c>
      <c r="V10" s="42">
        <v>0.762897765741368</v>
      </c>
      <c r="W10" s="44">
        <v>0.759511918859085</v>
      </c>
      <c r="X10" s="43">
        <v>0.92</v>
      </c>
      <c r="Y10" s="42">
        <v>0.954897675342738</v>
      </c>
      <c r="Z10" s="42">
        <v>0.970362435279414</v>
      </c>
      <c r="AA10" s="42">
        <v>0.978469819300269</v>
      </c>
      <c r="AB10" s="44">
        <v>0.972006745362563</v>
      </c>
      <c r="AC10" s="43">
        <v>0.92</v>
      </c>
      <c r="AD10" s="42">
        <v>0.954088708303934</v>
      </c>
      <c r="AE10" s="42">
        <v>0.9385338832159</v>
      </c>
      <c r="AF10" s="42">
        <v>0.743554171138392</v>
      </c>
      <c r="AG10" s="44">
        <v>0.917899863523241</v>
      </c>
      <c r="AH10" s="43">
        <v>0.92</v>
      </c>
      <c r="AI10" s="42">
        <v>0.955478350382809</v>
      </c>
      <c r="AJ10" s="42">
        <v>0.971644308779822</v>
      </c>
      <c r="AK10" s="42">
        <v>0.978883106485188</v>
      </c>
      <c r="AL10" s="44">
        <v>0.970736206607412</v>
      </c>
      <c r="AM10" s="43">
        <v>0.99</v>
      </c>
      <c r="AN10" s="42">
        <v>1</v>
      </c>
      <c r="AO10" s="42">
        <v>1</v>
      </c>
      <c r="AP10" s="42">
        <v>1</v>
      </c>
      <c r="AQ10" s="44">
        <v>1</v>
      </c>
      <c r="AR10" s="42">
        <v>0.0872182100128262</v>
      </c>
      <c r="AS10" s="42">
        <v>0.0652173913043478</v>
      </c>
      <c r="AT10" s="42">
        <v>0.0666666666666667</v>
      </c>
      <c r="AU10" s="42">
        <v>0.0701754385964912</v>
      </c>
      <c r="AV10" s="44">
        <v>0.0766283524904214</v>
      </c>
    </row>
    <row r="11" spans="2:48">
      <c r="B11" s="70"/>
      <c r="C11" s="71"/>
      <c r="D11" s="57" t="s">
        <v>65</v>
      </c>
      <c r="E11" s="57" t="s">
        <v>59</v>
      </c>
      <c r="F11" t="s">
        <v>65</v>
      </c>
      <c r="G11" t="s">
        <v>65</v>
      </c>
      <c r="H11" t="s">
        <v>65</v>
      </c>
      <c r="I11" s="43">
        <v>0.9</v>
      </c>
      <c r="J11" s="42">
        <v>0.992307692307692</v>
      </c>
      <c r="K11" s="42">
        <v>1</v>
      </c>
      <c r="L11" s="42">
        <v>0.982608695652174</v>
      </c>
      <c r="M11" s="44">
        <v>0.988429752066116</v>
      </c>
      <c r="N11" s="43">
        <v>0.9</v>
      </c>
      <c r="O11" s="42">
        <v>0.937981306213627</v>
      </c>
      <c r="P11" s="42">
        <v>0.978135102943679</v>
      </c>
      <c r="Q11" s="42">
        <v>0.991079105760963</v>
      </c>
      <c r="R11" s="44">
        <v>0.972343170456378</v>
      </c>
      <c r="S11" s="43">
        <v>0.9</v>
      </c>
      <c r="T11" s="42">
        <v>0.861560166950797</v>
      </c>
      <c r="U11" s="42">
        <v>0.91432703760422</v>
      </c>
      <c r="V11" s="42">
        <v>0.931964746345658</v>
      </c>
      <c r="W11" s="44">
        <v>0.897097242380261</v>
      </c>
      <c r="X11" s="43">
        <v>0.92</v>
      </c>
      <c r="Y11" s="42">
        <v>0.944932695516743</v>
      </c>
      <c r="Z11" s="42">
        <v>0.954649201151136</v>
      </c>
      <c r="AA11" s="42">
        <v>0.957530557281956</v>
      </c>
      <c r="AB11" s="44">
        <v>0.953547767157235</v>
      </c>
      <c r="AC11" s="43">
        <v>0.92</v>
      </c>
      <c r="AD11" s="42">
        <v>0.997799631341742</v>
      </c>
      <c r="AE11" s="42">
        <v>0.994646355934542</v>
      </c>
      <c r="AF11" s="42">
        <v>0.997472779942064</v>
      </c>
      <c r="AG11" s="44">
        <v>0.996515646289572</v>
      </c>
      <c r="AH11" s="43">
        <v>0.92</v>
      </c>
      <c r="AI11" s="42">
        <v>0.960006152899554</v>
      </c>
      <c r="AJ11" s="42">
        <v>0.967848309975268</v>
      </c>
      <c r="AK11" s="42">
        <v>0.972194707796802</v>
      </c>
      <c r="AL11" s="44">
        <v>0.967539627842867</v>
      </c>
      <c r="AM11" s="43">
        <v>0.99</v>
      </c>
      <c r="AN11" s="42">
        <v>1</v>
      </c>
      <c r="AO11" s="42">
        <v>1</v>
      </c>
      <c r="AP11" s="42">
        <v>1</v>
      </c>
      <c r="AQ11" s="44">
        <v>1</v>
      </c>
      <c r="AR11" s="42">
        <v>0.0872182100128262</v>
      </c>
      <c r="AS11" s="42">
        <v>0.0283687943262411</v>
      </c>
      <c r="AT11" s="42">
        <v>0.038961038961039</v>
      </c>
      <c r="AU11" s="42">
        <v>0</v>
      </c>
      <c r="AV11" s="44">
        <v>0.0186666666666667</v>
      </c>
    </row>
    <row r="12" spans="2:48">
      <c r="B12" s="70"/>
      <c r="C12" s="71"/>
      <c r="D12" s="57" t="s">
        <v>66</v>
      </c>
      <c r="E12" s="57" t="s">
        <v>1</v>
      </c>
      <c r="F12" t="s">
        <v>66</v>
      </c>
      <c r="G12" t="s">
        <v>66</v>
      </c>
      <c r="H12" t="s">
        <v>66</v>
      </c>
      <c r="I12" s="43">
        <v>0.9</v>
      </c>
      <c r="J12" s="42">
        <v>0.9375</v>
      </c>
      <c r="K12" s="42">
        <v>0.947368421052632</v>
      </c>
      <c r="L12" s="42">
        <v>0.925925925925926</v>
      </c>
      <c r="M12" s="44">
        <v>0.962121212121212</v>
      </c>
      <c r="N12" s="43">
        <v>0.9</v>
      </c>
      <c r="O12" s="42">
        <v>0.997774480712166</v>
      </c>
      <c r="P12" s="42">
        <v>0.996952908587258</v>
      </c>
      <c r="Q12" s="42">
        <v>0.998794454490657</v>
      </c>
      <c r="R12" s="44">
        <v>0.984278460879672</v>
      </c>
      <c r="S12" s="43">
        <v>0.9</v>
      </c>
      <c r="T12" s="42">
        <v>0.987017804154303</v>
      </c>
      <c r="U12" s="42">
        <v>0.986703601108033</v>
      </c>
      <c r="V12" s="42">
        <v>0.991561181434599</v>
      </c>
      <c r="W12" s="44">
        <v>0.989906404844926</v>
      </c>
      <c r="X12" s="43">
        <v>0.92</v>
      </c>
      <c r="Y12" s="42">
        <v>0</v>
      </c>
      <c r="Z12" s="42">
        <v>0</v>
      </c>
      <c r="AA12" s="42">
        <v>0</v>
      </c>
      <c r="AB12" s="44">
        <v>0</v>
      </c>
      <c r="AC12" s="43">
        <v>0.92</v>
      </c>
      <c r="AD12" s="42">
        <v>1</v>
      </c>
      <c r="AE12" s="42">
        <v>0</v>
      </c>
      <c r="AF12" s="42">
        <v>0.5</v>
      </c>
      <c r="AG12" s="44">
        <v>0.384615384615385</v>
      </c>
      <c r="AH12" s="43">
        <v>0.92</v>
      </c>
      <c r="AI12" s="42">
        <v>0.991839762611276</v>
      </c>
      <c r="AJ12" s="42">
        <v>0.993905817174515</v>
      </c>
      <c r="AK12" s="42">
        <v>0.996383363471971</v>
      </c>
      <c r="AL12" s="44">
        <v>0.995473175506209</v>
      </c>
      <c r="AM12" s="43">
        <v>0.99</v>
      </c>
      <c r="AN12" s="42">
        <v>1</v>
      </c>
      <c r="AO12" s="42">
        <v>1</v>
      </c>
      <c r="AP12" s="42">
        <v>1</v>
      </c>
      <c r="AQ12" s="44">
        <v>1</v>
      </c>
      <c r="AR12" s="42">
        <v>0.0872182100128262</v>
      </c>
      <c r="AS12" s="42">
        <v>0</v>
      </c>
      <c r="AT12" s="42">
        <v>0</v>
      </c>
      <c r="AU12" s="42">
        <v>0.142857142857143</v>
      </c>
      <c r="AV12" s="44">
        <v>0.0555555555555556</v>
      </c>
    </row>
    <row r="13" spans="2:48">
      <c r="B13" s="70"/>
      <c r="C13" s="71"/>
      <c r="D13" s="57" t="s">
        <v>67</v>
      </c>
      <c r="E13" s="57" t="s">
        <v>1</v>
      </c>
      <c r="F13" t="s">
        <v>67</v>
      </c>
      <c r="G13" t="s">
        <v>67</v>
      </c>
      <c r="H13" t="s">
        <v>67</v>
      </c>
      <c r="I13" s="43">
        <v>0.9</v>
      </c>
      <c r="J13" s="42">
        <v>0.86</v>
      </c>
      <c r="K13" s="42">
        <v>0.878504672897196</v>
      </c>
      <c r="L13" s="42">
        <v>0.836734693877551</v>
      </c>
      <c r="M13" s="44">
        <v>0.802494802494803</v>
      </c>
      <c r="N13" s="43">
        <v>0.9</v>
      </c>
      <c r="O13" s="42">
        <v>0.992816091954023</v>
      </c>
      <c r="P13" s="42">
        <v>0.973974111814927</v>
      </c>
      <c r="Q13" s="42">
        <v>0.994484932046484</v>
      </c>
      <c r="R13" s="44">
        <v>0.990188491515118</v>
      </c>
      <c r="S13" s="43">
        <v>0.9</v>
      </c>
      <c r="T13" s="42">
        <v>0.65948275862069</v>
      </c>
      <c r="U13" s="42">
        <v>0.726108510052327</v>
      </c>
      <c r="V13" s="42">
        <v>0.644475083710853</v>
      </c>
      <c r="W13" s="44">
        <v>0.610690398540711</v>
      </c>
      <c r="X13" s="43">
        <v>0.92</v>
      </c>
      <c r="Y13" s="42">
        <v>0.856824512534819</v>
      </c>
      <c r="Z13" s="42">
        <v>0.865008880994671</v>
      </c>
      <c r="AA13" s="42">
        <v>0.884859813084112</v>
      </c>
      <c r="AB13" s="44">
        <v>0.802371214937828</v>
      </c>
      <c r="AC13" s="43">
        <v>0.92</v>
      </c>
      <c r="AD13" s="42">
        <v>0.999328558639212</v>
      </c>
      <c r="AE13" s="42">
        <v>0.820093835948876</v>
      </c>
      <c r="AF13" s="42">
        <v>0.670588235294118</v>
      </c>
      <c r="AG13" s="44">
        <v>0.857022341168257</v>
      </c>
      <c r="AH13" s="43">
        <v>0.92</v>
      </c>
      <c r="AI13" s="42">
        <v>0.897501982553529</v>
      </c>
      <c r="AJ13" s="42">
        <v>0.897638918610457</v>
      </c>
      <c r="AK13" s="42">
        <v>0.913581839288018</v>
      </c>
      <c r="AL13" s="44">
        <v>0.842423339293993</v>
      </c>
      <c r="AM13" s="43">
        <v>0.99</v>
      </c>
      <c r="AN13" s="42">
        <v>1</v>
      </c>
      <c r="AO13" s="42">
        <v>1</v>
      </c>
      <c r="AP13" s="42">
        <v>1</v>
      </c>
      <c r="AQ13" s="44">
        <v>1</v>
      </c>
      <c r="AR13" s="42">
        <v>0.0872182100128262</v>
      </c>
      <c r="AS13" s="42">
        <v>0.024390243902439</v>
      </c>
      <c r="AT13" s="42">
        <v>0.0566037735849057</v>
      </c>
      <c r="AU13" s="42">
        <v>0.0441176470588235</v>
      </c>
      <c r="AV13" s="44">
        <v>0.036697247706422</v>
      </c>
    </row>
    <row r="14" spans="2:48">
      <c r="B14" s="70"/>
      <c r="C14" s="71"/>
      <c r="D14" s="57" t="s">
        <v>68</v>
      </c>
      <c r="E14" s="57" t="s">
        <v>1</v>
      </c>
      <c r="F14" t="s">
        <v>68</v>
      </c>
      <c r="G14" t="s">
        <v>68</v>
      </c>
      <c r="H14" t="s">
        <v>68</v>
      </c>
      <c r="I14" s="43">
        <v>0.9</v>
      </c>
      <c r="J14" s="42">
        <v>0.9765625</v>
      </c>
      <c r="K14" s="42">
        <v>0.9765625</v>
      </c>
      <c r="L14" s="42">
        <v>0.963636363636364</v>
      </c>
      <c r="M14" s="44">
        <v>0.972789115646258</v>
      </c>
      <c r="N14" s="43">
        <v>0.9</v>
      </c>
      <c r="O14" s="42">
        <v>0.963139120095125</v>
      </c>
      <c r="P14" s="42">
        <v>0.975564116675839</v>
      </c>
      <c r="Q14" s="42">
        <v>0.986886838271005</v>
      </c>
      <c r="R14" s="44">
        <v>0.976204141097523</v>
      </c>
      <c r="S14" s="43">
        <v>0.9</v>
      </c>
      <c r="T14" s="42">
        <v>0.796829171621086</v>
      </c>
      <c r="U14" s="42">
        <v>0.866593285635663</v>
      </c>
      <c r="V14" s="42">
        <v>0.84863202201716</v>
      </c>
      <c r="W14" s="44">
        <v>0.816078760319633</v>
      </c>
      <c r="X14" s="43">
        <v>0.92</v>
      </c>
      <c r="Y14" s="42">
        <v>0.909195900101054</v>
      </c>
      <c r="Z14" s="42">
        <v>0.924965100046533</v>
      </c>
      <c r="AA14" s="42">
        <v>0.907317073170732</v>
      </c>
      <c r="AB14" s="44">
        <v>0.906820206552942</v>
      </c>
      <c r="AC14" s="43">
        <v>0.92</v>
      </c>
      <c r="AD14" s="42">
        <v>0.99096838936277</v>
      </c>
      <c r="AE14" s="42">
        <v>0.980705256154358</v>
      </c>
      <c r="AF14" s="42">
        <v>0.97280701754386</v>
      </c>
      <c r="AG14" s="44">
        <v>0.984348561759729</v>
      </c>
      <c r="AH14" s="43">
        <v>0.92</v>
      </c>
      <c r="AI14" s="42">
        <v>0.932719365566641</v>
      </c>
      <c r="AJ14" s="42">
        <v>0.940507832381383</v>
      </c>
      <c r="AK14" s="42">
        <v>0.941008563273073</v>
      </c>
      <c r="AL14" s="44">
        <v>0.927293405096603</v>
      </c>
      <c r="AM14" s="43">
        <v>0.99</v>
      </c>
      <c r="AN14" s="42">
        <v>1</v>
      </c>
      <c r="AO14" s="42">
        <v>1</v>
      </c>
      <c r="AP14" s="42">
        <v>1</v>
      </c>
      <c r="AQ14" s="44">
        <v>1</v>
      </c>
      <c r="AR14" s="42">
        <v>0.0872182100128262</v>
      </c>
      <c r="AS14" s="42">
        <v>0.0315789473684211</v>
      </c>
      <c r="AT14" s="42">
        <v>0.032258064516129</v>
      </c>
      <c r="AU14" s="42">
        <v>0.0384615384615385</v>
      </c>
      <c r="AV14" s="44">
        <v>0.0363128491620112</v>
      </c>
    </row>
    <row r="15" spans="2:48">
      <c r="B15" s="70"/>
      <c r="C15" s="71"/>
      <c r="D15" s="57" t="s">
        <v>69</v>
      </c>
      <c r="E15" s="57" t="s">
        <v>59</v>
      </c>
      <c r="F15" t="s">
        <v>69</v>
      </c>
      <c r="G15" t="s">
        <v>69</v>
      </c>
      <c r="H15" t="s">
        <v>69</v>
      </c>
      <c r="I15" s="43">
        <v>0.9</v>
      </c>
      <c r="J15" s="42">
        <v>0.9</v>
      </c>
      <c r="K15" s="42">
        <v>1</v>
      </c>
      <c r="L15" s="42">
        <v>0.8</v>
      </c>
      <c r="M15" s="44">
        <v>0.857142857142857</v>
      </c>
      <c r="N15" s="43">
        <v>0.9</v>
      </c>
      <c r="O15" s="42">
        <v>0.985379122747365</v>
      </c>
      <c r="P15" s="42">
        <v>0.975712283979449</v>
      </c>
      <c r="Q15" s="42">
        <v>0.972438391699092</v>
      </c>
      <c r="R15" s="44">
        <v>0.89989235737352</v>
      </c>
      <c r="S15" s="43">
        <v>0.9</v>
      </c>
      <c r="T15" s="42">
        <v>0.696701802108126</v>
      </c>
      <c r="U15" s="42">
        <v>0.774404483886035</v>
      </c>
      <c r="V15" s="42">
        <v>0.647535667963684</v>
      </c>
      <c r="W15" s="44">
        <v>0.663244183158069</v>
      </c>
      <c r="X15" s="43">
        <v>0.92</v>
      </c>
      <c r="Y15" s="42">
        <v>0.857723577235772</v>
      </c>
      <c r="Z15" s="42">
        <v>0.918355855855856</v>
      </c>
      <c r="AA15" s="42">
        <v>0.891275167785235</v>
      </c>
      <c r="AB15" s="44">
        <v>0.889388489208633</v>
      </c>
      <c r="AC15" s="43">
        <v>0.92</v>
      </c>
      <c r="AD15" s="42">
        <v>0.992942924353101</v>
      </c>
      <c r="AE15" s="42">
        <v>0.991272522522523</v>
      </c>
      <c r="AF15" s="42">
        <v>0.995947073548695</v>
      </c>
      <c r="AG15" s="44">
        <v>0.994175696169147</v>
      </c>
      <c r="AH15" s="43">
        <v>0.92</v>
      </c>
      <c r="AI15" s="42">
        <v>0.918949513244283</v>
      </c>
      <c r="AJ15" s="42">
        <v>0.941792187898902</v>
      </c>
      <c r="AK15" s="42">
        <v>0.935770234986945</v>
      </c>
      <c r="AL15" s="44">
        <v>0.919383184987811</v>
      </c>
      <c r="AM15" s="43">
        <v>0.99</v>
      </c>
      <c r="AN15" s="42">
        <v>1</v>
      </c>
      <c r="AO15" s="42">
        <v>1</v>
      </c>
      <c r="AP15" s="42">
        <v>1</v>
      </c>
      <c r="AQ15" s="44">
        <v>1</v>
      </c>
      <c r="AR15" s="42">
        <v>0.0872182100128262</v>
      </c>
      <c r="AS15" s="42">
        <v>0.0909090909090909</v>
      </c>
      <c r="AT15" s="42">
        <v>0.111111111111111</v>
      </c>
      <c r="AU15" s="42">
        <v>0</v>
      </c>
      <c r="AV15" s="44">
        <v>0.0833333333333333</v>
      </c>
    </row>
    <row r="16" spans="2:48">
      <c r="B16" s="70"/>
      <c r="C16" s="71"/>
      <c r="D16" s="57" t="s">
        <v>70</v>
      </c>
      <c r="E16" s="57" t="s">
        <v>1</v>
      </c>
      <c r="F16" t="s">
        <v>70</v>
      </c>
      <c r="G16" t="s">
        <v>70</v>
      </c>
      <c r="H16" t="s">
        <v>70</v>
      </c>
      <c r="I16" s="43">
        <v>0.9</v>
      </c>
      <c r="J16" s="42">
        <v>0.87218045112782</v>
      </c>
      <c r="K16" s="42">
        <v>0.873134328358209</v>
      </c>
      <c r="L16" s="42">
        <v>0.846774193548387</v>
      </c>
      <c r="M16" s="44">
        <v>0.872841444270016</v>
      </c>
      <c r="N16" s="43">
        <v>0.9</v>
      </c>
      <c r="O16" s="42">
        <v>0.949474398101051</v>
      </c>
      <c r="P16" s="42">
        <v>0.975431174747803</v>
      </c>
      <c r="Q16" s="42">
        <v>0.990726762993315</v>
      </c>
      <c r="R16" s="44">
        <v>0.976052022759958</v>
      </c>
      <c r="S16" s="43">
        <v>0.9</v>
      </c>
      <c r="T16" s="42">
        <v>0.757092799819148</v>
      </c>
      <c r="U16" s="42">
        <v>0.835340058574683</v>
      </c>
      <c r="V16" s="42">
        <v>0.836747897347423</v>
      </c>
      <c r="W16" s="44">
        <v>0.798786969299068</v>
      </c>
      <c r="X16" s="43">
        <v>0.92</v>
      </c>
      <c r="Y16" s="42">
        <v>0.928251121076233</v>
      </c>
      <c r="Z16" s="42">
        <v>0.933430074369672</v>
      </c>
      <c r="AA16" s="42">
        <v>0.950626959247649</v>
      </c>
      <c r="AB16" s="44">
        <v>0.929416112342942</v>
      </c>
      <c r="AC16" s="43">
        <v>0.92</v>
      </c>
      <c r="AD16" s="42">
        <v>0.998068565910188</v>
      </c>
      <c r="AE16" s="42">
        <v>0.994493858534519</v>
      </c>
      <c r="AF16" s="42">
        <v>0.994548758328286</v>
      </c>
      <c r="AG16" s="44">
        <v>0.996023417651607</v>
      </c>
      <c r="AH16" s="43">
        <v>0.92</v>
      </c>
      <c r="AI16" s="42">
        <v>0.939253005151689</v>
      </c>
      <c r="AJ16" s="42">
        <v>0.951110729908225</v>
      </c>
      <c r="AK16" s="42">
        <v>0.966203059805285</v>
      </c>
      <c r="AL16" s="44">
        <v>0.948636202621325</v>
      </c>
      <c r="AM16" s="43">
        <v>0.99</v>
      </c>
      <c r="AN16" s="42">
        <v>1</v>
      </c>
      <c r="AO16" s="42">
        <v>1</v>
      </c>
      <c r="AP16" s="42">
        <v>1</v>
      </c>
      <c r="AQ16" s="44">
        <v>1</v>
      </c>
      <c r="AR16" s="42">
        <v>0.0872182100128262</v>
      </c>
      <c r="AS16" s="42">
        <v>0.0277777777777778</v>
      </c>
      <c r="AT16" s="42">
        <v>0.0757575757575758</v>
      </c>
      <c r="AU16" s="42">
        <v>0.0701754385964912</v>
      </c>
      <c r="AV16" s="44">
        <v>0.0445103857566766</v>
      </c>
    </row>
    <row r="17" spans="2:48">
      <c r="B17" s="70"/>
      <c r="C17" s="71"/>
      <c r="D17" s="57" t="s">
        <v>71</v>
      </c>
      <c r="E17" s="57" t="s">
        <v>59</v>
      </c>
      <c r="F17" t="s">
        <v>71</v>
      </c>
      <c r="G17" t="s">
        <v>71</v>
      </c>
      <c r="H17" t="s">
        <v>71</v>
      </c>
      <c r="I17" s="43">
        <v>0.9</v>
      </c>
      <c r="J17" s="42">
        <v>0.85</v>
      </c>
      <c r="K17" s="42">
        <v>0.95</v>
      </c>
      <c r="L17" s="42">
        <v>0.888888888888889</v>
      </c>
      <c r="M17" s="44">
        <v>0.897959183673469</v>
      </c>
      <c r="N17" s="43">
        <v>0.9</v>
      </c>
      <c r="O17" s="42">
        <v>0.993736017897092</v>
      </c>
      <c r="P17" s="42">
        <v>0.90249433106576</v>
      </c>
      <c r="Q17" s="42">
        <v>0.995</v>
      </c>
      <c r="R17" s="44">
        <v>0.974704297927158</v>
      </c>
      <c r="S17" s="43">
        <v>0.9</v>
      </c>
      <c r="T17" s="42">
        <v>0.857270693512304</v>
      </c>
      <c r="U17" s="42">
        <v>0.896258503401361</v>
      </c>
      <c r="V17" s="42">
        <v>0.916666666666667</v>
      </c>
      <c r="W17" s="44">
        <v>0.883475816840379</v>
      </c>
      <c r="X17" s="43">
        <v>0.92</v>
      </c>
      <c r="Y17" s="42">
        <v>0.924576271186441</v>
      </c>
      <c r="Z17" s="42">
        <v>0.947749196141479</v>
      </c>
      <c r="AA17" s="42">
        <v>0.9421875</v>
      </c>
      <c r="AB17" s="44">
        <v>0.926301684532925</v>
      </c>
      <c r="AC17" s="43">
        <v>0.92</v>
      </c>
      <c r="AD17" s="42">
        <v>0.992117838317158</v>
      </c>
      <c r="AE17" s="42">
        <v>0.885417960501801</v>
      </c>
      <c r="AF17" s="42">
        <v>0.975406818349164</v>
      </c>
      <c r="AG17" s="44">
        <v>0.953284382235758</v>
      </c>
      <c r="AH17" s="43">
        <v>0.92</v>
      </c>
      <c r="AI17" s="42">
        <v>0.954332552693208</v>
      </c>
      <c r="AJ17" s="42">
        <v>0.96343085106383</v>
      </c>
      <c r="AK17" s="42">
        <v>0.959239130434783</v>
      </c>
      <c r="AL17" s="44">
        <v>0.951758209822726</v>
      </c>
      <c r="AM17" s="43">
        <v>0.99</v>
      </c>
      <c r="AN17" s="42">
        <v>1</v>
      </c>
      <c r="AO17" s="42">
        <v>1</v>
      </c>
      <c r="AP17" s="42">
        <v>1</v>
      </c>
      <c r="AQ17" s="44">
        <v>1</v>
      </c>
      <c r="AR17" s="42">
        <v>0.0872182100128262</v>
      </c>
      <c r="AS17" s="42">
        <v>0.142857142857143</v>
      </c>
      <c r="AT17" s="42">
        <v>0.125</v>
      </c>
      <c r="AU17" s="42">
        <v>0</v>
      </c>
      <c r="AV17" s="44">
        <v>0.0789473684210526</v>
      </c>
    </row>
    <row r="18" spans="2:48">
      <c r="B18" s="70"/>
      <c r="C18" s="71"/>
      <c r="D18" s="57" t="s">
        <v>72</v>
      </c>
      <c r="E18" s="57" t="s">
        <v>59</v>
      </c>
      <c r="F18" t="s">
        <v>72</v>
      </c>
      <c r="G18" t="s">
        <v>72</v>
      </c>
      <c r="H18" t="s">
        <v>72</v>
      </c>
      <c r="I18" s="43">
        <v>0.9</v>
      </c>
      <c r="J18" s="42">
        <v>0.955555555555556</v>
      </c>
      <c r="K18" s="42">
        <v>0.911111111111111</v>
      </c>
      <c r="L18" s="42">
        <v>0.909090909090909</v>
      </c>
      <c r="M18" s="44">
        <v>0.91324200913242</v>
      </c>
      <c r="N18" s="43">
        <v>0.9</v>
      </c>
      <c r="O18" s="42">
        <v>0.983289817232376</v>
      </c>
      <c r="P18" s="42">
        <v>0.893855743544078</v>
      </c>
      <c r="Q18" s="42">
        <v>0.849688031764039</v>
      </c>
      <c r="R18" s="44">
        <v>0.942695583215529</v>
      </c>
      <c r="S18" s="43">
        <v>0.9</v>
      </c>
      <c r="T18" s="42">
        <v>0.727415143603133</v>
      </c>
      <c r="U18" s="42">
        <v>0.7739982190561</v>
      </c>
      <c r="V18" s="42">
        <v>0.751937984496124</v>
      </c>
      <c r="W18" s="44">
        <v>0.755473571699479</v>
      </c>
      <c r="X18" s="43">
        <v>0.92</v>
      </c>
      <c r="Y18" s="42">
        <v>0.925358619012886</v>
      </c>
      <c r="Z18" s="42">
        <v>0.942831819189009</v>
      </c>
      <c r="AA18" s="42">
        <v>0.973125884016973</v>
      </c>
      <c r="AB18" s="44">
        <v>0.950199779952516</v>
      </c>
      <c r="AC18" s="43">
        <v>0.92</v>
      </c>
      <c r="AD18" s="42">
        <v>0.99461802596011</v>
      </c>
      <c r="AE18" s="42">
        <v>0.991003873332315</v>
      </c>
      <c r="AF18" s="42">
        <v>0.980438442040903</v>
      </c>
      <c r="AG18" s="44">
        <v>0.976991201667053</v>
      </c>
      <c r="AH18" s="43">
        <v>0.92</v>
      </c>
      <c r="AI18" s="42">
        <v>0.948360794971972</v>
      </c>
      <c r="AJ18" s="42">
        <v>0.955191472562179</v>
      </c>
      <c r="AK18" s="42">
        <v>0.980572045331894</v>
      </c>
      <c r="AL18" s="44">
        <v>0.964889916383985</v>
      </c>
      <c r="AM18" s="43">
        <v>0.99</v>
      </c>
      <c r="AN18" s="42">
        <v>1</v>
      </c>
      <c r="AO18" s="42">
        <v>1</v>
      </c>
      <c r="AP18" s="42">
        <v>1</v>
      </c>
      <c r="AQ18" s="44">
        <v>1</v>
      </c>
      <c r="AR18" s="42">
        <v>0.0872182100128262</v>
      </c>
      <c r="AS18" s="42">
        <v>0.0454545454545455</v>
      </c>
      <c r="AT18" s="42">
        <v>0.176470588235294</v>
      </c>
      <c r="AU18" s="42">
        <v>0.0740740740740741</v>
      </c>
      <c r="AV18" s="44">
        <v>0.0775862068965517</v>
      </c>
    </row>
    <row r="19" spans="2:48">
      <c r="B19" s="70"/>
      <c r="C19" s="71"/>
      <c r="D19" s="57" t="s">
        <v>73</v>
      </c>
      <c r="E19" s="57" t="s">
        <v>59</v>
      </c>
      <c r="F19" t="s">
        <v>73</v>
      </c>
      <c r="G19" t="s">
        <v>73</v>
      </c>
      <c r="H19" t="s">
        <v>73</v>
      </c>
      <c r="I19" s="43">
        <v>0.9</v>
      </c>
      <c r="J19" s="42">
        <v>0.9</v>
      </c>
      <c r="K19" s="42">
        <v>0.836477987421384</v>
      </c>
      <c r="L19" s="42">
        <v>0.8203125</v>
      </c>
      <c r="M19" s="44">
        <v>0.818181818181818</v>
      </c>
      <c r="N19" s="43">
        <v>0.9</v>
      </c>
      <c r="O19" s="42">
        <v>0.918055964653903</v>
      </c>
      <c r="P19" s="42">
        <v>0.90954855472556</v>
      </c>
      <c r="Q19" s="42">
        <v>0.835844903487978</v>
      </c>
      <c r="R19" s="44">
        <v>0.882250853041534</v>
      </c>
      <c r="S19" s="43">
        <v>0.9</v>
      </c>
      <c r="T19" s="42">
        <v>0.571899852724595</v>
      </c>
      <c r="U19" s="42">
        <v>0.688697629100357</v>
      </c>
      <c r="V19" s="42">
        <v>0.572891974263461</v>
      </c>
      <c r="W19" s="44">
        <v>0.606630191787269</v>
      </c>
      <c r="X19" s="43">
        <v>0.92</v>
      </c>
      <c r="Y19" s="42">
        <v>0.945182509996131</v>
      </c>
      <c r="Z19" s="42">
        <v>0.962582056892779</v>
      </c>
      <c r="AA19" s="42">
        <v>0.966555183946488</v>
      </c>
      <c r="AB19" s="44">
        <v>0.957004027875456</v>
      </c>
      <c r="AC19" s="43">
        <v>0.92</v>
      </c>
      <c r="AD19" s="42">
        <v>0.649869034097494</v>
      </c>
      <c r="AE19" s="42">
        <v>0.549239872553482</v>
      </c>
      <c r="AF19" s="42">
        <v>0.648710702931826</v>
      </c>
      <c r="AG19" s="44">
        <v>0.688538131067385</v>
      </c>
      <c r="AH19" s="43">
        <v>0.92</v>
      </c>
      <c r="AI19" s="42">
        <v>0.960701867874181</v>
      </c>
      <c r="AJ19" s="42">
        <v>0.970608784759421</v>
      </c>
      <c r="AK19" s="42">
        <v>0.961212602594652</v>
      </c>
      <c r="AL19" s="44">
        <v>0.964455811424486</v>
      </c>
      <c r="AM19" s="43">
        <v>0.99</v>
      </c>
      <c r="AN19" s="42">
        <v>1</v>
      </c>
      <c r="AO19" s="42">
        <v>1</v>
      </c>
      <c r="AP19" s="42">
        <v>1</v>
      </c>
      <c r="AQ19" s="44">
        <v>0.991935483870968</v>
      </c>
      <c r="AR19" s="42">
        <v>0.0872182100128262</v>
      </c>
      <c r="AS19" s="42">
        <v>0.0514018691588785</v>
      </c>
      <c r="AT19" s="42">
        <v>0.0111111111111111</v>
      </c>
      <c r="AU19" s="42">
        <v>0.099009900990099</v>
      </c>
      <c r="AV19" s="44">
        <v>0.0384193194291987</v>
      </c>
    </row>
    <row r="20" spans="2:48">
      <c r="B20" s="70"/>
      <c r="C20" s="71"/>
      <c r="D20" s="57" t="s">
        <v>74</v>
      </c>
      <c r="E20" s="57" t="s">
        <v>1</v>
      </c>
      <c r="F20" t="s">
        <v>74</v>
      </c>
      <c r="G20" t="s">
        <v>74</v>
      </c>
      <c r="H20" t="s">
        <v>74</v>
      </c>
      <c r="I20" s="43">
        <v>0.9</v>
      </c>
      <c r="J20" s="42">
        <v>0.874213836477987</v>
      </c>
      <c r="K20" s="42">
        <v>0.845637583892617</v>
      </c>
      <c r="L20" s="42">
        <v>0.798449612403101</v>
      </c>
      <c r="M20" s="44">
        <v>0.816901408450704</v>
      </c>
      <c r="N20" s="43">
        <v>0.9</v>
      </c>
      <c r="O20" s="42">
        <v>0.958765701802294</v>
      </c>
      <c r="P20" s="42">
        <v>0.974046920821114</v>
      </c>
      <c r="Q20" s="42">
        <v>0.969907407407407</v>
      </c>
      <c r="R20" s="44">
        <v>0.969228337329083</v>
      </c>
      <c r="S20" s="43">
        <v>0.9</v>
      </c>
      <c r="T20" s="42">
        <v>0.664026943382487</v>
      </c>
      <c r="U20" s="42">
        <v>0.751026392961877</v>
      </c>
      <c r="V20" s="42">
        <v>0.698361823361823</v>
      </c>
      <c r="W20" s="44">
        <v>0.681718787048502</v>
      </c>
      <c r="X20" s="43">
        <v>0.92</v>
      </c>
      <c r="Y20" s="42">
        <v>0.898264223722276</v>
      </c>
      <c r="Z20" s="42">
        <v>0.899165507649513</v>
      </c>
      <c r="AA20" s="42">
        <v>0.858922558922559</v>
      </c>
      <c r="AB20" s="44">
        <v>0.886149574092836</v>
      </c>
      <c r="AC20" s="43">
        <v>0.92</v>
      </c>
      <c r="AD20" s="42">
        <v>1</v>
      </c>
      <c r="AE20" s="42">
        <v>0.333333333333333</v>
      </c>
      <c r="AF20" s="42">
        <v>0.235294117647059</v>
      </c>
      <c r="AG20" s="44">
        <v>0.729323308270677</v>
      </c>
      <c r="AH20" s="43">
        <v>0.92</v>
      </c>
      <c r="AI20" s="42">
        <v>0.921369210205149</v>
      </c>
      <c r="AJ20" s="42">
        <v>0.924141868265182</v>
      </c>
      <c r="AK20" s="42">
        <v>0.906009783368274</v>
      </c>
      <c r="AL20" s="44">
        <v>0.915278895561196</v>
      </c>
      <c r="AM20" s="43">
        <v>0.99</v>
      </c>
      <c r="AN20" s="42">
        <v>1</v>
      </c>
      <c r="AO20" s="42">
        <v>1</v>
      </c>
      <c r="AP20" s="42">
        <v>1</v>
      </c>
      <c r="AQ20" s="44">
        <v>1</v>
      </c>
      <c r="AR20" s="42">
        <v>0.0872182100128262</v>
      </c>
      <c r="AS20" s="42">
        <v>0.0449438202247191</v>
      </c>
      <c r="AT20" s="42">
        <v>0.111111111111111</v>
      </c>
      <c r="AU20" s="42">
        <v>0.03125</v>
      </c>
      <c r="AV20" s="44">
        <v>0.053072625698324</v>
      </c>
    </row>
    <row r="21" spans="2:48">
      <c r="B21" s="70"/>
      <c r="C21" s="71"/>
      <c r="D21" s="57" t="s">
        <v>75</v>
      </c>
      <c r="E21" s="57" t="s">
        <v>59</v>
      </c>
      <c r="F21" t="s">
        <v>75</v>
      </c>
      <c r="G21" t="s">
        <v>75</v>
      </c>
      <c r="H21" t="s">
        <v>75</v>
      </c>
      <c r="I21" s="43">
        <v>0.9</v>
      </c>
      <c r="J21" s="42">
        <v>0.963636363636364</v>
      </c>
      <c r="K21" s="42">
        <v>1</v>
      </c>
      <c r="L21" s="42">
        <v>0.965909090909091</v>
      </c>
      <c r="M21" s="44">
        <v>0.979550102249489</v>
      </c>
      <c r="N21" s="43">
        <v>0.9</v>
      </c>
      <c r="O21" s="42">
        <v>0.989349775784753</v>
      </c>
      <c r="P21" s="42">
        <v>0.991429550908468</v>
      </c>
      <c r="Q21" s="42">
        <v>0.993505087681316</v>
      </c>
      <c r="R21" s="44">
        <v>0.980093676814988</v>
      </c>
      <c r="S21" s="43">
        <v>0.9</v>
      </c>
      <c r="T21" s="42">
        <v>0.726121076233184</v>
      </c>
      <c r="U21" s="42">
        <v>0.821734658896126</v>
      </c>
      <c r="V21" s="42">
        <v>0.789348343797359</v>
      </c>
      <c r="W21" s="44">
        <v>0.764985125640863</v>
      </c>
      <c r="X21" s="43">
        <v>0.92</v>
      </c>
      <c r="Y21" s="42">
        <v>0.903272878882635</v>
      </c>
      <c r="Z21" s="42">
        <v>0.908122960673193</v>
      </c>
      <c r="AA21" s="42">
        <v>0.893027284538761</v>
      </c>
      <c r="AB21" s="44">
        <v>0.896927651139742</v>
      </c>
      <c r="AC21" s="43">
        <v>0.92</v>
      </c>
      <c r="AD21" s="42">
        <v>0.999356861484042</v>
      </c>
      <c r="AE21" s="42">
        <v>0.997830175032547</v>
      </c>
      <c r="AF21" s="42">
        <v>0.991619238226281</v>
      </c>
      <c r="AG21" s="44">
        <v>0.996195274496178</v>
      </c>
      <c r="AH21" s="43">
        <v>0.92</v>
      </c>
      <c r="AI21" s="42">
        <v>0.93403309279102</v>
      </c>
      <c r="AJ21" s="42">
        <v>0.925366732435447</v>
      </c>
      <c r="AK21" s="42">
        <v>0.929849884526559</v>
      </c>
      <c r="AL21" s="44">
        <v>0.925593377659071</v>
      </c>
      <c r="AM21" s="43">
        <v>0.99</v>
      </c>
      <c r="AN21" s="42">
        <v>1</v>
      </c>
      <c r="AO21" s="42">
        <v>1</v>
      </c>
      <c r="AP21" s="42">
        <v>1</v>
      </c>
      <c r="AQ21" s="44">
        <v>1</v>
      </c>
      <c r="AR21" s="42">
        <v>0.0872182100128262</v>
      </c>
      <c r="AS21" s="42">
        <v>0.0697674418604651</v>
      </c>
      <c r="AT21" s="42">
        <v>0.0131578947368421</v>
      </c>
      <c r="AU21" s="42">
        <v>0.0810810810810811</v>
      </c>
      <c r="AV21" s="44">
        <v>0.0512129380053908</v>
      </c>
    </row>
    <row r="22" spans="2:48">
      <c r="B22" s="70"/>
      <c r="C22" s="71"/>
      <c r="D22" s="57" t="s">
        <v>76</v>
      </c>
      <c r="E22" s="57" t="s">
        <v>1</v>
      </c>
      <c r="F22" t="s">
        <v>76</v>
      </c>
      <c r="G22" t="s">
        <v>76</v>
      </c>
      <c r="H22" t="s">
        <v>76</v>
      </c>
      <c r="I22" s="43">
        <v>0.9</v>
      </c>
      <c r="J22" s="42">
        <v>0.922413793103448</v>
      </c>
      <c r="K22" s="42">
        <v>0.861111111111111</v>
      </c>
      <c r="L22" s="42">
        <v>0.934065934065934</v>
      </c>
      <c r="M22" s="44">
        <v>0.889733840304182</v>
      </c>
      <c r="N22" s="43">
        <v>0.9</v>
      </c>
      <c r="O22" s="42">
        <v>0.93632615666514</v>
      </c>
      <c r="P22" s="42">
        <v>0.844590368980613</v>
      </c>
      <c r="Q22" s="42">
        <v>0.945370776656428</v>
      </c>
      <c r="R22" s="44">
        <v>0.923381239375676</v>
      </c>
      <c r="S22" s="43">
        <v>0.9</v>
      </c>
      <c r="T22" s="42">
        <v>0.611429225836005</v>
      </c>
      <c r="U22" s="42">
        <v>0.608974358974359</v>
      </c>
      <c r="V22" s="42">
        <v>0.707108380868802</v>
      </c>
      <c r="W22" s="44">
        <v>0.645340751043115</v>
      </c>
      <c r="X22" s="43">
        <v>0.92</v>
      </c>
      <c r="Y22" s="42">
        <v>0.91304347826087</v>
      </c>
      <c r="Z22" s="42">
        <v>0.91401325359625</v>
      </c>
      <c r="AA22" s="42">
        <v>0.876072041166381</v>
      </c>
      <c r="AB22" s="44">
        <v>0.896494311349551</v>
      </c>
      <c r="AC22" s="43">
        <v>0.92</v>
      </c>
      <c r="AD22" s="42">
        <v>0.997435166714164</v>
      </c>
      <c r="AE22" s="42">
        <v>0.997172683775555</v>
      </c>
      <c r="AF22" s="42">
        <v>0.963537906137184</v>
      </c>
      <c r="AG22" s="44">
        <v>0.983400238689378</v>
      </c>
      <c r="AH22" s="43">
        <v>0.92</v>
      </c>
      <c r="AI22" s="42">
        <v>0.935443778330165</v>
      </c>
      <c r="AJ22" s="42">
        <v>0.929735315157778</v>
      </c>
      <c r="AK22" s="42">
        <v>0.922931785195936</v>
      </c>
      <c r="AL22" s="44">
        <v>0.926990125789659</v>
      </c>
      <c r="AM22" s="43">
        <v>0.99</v>
      </c>
      <c r="AN22" s="42">
        <v>1</v>
      </c>
      <c r="AO22" s="42">
        <v>1</v>
      </c>
      <c r="AP22" s="42">
        <v>1</v>
      </c>
      <c r="AQ22" s="44">
        <v>1</v>
      </c>
      <c r="AR22" s="42">
        <v>0.0872182100128262</v>
      </c>
      <c r="AS22" s="42">
        <v>0.0149253731343284</v>
      </c>
      <c r="AT22" s="42">
        <v>0.0169491525423729</v>
      </c>
      <c r="AU22" s="42">
        <v>0</v>
      </c>
      <c r="AV22" s="44">
        <v>0.0161812297734628</v>
      </c>
    </row>
    <row r="23" spans="2:48">
      <c r="B23" s="70"/>
      <c r="C23" s="71"/>
      <c r="D23" s="57" t="s">
        <v>77</v>
      </c>
      <c r="E23" s="57" t="s">
        <v>1</v>
      </c>
      <c r="F23" t="s">
        <v>77</v>
      </c>
      <c r="G23" t="s">
        <v>77</v>
      </c>
      <c r="H23" t="s">
        <v>77</v>
      </c>
      <c r="I23" s="43">
        <v>0.9</v>
      </c>
      <c r="J23" s="42">
        <v>0.965217391304348</v>
      </c>
      <c r="K23" s="42">
        <v>0.963636363636364</v>
      </c>
      <c r="L23" s="42">
        <v>0.931818181818182</v>
      </c>
      <c r="M23" s="44">
        <v>0.958333333333333</v>
      </c>
      <c r="N23" s="43">
        <v>0.9</v>
      </c>
      <c r="O23" s="42">
        <v>0.975056689342404</v>
      </c>
      <c r="P23" s="42">
        <v>0.708807957644794</v>
      </c>
      <c r="Q23" s="42">
        <v>0.972150593089221</v>
      </c>
      <c r="R23" s="44">
        <v>0.908946855192589</v>
      </c>
      <c r="S23" s="43">
        <v>0.9</v>
      </c>
      <c r="T23" s="42">
        <v>0.881519274376417</v>
      </c>
      <c r="U23" s="42">
        <v>0.92684100754051</v>
      </c>
      <c r="V23" s="42">
        <v>0.90149561629706</v>
      </c>
      <c r="W23" s="44">
        <v>0.899236144969933</v>
      </c>
      <c r="X23" s="43">
        <v>0.92</v>
      </c>
      <c r="Y23" s="42">
        <v>0.950446998722861</v>
      </c>
      <c r="Z23" s="42">
        <v>0.95663430420712</v>
      </c>
      <c r="AA23" s="42">
        <v>0.948912493677289</v>
      </c>
      <c r="AB23" s="44">
        <v>0.949757267356846</v>
      </c>
      <c r="AC23" s="43">
        <v>0.92</v>
      </c>
      <c r="AD23" s="42">
        <v>1</v>
      </c>
      <c r="AE23" s="42">
        <v>0.8</v>
      </c>
      <c r="AF23" s="42">
        <v>0.6</v>
      </c>
      <c r="AG23" s="44">
        <v>0.678571428571429</v>
      </c>
      <c r="AH23" s="43">
        <v>0.92</v>
      </c>
      <c r="AI23" s="42">
        <v>0.962628748518822</v>
      </c>
      <c r="AJ23" s="42">
        <v>0.97148114075437</v>
      </c>
      <c r="AK23" s="42">
        <v>0.962461695607763</v>
      </c>
      <c r="AL23" s="44">
        <v>0.966340621403913</v>
      </c>
      <c r="AM23" s="43">
        <v>0.99</v>
      </c>
      <c r="AN23" s="42">
        <v>1</v>
      </c>
      <c r="AO23" s="42">
        <v>1</v>
      </c>
      <c r="AP23" s="42">
        <v>1</v>
      </c>
      <c r="AQ23" s="44">
        <v>1</v>
      </c>
      <c r="AR23" s="42">
        <v>0.0872182100128262</v>
      </c>
      <c r="AS23" s="42">
        <v>0.0222222222222222</v>
      </c>
      <c r="AT23" s="42">
        <v>0.125</v>
      </c>
      <c r="AU23" s="42">
        <v>0.0606060606060606</v>
      </c>
      <c r="AV23" s="44">
        <v>0.0593607305936073</v>
      </c>
    </row>
    <row r="24" spans="2:48">
      <c r="B24" s="70"/>
      <c r="C24" s="71"/>
      <c r="D24" s="57" t="s">
        <v>78</v>
      </c>
      <c r="E24" s="57" t="s">
        <v>59</v>
      </c>
      <c r="F24" t="s">
        <v>78</v>
      </c>
      <c r="G24" t="s">
        <v>78</v>
      </c>
      <c r="H24" t="s">
        <v>78</v>
      </c>
      <c r="I24" s="43">
        <v>0.9</v>
      </c>
      <c r="J24" s="42">
        <v>0.966101694915254</v>
      </c>
      <c r="K24" s="42">
        <v>0.980392156862745</v>
      </c>
      <c r="L24" s="42">
        <v>0.958333333333333</v>
      </c>
      <c r="M24" s="44">
        <v>0.965779467680608</v>
      </c>
      <c r="N24" s="43">
        <v>0.9</v>
      </c>
      <c r="O24" s="42">
        <v>0.977428307123034</v>
      </c>
      <c r="P24" s="42">
        <v>0.980694980694981</v>
      </c>
      <c r="Q24" s="42">
        <v>0.990196078431373</v>
      </c>
      <c r="R24" s="44">
        <v>0.978416878001403</v>
      </c>
      <c r="S24" s="43">
        <v>0.9</v>
      </c>
      <c r="T24" s="42">
        <v>0.806290471785384</v>
      </c>
      <c r="U24" s="42">
        <v>0.888030888030888</v>
      </c>
      <c r="V24" s="42">
        <v>0.895787944807553</v>
      </c>
      <c r="W24" s="44">
        <v>0.858900339934171</v>
      </c>
      <c r="X24" s="43">
        <v>0.92</v>
      </c>
      <c r="Y24" s="42">
        <v>0.953136011275546</v>
      </c>
      <c r="Z24" s="42">
        <v>0.955454545454545</v>
      </c>
      <c r="AA24" s="42">
        <v>0.949265687583445</v>
      </c>
      <c r="AB24" s="44">
        <v>0.953274792556191</v>
      </c>
      <c r="AC24" s="43">
        <v>0.92</v>
      </c>
      <c r="AD24" s="42">
        <v>0.989469501291476</v>
      </c>
      <c r="AE24" s="42">
        <v>0.987983151635282</v>
      </c>
      <c r="AF24" s="42">
        <v>0.976771196283391</v>
      </c>
      <c r="AG24" s="44">
        <v>0.992169186780351</v>
      </c>
      <c r="AH24" s="43">
        <v>0.92</v>
      </c>
      <c r="AI24" s="42">
        <v>0.961911693352741</v>
      </c>
      <c r="AJ24" s="42">
        <v>0.964901754912254</v>
      </c>
      <c r="AK24" s="42">
        <v>0.968742655699177</v>
      </c>
      <c r="AL24" s="44">
        <v>0.966141121736883</v>
      </c>
      <c r="AM24" s="43">
        <v>0.99</v>
      </c>
      <c r="AN24" s="42">
        <v>1</v>
      </c>
      <c r="AO24" s="42">
        <v>1</v>
      </c>
      <c r="AP24" s="42">
        <v>1</v>
      </c>
      <c r="AQ24" s="44">
        <v>1</v>
      </c>
      <c r="AR24" s="42">
        <v>0.0872182100128262</v>
      </c>
      <c r="AS24" s="42">
        <v>0.0909090909090909</v>
      </c>
      <c r="AT24" s="42">
        <v>0</v>
      </c>
      <c r="AU24" s="42">
        <v>0.0588235294117647</v>
      </c>
      <c r="AV24" s="44">
        <v>0.0514285714285714</v>
      </c>
    </row>
    <row r="25" spans="2:48">
      <c r="B25" s="70"/>
      <c r="C25" s="71"/>
      <c r="D25" s="57" t="s">
        <v>79</v>
      </c>
      <c r="E25" s="57" t="s">
        <v>59</v>
      </c>
      <c r="F25" t="s">
        <v>79</v>
      </c>
      <c r="G25" t="s">
        <v>79</v>
      </c>
      <c r="H25" t="s">
        <v>79</v>
      </c>
      <c r="I25" s="43">
        <v>0.9</v>
      </c>
      <c r="J25" s="42">
        <v>0.91304347826087</v>
      </c>
      <c r="K25" s="42">
        <v>0.938461538461538</v>
      </c>
      <c r="L25" s="42">
        <v>0.851851851851852</v>
      </c>
      <c r="M25" s="44">
        <v>0.858064516129032</v>
      </c>
      <c r="N25" s="43">
        <v>0.9</v>
      </c>
      <c r="O25" s="42">
        <v>0.994486268688368</v>
      </c>
      <c r="P25" s="42">
        <v>0.996792301523657</v>
      </c>
      <c r="Q25" s="42">
        <v>0.975759984104908</v>
      </c>
      <c r="R25" s="44">
        <v>0.989904485551928</v>
      </c>
      <c r="S25" s="43">
        <v>0.9</v>
      </c>
      <c r="T25" s="42">
        <v>0.743081327536847</v>
      </c>
      <c r="U25" s="42">
        <v>0.88420208500401</v>
      </c>
      <c r="V25" s="42">
        <v>0.861712696205047</v>
      </c>
      <c r="W25" s="44">
        <v>0.813807278442752</v>
      </c>
      <c r="X25" s="43">
        <v>0.92</v>
      </c>
      <c r="Y25" s="42">
        <v>0.960591133004926</v>
      </c>
      <c r="Z25" s="42">
        <v>0.964420259522813</v>
      </c>
      <c r="AA25" s="42">
        <v>0.962977707006369</v>
      </c>
      <c r="AB25" s="44">
        <v>0.963973686915408</v>
      </c>
      <c r="AC25" s="43">
        <v>0.92</v>
      </c>
      <c r="AD25" s="42">
        <v>0.987266761896259</v>
      </c>
      <c r="AE25" s="42">
        <v>0.948534798534798</v>
      </c>
      <c r="AF25" s="42">
        <v>0.910735709853134</v>
      </c>
      <c r="AG25" s="44">
        <v>0.946276899128397</v>
      </c>
      <c r="AH25" s="43">
        <v>0.92</v>
      </c>
      <c r="AI25" s="42">
        <v>0.973169328154222</v>
      </c>
      <c r="AJ25" s="42">
        <v>0.976670297748729</v>
      </c>
      <c r="AK25" s="42">
        <v>0.974032856385798</v>
      </c>
      <c r="AL25" s="44">
        <v>0.975798165835838</v>
      </c>
      <c r="AM25" s="43">
        <v>0.99</v>
      </c>
      <c r="AN25" s="42">
        <v>1</v>
      </c>
      <c r="AO25" s="42">
        <v>1</v>
      </c>
      <c r="AP25" s="42">
        <v>1</v>
      </c>
      <c r="AQ25" s="44">
        <v>1</v>
      </c>
      <c r="AR25" s="42">
        <v>0.0872182100128262</v>
      </c>
      <c r="AS25" s="42">
        <v>0.0350877192982456</v>
      </c>
      <c r="AT25" s="42">
        <v>0.0851063829787234</v>
      </c>
      <c r="AU25" s="42">
        <v>0.027027027027027</v>
      </c>
      <c r="AV25" s="44">
        <v>0.0619834710743802</v>
      </c>
    </row>
    <row r="26" spans="2:48">
      <c r="B26" s="70"/>
      <c r="C26" s="71"/>
      <c r="D26" s="57" t="s">
        <v>80</v>
      </c>
      <c r="E26" s="57" t="s">
        <v>1</v>
      </c>
      <c r="F26" t="s">
        <v>80</v>
      </c>
      <c r="G26" t="s">
        <v>80</v>
      </c>
      <c r="H26" t="s">
        <v>80</v>
      </c>
      <c r="I26" s="43">
        <v>0.9</v>
      </c>
      <c r="J26" s="42">
        <v>0.92</v>
      </c>
      <c r="K26" s="42">
        <v>0.905405405405405</v>
      </c>
      <c r="L26" s="42">
        <v>0.867647058823529</v>
      </c>
      <c r="M26" s="44">
        <v>0.895774647887324</v>
      </c>
      <c r="N26" s="43">
        <v>0.9</v>
      </c>
      <c r="O26" s="42">
        <v>0.950098372384189</v>
      </c>
      <c r="P26" s="42">
        <v>0.980705622932745</v>
      </c>
      <c r="Q26" s="42">
        <v>0.958904109589041</v>
      </c>
      <c r="R26" s="44">
        <v>0.963898357607685</v>
      </c>
      <c r="S26" s="43">
        <v>0.9</v>
      </c>
      <c r="T26" s="42">
        <v>0.763011983544983</v>
      </c>
      <c r="U26" s="42">
        <v>0.842888643880926</v>
      </c>
      <c r="V26" s="42">
        <v>0.808599695585997</v>
      </c>
      <c r="W26" s="44">
        <v>0.802241503976862</v>
      </c>
      <c r="X26" s="43">
        <v>0.92</v>
      </c>
      <c r="Y26" s="42">
        <v>0.924812030075188</v>
      </c>
      <c r="Z26" s="42">
        <v>0.904499033949765</v>
      </c>
      <c r="AA26" s="42">
        <v>0.915378955114054</v>
      </c>
      <c r="AB26" s="44">
        <v>0.911650408438417</v>
      </c>
      <c r="AC26" s="43">
        <v>0.92</v>
      </c>
      <c r="AD26" s="42">
        <v>1</v>
      </c>
      <c r="AE26" s="42">
        <v>0.86046511627907</v>
      </c>
      <c r="AF26" s="42">
        <v>0.166666666666667</v>
      </c>
      <c r="AG26" s="44">
        <v>0.754385964912281</v>
      </c>
      <c r="AH26" s="43">
        <v>0.92</v>
      </c>
      <c r="AI26" s="42">
        <v>0.934088200238379</v>
      </c>
      <c r="AJ26" s="42">
        <v>0.928009929664874</v>
      </c>
      <c r="AK26" s="42">
        <v>0.941353383458647</v>
      </c>
      <c r="AL26" s="44">
        <v>0.933173106935514</v>
      </c>
      <c r="AM26" s="43">
        <v>0.99</v>
      </c>
      <c r="AN26" s="42">
        <v>1</v>
      </c>
      <c r="AO26" s="42">
        <v>1</v>
      </c>
      <c r="AP26" s="42">
        <v>1</v>
      </c>
      <c r="AQ26" s="44">
        <v>1</v>
      </c>
      <c r="AR26" s="42">
        <v>0.0872182100128262</v>
      </c>
      <c r="AS26" s="42">
        <v>0</v>
      </c>
      <c r="AT26" s="42">
        <v>0.0285714285714286</v>
      </c>
      <c r="AU26" s="42">
        <v>0.0606060606060606</v>
      </c>
      <c r="AV26" s="44">
        <v>0.0277777777777778</v>
      </c>
    </row>
    <row r="27" spans="2:48">
      <c r="B27" s="70"/>
      <c r="C27" s="71"/>
      <c r="D27" s="57" t="s">
        <v>81</v>
      </c>
      <c r="E27" s="57" t="s">
        <v>1</v>
      </c>
      <c r="F27" t="s">
        <v>81</v>
      </c>
      <c r="G27" t="s">
        <v>81</v>
      </c>
      <c r="H27" t="s">
        <v>81</v>
      </c>
      <c r="I27" s="43">
        <v>0.9</v>
      </c>
      <c r="J27" s="42">
        <v>0.932584269662921</v>
      </c>
      <c r="K27" s="42">
        <v>0.921348314606742</v>
      </c>
      <c r="L27" s="42">
        <v>0.964705882352941</v>
      </c>
      <c r="M27" s="44">
        <v>0.930174563591022</v>
      </c>
      <c r="N27" s="43">
        <v>0.9</v>
      </c>
      <c r="O27" s="42">
        <v>0.694705057694382</v>
      </c>
      <c r="P27" s="42">
        <v>0.951784596117721</v>
      </c>
      <c r="Q27" s="42">
        <v>0.985071350164654</v>
      </c>
      <c r="R27" s="44">
        <v>0.891598664688427</v>
      </c>
      <c r="S27" s="43">
        <v>0.9</v>
      </c>
      <c r="T27" s="42">
        <v>0.74441928178583</v>
      </c>
      <c r="U27" s="42">
        <v>0.835003130870382</v>
      </c>
      <c r="V27" s="42">
        <v>0.74006586169045</v>
      </c>
      <c r="W27" s="44">
        <v>0.714917161226508</v>
      </c>
      <c r="X27" s="43">
        <v>0.92</v>
      </c>
      <c r="Y27" s="42">
        <v>0.919274466812836</v>
      </c>
      <c r="Z27" s="42">
        <v>0.917178423236515</v>
      </c>
      <c r="AA27" s="42">
        <v>0.90474156343443</v>
      </c>
      <c r="AB27" s="44">
        <v>0.859271364029607</v>
      </c>
      <c r="AC27" s="43">
        <v>0.92</v>
      </c>
      <c r="AD27" s="42">
        <v>0.988863636363636</v>
      </c>
      <c r="AE27" s="42">
        <v>0.99749373433584</v>
      </c>
      <c r="AF27" s="42">
        <v>0.995998544925427</v>
      </c>
      <c r="AG27" s="44">
        <v>0.995353639648942</v>
      </c>
      <c r="AH27" s="43">
        <v>0.92</v>
      </c>
      <c r="AI27" s="42">
        <v>0.942139508850486</v>
      </c>
      <c r="AJ27" s="42">
        <v>0.939991945227547</v>
      </c>
      <c r="AK27" s="42">
        <v>0.941713788603741</v>
      </c>
      <c r="AL27" s="44">
        <v>0.883326437732727</v>
      </c>
      <c r="AM27" s="43">
        <v>0.99</v>
      </c>
      <c r="AN27" s="42">
        <v>1</v>
      </c>
      <c r="AO27" s="42">
        <v>1</v>
      </c>
      <c r="AP27" s="42">
        <v>1</v>
      </c>
      <c r="AQ27" s="44">
        <v>1</v>
      </c>
      <c r="AR27" s="42">
        <v>0.0872182100128262</v>
      </c>
      <c r="AS27" s="42">
        <v>0.0727272727272727</v>
      </c>
      <c r="AT27" s="42">
        <v>0.0638297872340425</v>
      </c>
      <c r="AU27" s="42">
        <v>0.195121951219512</v>
      </c>
      <c r="AV27" s="44">
        <v>0.0850202429149798</v>
      </c>
    </row>
    <row r="28" spans="2:48">
      <c r="B28" s="70"/>
      <c r="C28" s="71"/>
      <c r="D28" s="57" t="s">
        <v>82</v>
      </c>
      <c r="E28" s="57" t="s">
        <v>1</v>
      </c>
      <c r="F28" t="s">
        <v>82</v>
      </c>
      <c r="G28" t="s">
        <v>82</v>
      </c>
      <c r="H28" t="s">
        <v>82</v>
      </c>
      <c r="I28" s="43">
        <v>0.9</v>
      </c>
      <c r="J28" s="42">
        <v>0.987179487179487</v>
      </c>
      <c r="K28" s="42">
        <v>0.96</v>
      </c>
      <c r="L28" s="42">
        <v>0.907692307692308</v>
      </c>
      <c r="M28" s="44">
        <v>0.930434782608696</v>
      </c>
      <c r="N28" s="43">
        <v>0.9</v>
      </c>
      <c r="O28" s="42">
        <v>0.942790230846437</v>
      </c>
      <c r="P28" s="42">
        <v>0.986401673640167</v>
      </c>
      <c r="Q28" s="42">
        <v>0.941891004596192</v>
      </c>
      <c r="R28" s="44">
        <v>0.932949188056574</v>
      </c>
      <c r="S28" s="43">
        <v>0.9</v>
      </c>
      <c r="T28" s="42">
        <v>0.849949815991971</v>
      </c>
      <c r="U28" s="42">
        <v>0.900889121338912</v>
      </c>
      <c r="V28" s="42">
        <v>0.864412344057781</v>
      </c>
      <c r="W28" s="44">
        <v>0.865184056383637</v>
      </c>
      <c r="X28" s="43">
        <v>0.92</v>
      </c>
      <c r="Y28" s="42">
        <v>0.944248638256969</v>
      </c>
      <c r="Z28" s="42">
        <v>0.949034334763948</v>
      </c>
      <c r="AA28" s="42">
        <v>0.962326503635162</v>
      </c>
      <c r="AB28" s="44">
        <v>0.946204159623723</v>
      </c>
      <c r="AC28" s="43">
        <v>0.92</v>
      </c>
      <c r="AD28" s="42">
        <v>1</v>
      </c>
      <c r="AE28" s="42">
        <v>0.99912010558733</v>
      </c>
      <c r="AF28" s="42">
        <v>0.99338900487126</v>
      </c>
      <c r="AG28" s="44">
        <v>0.997668997668998</v>
      </c>
      <c r="AH28" s="43">
        <v>0.92</v>
      </c>
      <c r="AI28" s="42">
        <v>0.958347071106715</v>
      </c>
      <c r="AJ28" s="42">
        <v>0.961864406779661</v>
      </c>
      <c r="AK28" s="42">
        <v>0.97082693573152</v>
      </c>
      <c r="AL28" s="44">
        <v>0.961021699557918</v>
      </c>
      <c r="AM28" s="43">
        <v>0.99</v>
      </c>
      <c r="AN28" s="42">
        <v>1</v>
      </c>
      <c r="AO28" s="42">
        <v>1</v>
      </c>
      <c r="AP28" s="42">
        <v>1</v>
      </c>
      <c r="AQ28" s="44">
        <v>1</v>
      </c>
      <c r="AR28" s="42">
        <v>0.0872182100128262</v>
      </c>
      <c r="AS28" s="42">
        <v>0.0638297872340425</v>
      </c>
      <c r="AT28" s="42">
        <v>0.1</v>
      </c>
      <c r="AU28" s="42">
        <v>0</v>
      </c>
      <c r="AV28" s="44">
        <v>0.0561797752808989</v>
      </c>
    </row>
    <row r="29" spans="2:48">
      <c r="B29" s="70"/>
      <c r="C29" s="71"/>
      <c r="D29" s="57" t="s">
        <v>83</v>
      </c>
      <c r="E29" s="57" t="s">
        <v>59</v>
      </c>
      <c r="F29" t="s">
        <v>83</v>
      </c>
      <c r="G29" t="s">
        <v>83</v>
      </c>
      <c r="H29" t="s">
        <v>83</v>
      </c>
      <c r="I29" s="43">
        <v>0.9</v>
      </c>
      <c r="J29" s="42">
        <v>0.943661971830986</v>
      </c>
      <c r="K29" s="42">
        <v>0.955882352941177</v>
      </c>
      <c r="L29" s="42">
        <v>0.96551724137931</v>
      </c>
      <c r="M29" s="44">
        <v>0.955271565495208</v>
      </c>
      <c r="N29" s="43">
        <v>0.9</v>
      </c>
      <c r="O29" s="42">
        <v>0.889140875133404</v>
      </c>
      <c r="P29" s="42">
        <v>0.876878868258179</v>
      </c>
      <c r="Q29" s="42">
        <v>0.751051719871319</v>
      </c>
      <c r="R29" s="44">
        <v>0.845424198013353</v>
      </c>
      <c r="S29" s="43">
        <v>0.9</v>
      </c>
      <c r="T29" s="42">
        <v>0.729455709711846</v>
      </c>
      <c r="U29" s="42">
        <v>0.798629531388152</v>
      </c>
      <c r="V29" s="42">
        <v>0.71987131898045</v>
      </c>
      <c r="W29" s="44">
        <v>0.759688975736851</v>
      </c>
      <c r="X29" s="43">
        <v>0.92</v>
      </c>
      <c r="Y29" s="42">
        <v>0.926519337016575</v>
      </c>
      <c r="Z29" s="42">
        <v>0.939378238341969</v>
      </c>
      <c r="AA29" s="42">
        <v>0.956175298804781</v>
      </c>
      <c r="AB29" s="44">
        <v>0.934726411029729</v>
      </c>
      <c r="AC29" s="43">
        <v>0.92</v>
      </c>
      <c r="AD29" s="42">
        <v>0.992043638385102</v>
      </c>
      <c r="AE29" s="42">
        <v>0.971944135459152</v>
      </c>
      <c r="AF29" s="42">
        <v>0.867762853172765</v>
      </c>
      <c r="AG29" s="44">
        <v>0.965106900796627</v>
      </c>
      <c r="AH29" s="43">
        <v>0.92</v>
      </c>
      <c r="AI29" s="42">
        <v>0.929927138616533</v>
      </c>
      <c r="AJ29" s="42">
        <v>0.953505007153076</v>
      </c>
      <c r="AK29" s="42">
        <v>0.955495495495496</v>
      </c>
      <c r="AL29" s="44">
        <v>0.947636363636364</v>
      </c>
      <c r="AM29" s="43">
        <v>0.99</v>
      </c>
      <c r="AN29" s="42">
        <v>1</v>
      </c>
      <c r="AO29" s="42">
        <v>1</v>
      </c>
      <c r="AP29" s="42">
        <v>1</v>
      </c>
      <c r="AQ29" s="44">
        <v>1</v>
      </c>
      <c r="AR29" s="42">
        <v>0.0872182100128262</v>
      </c>
      <c r="AS29" s="42">
        <v>0.0681818181818182</v>
      </c>
      <c r="AT29" s="42">
        <v>0.214285714285714</v>
      </c>
      <c r="AU29" s="42">
        <v>0</v>
      </c>
      <c r="AV29" s="44">
        <v>0.0582959641255605</v>
      </c>
    </row>
    <row r="30" spans="2:48">
      <c r="B30" s="70"/>
      <c r="C30" s="71"/>
      <c r="D30" s="57" t="s">
        <v>84</v>
      </c>
      <c r="E30" s="57" t="s">
        <v>1</v>
      </c>
      <c r="F30" t="s">
        <v>84</v>
      </c>
      <c r="G30" t="s">
        <v>84</v>
      </c>
      <c r="H30" t="s">
        <v>84</v>
      </c>
      <c r="I30" s="43">
        <v>0.9</v>
      </c>
      <c r="J30" s="42">
        <v>0.992537313432836</v>
      </c>
      <c r="K30" s="42">
        <v>0.992481203007519</v>
      </c>
      <c r="L30" s="42">
        <v>0.981981981981982</v>
      </c>
      <c r="M30" s="44">
        <v>0.974789915966387</v>
      </c>
      <c r="N30" s="43">
        <v>0.9</v>
      </c>
      <c r="O30" s="42">
        <v>0.993551028764459</v>
      </c>
      <c r="P30" s="42">
        <v>0.99337841645534</v>
      </c>
      <c r="Q30" s="42">
        <v>0.997414993040366</v>
      </c>
      <c r="R30" s="44">
        <v>0.992874905697281</v>
      </c>
      <c r="S30" s="43">
        <v>0.9</v>
      </c>
      <c r="T30" s="42">
        <v>0.881052308322244</v>
      </c>
      <c r="U30" s="42">
        <v>0.90363482671175</v>
      </c>
      <c r="V30" s="42">
        <v>0.86060847086896</v>
      </c>
      <c r="W30" s="44">
        <v>0.86465114979463</v>
      </c>
      <c r="X30" s="43">
        <v>0.92</v>
      </c>
      <c r="Y30" s="42">
        <v>0.939812258420762</v>
      </c>
      <c r="Z30" s="42">
        <v>0.940080275229358</v>
      </c>
      <c r="AA30" s="42">
        <v>0.932917316692668</v>
      </c>
      <c r="AB30" s="44">
        <v>0.925484844725634</v>
      </c>
      <c r="AC30" s="43">
        <v>0.92</v>
      </c>
      <c r="AD30" s="42">
        <v>0.993607954545455</v>
      </c>
      <c r="AE30" s="42">
        <v>0.966341463414634</v>
      </c>
      <c r="AF30" s="42">
        <v>0.963254593175853</v>
      </c>
      <c r="AG30" s="44">
        <v>0.979720079977149</v>
      </c>
      <c r="AH30" s="43">
        <v>0.92</v>
      </c>
      <c r="AI30" s="42">
        <v>0.960726268008684</v>
      </c>
      <c r="AJ30" s="42">
        <v>0.957936620719056</v>
      </c>
      <c r="AK30" s="42">
        <v>0.962728829184775</v>
      </c>
      <c r="AL30" s="44">
        <v>0.948609351030481</v>
      </c>
      <c r="AM30" s="43">
        <v>0.99</v>
      </c>
      <c r="AN30" s="42">
        <v>1</v>
      </c>
      <c r="AO30" s="42">
        <v>1</v>
      </c>
      <c r="AP30" s="42">
        <v>1</v>
      </c>
      <c r="AQ30" s="44">
        <v>1</v>
      </c>
      <c r="AR30" s="42">
        <v>0.0872182100128262</v>
      </c>
      <c r="AS30" s="42">
        <v>0.0806451612903226</v>
      </c>
      <c r="AT30" s="42">
        <v>0.0476190476190476</v>
      </c>
      <c r="AU30" s="42">
        <v>0.0508474576271186</v>
      </c>
      <c r="AV30" s="44">
        <v>0.0347826086956522</v>
      </c>
    </row>
    <row r="31" spans="2:48">
      <c r="B31" s="70"/>
      <c r="C31" s="71"/>
      <c r="D31" s="57" t="s">
        <v>85</v>
      </c>
      <c r="E31" s="57" t="s">
        <v>59</v>
      </c>
      <c r="F31" t="s">
        <v>85</v>
      </c>
      <c r="G31" t="s">
        <v>85</v>
      </c>
      <c r="H31" t="s">
        <v>85</v>
      </c>
      <c r="I31" s="43">
        <v>0.9</v>
      </c>
      <c r="J31" s="42">
        <v>0.841584158415842</v>
      </c>
      <c r="K31" s="42">
        <v>0.91304347826087</v>
      </c>
      <c r="L31" s="42">
        <v>0.896103896103896</v>
      </c>
      <c r="M31" s="44">
        <v>0.857798165137615</v>
      </c>
      <c r="N31" s="43">
        <v>0.9</v>
      </c>
      <c r="O31" s="42">
        <v>0.951089531027949</v>
      </c>
      <c r="P31" s="42">
        <v>0.989530685920578</v>
      </c>
      <c r="Q31" s="42">
        <v>0.960243957533318</v>
      </c>
      <c r="R31" s="44">
        <v>0.969800455336815</v>
      </c>
      <c r="S31" s="43">
        <v>0.9</v>
      </c>
      <c r="T31" s="42">
        <v>0.775935575556608</v>
      </c>
      <c r="U31" s="42">
        <v>0.819675090252708</v>
      </c>
      <c r="V31" s="42">
        <v>0.811836458098035</v>
      </c>
      <c r="W31" s="44">
        <v>0.789674568099638</v>
      </c>
      <c r="X31" s="43">
        <v>0.92</v>
      </c>
      <c r="Y31" s="42">
        <v>0.942120622568093</v>
      </c>
      <c r="Z31" s="42">
        <v>0.944319804201509</v>
      </c>
      <c r="AA31" s="42">
        <v>0.916866506794564</v>
      </c>
      <c r="AB31" s="44">
        <v>0.941211146838156</v>
      </c>
      <c r="AC31" s="43">
        <v>0.92</v>
      </c>
      <c r="AD31" s="42">
        <v>0.990923725040244</v>
      </c>
      <c r="AE31" s="42">
        <v>0.822763467605963</v>
      </c>
      <c r="AF31" s="42">
        <v>0.814967750742245</v>
      </c>
      <c r="AG31" s="44">
        <v>0.900137756859144</v>
      </c>
      <c r="AH31" s="43">
        <v>0.92</v>
      </c>
      <c r="AI31" s="42">
        <v>0.959640184683968</v>
      </c>
      <c r="AJ31" s="42">
        <v>0.959885112494016</v>
      </c>
      <c r="AK31" s="42">
        <v>0.950230813618003</v>
      </c>
      <c r="AL31" s="44">
        <v>0.960224112715513</v>
      </c>
      <c r="AM31" s="43">
        <v>0.99</v>
      </c>
      <c r="AN31" s="42">
        <v>1</v>
      </c>
      <c r="AO31" s="42">
        <v>1</v>
      </c>
      <c r="AP31" s="42">
        <v>1</v>
      </c>
      <c r="AQ31" s="44">
        <v>1</v>
      </c>
      <c r="AR31" s="42">
        <v>0.0872182100128262</v>
      </c>
      <c r="AS31" s="42">
        <v>0.12</v>
      </c>
      <c r="AT31" s="42">
        <v>0.0408163265306122</v>
      </c>
      <c r="AU31" s="42">
        <v>0.119047619047619</v>
      </c>
      <c r="AV31" s="44">
        <v>0.069672131147541</v>
      </c>
    </row>
    <row r="32" spans="2:48">
      <c r="B32" s="70"/>
      <c r="C32" s="71"/>
      <c r="D32" s="57" t="s">
        <v>86</v>
      </c>
      <c r="E32" s="57" t="s">
        <v>1</v>
      </c>
      <c r="F32" t="s">
        <v>86</v>
      </c>
      <c r="G32" t="s">
        <v>86</v>
      </c>
      <c r="H32" t="s">
        <v>86</v>
      </c>
      <c r="I32" s="43">
        <v>0.9</v>
      </c>
      <c r="J32" s="42">
        <v>0.94047619047619</v>
      </c>
      <c r="K32" s="42">
        <v>0.94478527607362</v>
      </c>
      <c r="L32" s="42">
        <v>0.928571428571429</v>
      </c>
      <c r="M32" s="44">
        <v>0.918313570487484</v>
      </c>
      <c r="N32" s="43">
        <v>0.9</v>
      </c>
      <c r="O32" s="42">
        <v>0.929002153625269</v>
      </c>
      <c r="P32" s="42">
        <v>0.942764578833693</v>
      </c>
      <c r="Q32" s="42">
        <v>0.964950237992211</v>
      </c>
      <c r="R32" s="44">
        <v>0.936644866187859</v>
      </c>
      <c r="S32" s="43">
        <v>0.9</v>
      </c>
      <c r="T32" s="42">
        <v>0.709332376166547</v>
      </c>
      <c r="U32" s="42">
        <v>0.783693304535637</v>
      </c>
      <c r="V32" s="42">
        <v>0.712822731862109</v>
      </c>
      <c r="W32" s="44">
        <v>0.734963688159531</v>
      </c>
      <c r="X32" s="43">
        <v>0.92</v>
      </c>
      <c r="Y32" s="42">
        <v>0.89173632999863</v>
      </c>
      <c r="Z32" s="42">
        <v>0.92138400453772</v>
      </c>
      <c r="AA32" s="42">
        <v>0.897269912749789</v>
      </c>
      <c r="AB32" s="44">
        <v>0.900274192057673</v>
      </c>
      <c r="AC32" s="43">
        <v>0.92</v>
      </c>
      <c r="AD32" s="42">
        <v>0.972543352601156</v>
      </c>
      <c r="AE32" s="42">
        <v>0.987819732034105</v>
      </c>
      <c r="AF32" s="42">
        <v>0.980506822612086</v>
      </c>
      <c r="AG32" s="44">
        <v>0.983118172790467</v>
      </c>
      <c r="AH32" s="43">
        <v>0.92</v>
      </c>
      <c r="AI32" s="42">
        <v>0.918503862822687</v>
      </c>
      <c r="AJ32" s="42">
        <v>0.934439834024896</v>
      </c>
      <c r="AK32" s="42">
        <v>0.91484695337084</v>
      </c>
      <c r="AL32" s="44">
        <v>0.92403387071301</v>
      </c>
      <c r="AM32" s="43">
        <v>0.99</v>
      </c>
      <c r="AN32" s="42">
        <v>1</v>
      </c>
      <c r="AO32" s="42">
        <v>1</v>
      </c>
      <c r="AP32" s="42">
        <v>1</v>
      </c>
      <c r="AQ32" s="44">
        <v>1</v>
      </c>
      <c r="AR32" s="42">
        <v>0.0872182100128262</v>
      </c>
      <c r="AS32" s="42">
        <v>0.0531914893617021</v>
      </c>
      <c r="AT32" s="42">
        <v>0.027027027027027</v>
      </c>
      <c r="AU32" s="42">
        <v>0.0821917808219178</v>
      </c>
      <c r="AV32" s="44">
        <v>0.0527638190954774</v>
      </c>
    </row>
    <row r="33" spans="2:48">
      <c r="B33" s="70"/>
      <c r="C33" s="71"/>
      <c r="D33" s="57" t="s">
        <v>87</v>
      </c>
      <c r="E33" s="57" t="s">
        <v>1</v>
      </c>
      <c r="F33" t="s">
        <v>87</v>
      </c>
      <c r="G33" t="s">
        <v>87</v>
      </c>
      <c r="H33" t="s">
        <v>87</v>
      </c>
      <c r="I33" s="43">
        <v>0.9</v>
      </c>
      <c r="J33" s="42">
        <v>0</v>
      </c>
      <c r="K33" s="42">
        <v>0</v>
      </c>
      <c r="L33" s="42">
        <v>0</v>
      </c>
      <c r="M33" s="44">
        <v>0</v>
      </c>
      <c r="N33" s="43">
        <v>0.9</v>
      </c>
      <c r="O33" s="42">
        <v>0.997916666666667</v>
      </c>
      <c r="P33" s="42">
        <v>0.996207332490518</v>
      </c>
      <c r="Q33" s="42">
        <v>0.98868778280543</v>
      </c>
      <c r="R33" s="44">
        <v>0.993085214561725</v>
      </c>
      <c r="S33" s="43">
        <v>0.9</v>
      </c>
      <c r="T33" s="42">
        <v>1</v>
      </c>
      <c r="U33" s="42">
        <v>0.998735777496839</v>
      </c>
      <c r="V33" s="42">
        <v>0.995475113122172</v>
      </c>
      <c r="W33" s="44">
        <v>0.997152735407769</v>
      </c>
      <c r="X33" s="43">
        <v>0.92</v>
      </c>
      <c r="Y33" s="42">
        <v>1</v>
      </c>
      <c r="Z33" s="42">
        <v>0.997175141242938</v>
      </c>
      <c r="AA33" s="42">
        <v>1</v>
      </c>
      <c r="AB33" s="44">
        <v>0.999577167019027</v>
      </c>
      <c r="AC33" s="43">
        <v>0.92</v>
      </c>
      <c r="AD33" s="42">
        <v>0</v>
      </c>
      <c r="AE33" s="42">
        <v>0</v>
      </c>
      <c r="AF33" s="42">
        <v>0</v>
      </c>
      <c r="AG33" s="44">
        <v>0.999397729905027</v>
      </c>
      <c r="AH33" s="43">
        <v>0.92</v>
      </c>
      <c r="AI33" s="42">
        <v>0.99950149551346</v>
      </c>
      <c r="AJ33" s="42">
        <v>0.99825479930192</v>
      </c>
      <c r="AK33" s="42">
        <v>0.997021593447506</v>
      </c>
      <c r="AL33" s="44">
        <v>0.998490255284107</v>
      </c>
      <c r="AM33" s="43">
        <v>0.99</v>
      </c>
      <c r="AN33" s="42">
        <v>0</v>
      </c>
      <c r="AO33" s="42">
        <v>0</v>
      </c>
      <c r="AP33" s="42">
        <v>0</v>
      </c>
      <c r="AQ33" s="44">
        <v>1</v>
      </c>
      <c r="AR33" s="42">
        <v>0.0872182100128262</v>
      </c>
      <c r="AS33" s="42">
        <v>0</v>
      </c>
      <c r="AT33" s="42">
        <v>0</v>
      </c>
      <c r="AU33" s="42">
        <v>0</v>
      </c>
      <c r="AV33" s="44">
        <v>0</v>
      </c>
    </row>
    <row r="34" spans="2:48">
      <c r="B34" s="70"/>
      <c r="C34" s="71"/>
      <c r="D34" s="57" t="s">
        <v>88</v>
      </c>
      <c r="E34" s="57" t="s">
        <v>1</v>
      </c>
      <c r="F34" t="s">
        <v>88</v>
      </c>
      <c r="G34" t="s">
        <v>88</v>
      </c>
      <c r="H34" t="s">
        <v>88</v>
      </c>
      <c r="I34" s="43">
        <v>0.9</v>
      </c>
      <c r="J34" s="42">
        <v>1</v>
      </c>
      <c r="K34" s="42">
        <v>0.971428571428571</v>
      </c>
      <c r="L34" s="42">
        <v>1</v>
      </c>
      <c r="M34" s="44">
        <v>0.979351032448378</v>
      </c>
      <c r="N34" s="43">
        <v>0.9</v>
      </c>
      <c r="O34" s="42">
        <v>0.974366443344014</v>
      </c>
      <c r="P34" s="42">
        <v>0.969798657718121</v>
      </c>
      <c r="Q34" s="42">
        <v>0.981853175694253</v>
      </c>
      <c r="R34" s="44">
        <v>0.969377312445879</v>
      </c>
      <c r="S34" s="43">
        <v>0.9</v>
      </c>
      <c r="T34" s="42">
        <v>0.819545586950189</v>
      </c>
      <c r="U34" s="42">
        <v>0.839765100671141</v>
      </c>
      <c r="V34" s="42">
        <v>0.827055265328568</v>
      </c>
      <c r="W34" s="44">
        <v>0.825434936629143</v>
      </c>
      <c r="X34" s="43">
        <v>0.92</v>
      </c>
      <c r="Y34" s="42">
        <v>0.92788217369223</v>
      </c>
      <c r="Z34" s="42">
        <v>0.943957219251337</v>
      </c>
      <c r="AA34" s="42">
        <v>0.929971988795518</v>
      </c>
      <c r="AB34" s="44">
        <v>0.929046050730918</v>
      </c>
      <c r="AC34" s="43">
        <v>0.92</v>
      </c>
      <c r="AD34" s="42">
        <v>0.999362207920218</v>
      </c>
      <c r="AE34" s="42">
        <v>0.76059379217274</v>
      </c>
      <c r="AF34" s="42">
        <v>0.99687597625742</v>
      </c>
      <c r="AG34" s="44">
        <v>0.925443383356071</v>
      </c>
      <c r="AH34" s="43">
        <v>0.92</v>
      </c>
      <c r="AI34" s="42">
        <v>0.947251526929484</v>
      </c>
      <c r="AJ34" s="42">
        <v>0.956581594832151</v>
      </c>
      <c r="AK34" s="42">
        <v>0.954813721873847</v>
      </c>
      <c r="AL34" s="44">
        <v>0.94782425505021</v>
      </c>
      <c r="AM34" s="43">
        <v>0.99</v>
      </c>
      <c r="AN34" s="42">
        <v>1</v>
      </c>
      <c r="AO34" s="42">
        <v>1</v>
      </c>
      <c r="AP34" s="42">
        <v>1</v>
      </c>
      <c r="AQ34" s="44">
        <v>1</v>
      </c>
      <c r="AR34" s="42">
        <v>0.0872182100128262</v>
      </c>
      <c r="AS34" s="42">
        <v>0</v>
      </c>
      <c r="AT34" s="42">
        <v>0</v>
      </c>
      <c r="AU34" s="42">
        <v>0</v>
      </c>
      <c r="AV34" s="44">
        <v>0.00684931506849315</v>
      </c>
    </row>
    <row r="35" spans="2:48">
      <c r="B35" s="70"/>
      <c r="C35" s="71"/>
      <c r="D35" s="57" t="s">
        <v>89</v>
      </c>
      <c r="E35" s="57" t="s">
        <v>1</v>
      </c>
      <c r="F35" t="s">
        <v>89</v>
      </c>
      <c r="G35" t="s">
        <v>89</v>
      </c>
      <c r="H35" t="s">
        <v>89</v>
      </c>
      <c r="I35" s="43">
        <v>0.9</v>
      </c>
      <c r="J35" s="42">
        <v>0.946666666666667</v>
      </c>
      <c r="K35" s="42">
        <v>0.957746478873239</v>
      </c>
      <c r="L35" s="42">
        <v>0.955223880597015</v>
      </c>
      <c r="M35" s="44">
        <v>0.947368421052632</v>
      </c>
      <c r="N35" s="43">
        <v>0.9</v>
      </c>
      <c r="O35" s="42">
        <v>0.998448108632396</v>
      </c>
      <c r="P35" s="42">
        <v>0.996798603026775</v>
      </c>
      <c r="Q35" s="42">
        <v>0.998153618906942</v>
      </c>
      <c r="R35" s="44">
        <v>0.996809431105343</v>
      </c>
      <c r="S35" s="43">
        <v>0.9</v>
      </c>
      <c r="T35" s="42">
        <v>0.820562560620756</v>
      </c>
      <c r="U35" s="42">
        <v>0.865250291036089</v>
      </c>
      <c r="V35" s="42">
        <v>0.848227474150665</v>
      </c>
      <c r="W35" s="44">
        <v>0.825978801643954</v>
      </c>
      <c r="X35" s="43">
        <v>0.92</v>
      </c>
      <c r="Y35" s="42">
        <v>0.929779411764706</v>
      </c>
      <c r="Z35" s="42">
        <v>0.949968730456535</v>
      </c>
      <c r="AA35" s="42">
        <v>0.964090554254489</v>
      </c>
      <c r="AB35" s="44">
        <v>0.935988620199147</v>
      </c>
      <c r="AC35" s="43">
        <v>0.92</v>
      </c>
      <c r="AD35" s="42">
        <v>0.997555012224939</v>
      </c>
      <c r="AE35" s="42">
        <v>0.975056689342404</v>
      </c>
      <c r="AF35" s="42">
        <v>0.978947368421053</v>
      </c>
      <c r="AG35" s="44">
        <v>0.982695810564663</v>
      </c>
      <c r="AH35" s="43">
        <v>0.92</v>
      </c>
      <c r="AI35" s="42">
        <v>0.950869620413863</v>
      </c>
      <c r="AJ35" s="42">
        <v>0.962622456669179</v>
      </c>
      <c r="AK35" s="42">
        <v>0.969917272499373</v>
      </c>
      <c r="AL35" s="44">
        <v>0.952934607678917</v>
      </c>
      <c r="AM35" s="43">
        <v>0.99</v>
      </c>
      <c r="AN35" s="42">
        <v>1</v>
      </c>
      <c r="AO35" s="42">
        <v>1</v>
      </c>
      <c r="AP35" s="42">
        <v>1</v>
      </c>
      <c r="AQ35" s="44">
        <v>1</v>
      </c>
      <c r="AR35" s="42">
        <v>0.0872182100128262</v>
      </c>
      <c r="AS35" s="42">
        <v>0.08</v>
      </c>
      <c r="AT35" s="42">
        <v>0.0333333333333333</v>
      </c>
      <c r="AU35" s="42">
        <v>0.0714285714285714</v>
      </c>
      <c r="AV35" s="44">
        <v>0.0833333333333333</v>
      </c>
    </row>
    <row r="36" spans="2:48">
      <c r="B36" s="70"/>
      <c r="C36" s="71"/>
      <c r="D36" s="57" t="s">
        <v>90</v>
      </c>
      <c r="E36" s="57" t="s">
        <v>59</v>
      </c>
      <c r="F36" t="s">
        <v>90</v>
      </c>
      <c r="G36" t="s">
        <v>90</v>
      </c>
      <c r="H36" t="s">
        <v>90</v>
      </c>
      <c r="I36" s="43">
        <v>0.9</v>
      </c>
      <c r="J36" s="42">
        <v>0.965909090909091</v>
      </c>
      <c r="K36" s="42">
        <v>0.942528735632184</v>
      </c>
      <c r="L36" s="42">
        <v>0.918918918918919</v>
      </c>
      <c r="M36" s="44">
        <v>0.942786069651741</v>
      </c>
      <c r="N36" s="43">
        <v>0.9</v>
      </c>
      <c r="O36" s="42">
        <v>0.978509488500691</v>
      </c>
      <c r="P36" s="42">
        <v>0.963163407821229</v>
      </c>
      <c r="Q36" s="42">
        <v>0.98543805204106</v>
      </c>
      <c r="R36" s="44">
        <v>0.968626086956522</v>
      </c>
      <c r="S36" s="43">
        <v>0.9</v>
      </c>
      <c r="T36" s="42">
        <v>0.798793515143898</v>
      </c>
      <c r="U36" s="42">
        <v>0.838163407821229</v>
      </c>
      <c r="V36" s="42">
        <v>0.839102411076629</v>
      </c>
      <c r="W36" s="44">
        <v>0.814121739130435</v>
      </c>
      <c r="X36" s="43">
        <v>0.92</v>
      </c>
      <c r="Y36" s="42">
        <v>0.941911594538301</v>
      </c>
      <c r="Z36" s="42">
        <v>0.932497233493176</v>
      </c>
      <c r="AA36" s="42">
        <v>0.932792061344159</v>
      </c>
      <c r="AB36" s="44">
        <v>0.932690313213026</v>
      </c>
      <c r="AC36" s="43">
        <v>0.92</v>
      </c>
      <c r="AD36" s="42">
        <v>0.986104218362283</v>
      </c>
      <c r="AE36" s="42">
        <v>0.980101125428152</v>
      </c>
      <c r="AF36" s="42">
        <v>0.788686275616779</v>
      </c>
      <c r="AG36" s="44">
        <v>0.932520157654757</v>
      </c>
      <c r="AH36" s="43">
        <v>0.92</v>
      </c>
      <c r="AI36" s="42">
        <v>0.952031924423813</v>
      </c>
      <c r="AJ36" s="42">
        <v>0.937942785400413</v>
      </c>
      <c r="AK36" s="42">
        <v>0.957566302652106</v>
      </c>
      <c r="AL36" s="44">
        <v>0.946863422553386</v>
      </c>
      <c r="AM36" s="43">
        <v>0.99</v>
      </c>
      <c r="AN36" s="42">
        <v>1</v>
      </c>
      <c r="AO36" s="42">
        <v>1</v>
      </c>
      <c r="AP36" s="42">
        <v>1</v>
      </c>
      <c r="AQ36" s="44">
        <v>1</v>
      </c>
      <c r="AR36" s="42">
        <v>0.0872182100128262</v>
      </c>
      <c r="AS36" s="42">
        <v>0.0851063829787234</v>
      </c>
      <c r="AT36" s="42">
        <v>0</v>
      </c>
      <c r="AU36" s="42">
        <v>0.0571428571428571</v>
      </c>
      <c r="AV36" s="44">
        <v>0.0461538461538462</v>
      </c>
    </row>
    <row r="37" spans="2:48">
      <c r="B37" s="70"/>
      <c r="C37" s="71"/>
      <c r="D37" s="57" t="s">
        <v>91</v>
      </c>
      <c r="E37" s="57" t="s">
        <v>1</v>
      </c>
      <c r="F37" t="s">
        <v>91</v>
      </c>
      <c r="G37" t="s">
        <v>91</v>
      </c>
      <c r="H37" t="s">
        <v>91</v>
      </c>
      <c r="I37" s="43">
        <v>0.9</v>
      </c>
      <c r="J37" s="42">
        <v>0.952755905511811</v>
      </c>
      <c r="K37" s="42">
        <v>0.991869918699187</v>
      </c>
      <c r="L37" s="42">
        <v>0.990291262135922</v>
      </c>
      <c r="M37" s="44">
        <v>0.975820379965458</v>
      </c>
      <c r="N37" s="43">
        <v>0.9</v>
      </c>
      <c r="O37" s="42">
        <v>0.986085533046859</v>
      </c>
      <c r="P37" s="42">
        <v>0.98266686939334</v>
      </c>
      <c r="Q37" s="42">
        <v>0.992393212404915</v>
      </c>
      <c r="R37" s="44">
        <v>0.989344008118851</v>
      </c>
      <c r="S37" s="43">
        <v>0.9</v>
      </c>
      <c r="T37" s="42">
        <v>0.853386535706978</v>
      </c>
      <c r="U37" s="42">
        <v>0.904059601642086</v>
      </c>
      <c r="V37" s="42">
        <v>0.880631948507899</v>
      </c>
      <c r="W37" s="44">
        <v>0.882417613396104</v>
      </c>
      <c r="X37" s="43">
        <v>0.92</v>
      </c>
      <c r="Y37" s="42">
        <v>0.939916500272282</v>
      </c>
      <c r="Z37" s="42">
        <v>0.95553128413169</v>
      </c>
      <c r="AA37" s="42">
        <v>0.954562383612663</v>
      </c>
      <c r="AB37" s="44">
        <v>0.949368127359265</v>
      </c>
      <c r="AC37" s="43">
        <v>0.92</v>
      </c>
      <c r="AD37" s="42">
        <v>0.996572734196497</v>
      </c>
      <c r="AE37" s="42">
        <v>0.925229136517125</v>
      </c>
      <c r="AF37" s="42">
        <v>0.992636229749632</v>
      </c>
      <c r="AG37" s="44">
        <v>0.971430832541944</v>
      </c>
      <c r="AH37" s="43">
        <v>0.92</v>
      </c>
      <c r="AI37" s="42">
        <v>0.958979391560353</v>
      </c>
      <c r="AJ37" s="42">
        <v>0.967813967813968</v>
      </c>
      <c r="AK37" s="42">
        <v>0.970945859464994</v>
      </c>
      <c r="AL37" s="44">
        <v>0.965347858049856</v>
      </c>
      <c r="AM37" s="43">
        <v>0.99</v>
      </c>
      <c r="AN37" s="42">
        <v>1</v>
      </c>
      <c r="AO37" s="42">
        <v>1</v>
      </c>
      <c r="AP37" s="42">
        <v>1</v>
      </c>
      <c r="AQ37" s="44">
        <v>1</v>
      </c>
      <c r="AR37" s="42">
        <v>0.0872182100128262</v>
      </c>
      <c r="AS37" s="42">
        <v>0.0350877192982456</v>
      </c>
      <c r="AT37" s="42">
        <v>0.0652173913043478</v>
      </c>
      <c r="AU37" s="42">
        <v>0.0185185185185185</v>
      </c>
      <c r="AV37" s="44">
        <v>0.040983606557377</v>
      </c>
    </row>
    <row r="38" spans="2:48">
      <c r="B38" s="70"/>
      <c r="C38" s="71"/>
      <c r="D38" s="57" t="s">
        <v>92</v>
      </c>
      <c r="E38" s="57" t="s">
        <v>1</v>
      </c>
      <c r="F38" t="s">
        <v>92</v>
      </c>
      <c r="G38" t="s">
        <v>92</v>
      </c>
      <c r="H38" t="s">
        <v>92</v>
      </c>
      <c r="I38" s="43">
        <v>0.9</v>
      </c>
      <c r="J38" s="42">
        <v>0.973509933774834</v>
      </c>
      <c r="K38" s="42">
        <v>0.972413793103448</v>
      </c>
      <c r="L38" s="42">
        <v>0.963302752293578</v>
      </c>
      <c r="M38" s="44">
        <v>0.961059190031153</v>
      </c>
      <c r="N38" s="43">
        <v>0.9</v>
      </c>
      <c r="O38" s="42">
        <v>0.998289675038257</v>
      </c>
      <c r="P38" s="42">
        <v>0.997837253311706</v>
      </c>
      <c r="Q38" s="42">
        <v>0.999473591858221</v>
      </c>
      <c r="R38" s="44">
        <v>0.998359718666899</v>
      </c>
      <c r="S38" s="43">
        <v>0.9</v>
      </c>
      <c r="T38" s="42">
        <v>0.843910342965163</v>
      </c>
      <c r="U38" s="42">
        <v>0.908083265747499</v>
      </c>
      <c r="V38" s="42">
        <v>0.860677311809089</v>
      </c>
      <c r="W38" s="44">
        <v>0.870368069190049</v>
      </c>
      <c r="X38" s="43">
        <v>0.92</v>
      </c>
      <c r="Y38" s="42">
        <v>0.932800272201429</v>
      </c>
      <c r="Z38" s="42">
        <v>0.94774604034114</v>
      </c>
      <c r="AA38" s="42">
        <v>0.919003115264797</v>
      </c>
      <c r="AB38" s="44">
        <v>0.937404352207831</v>
      </c>
      <c r="AC38" s="43">
        <v>0.92</v>
      </c>
      <c r="AD38" s="42">
        <v>0.998519980266404</v>
      </c>
      <c r="AE38" s="42">
        <v>0.990590324012428</v>
      </c>
      <c r="AF38" s="42">
        <v>0.992332464345959</v>
      </c>
      <c r="AG38" s="44">
        <v>0.990496331688468</v>
      </c>
      <c r="AH38" s="43">
        <v>0.92</v>
      </c>
      <c r="AI38" s="42">
        <v>0.953502060035315</v>
      </c>
      <c r="AJ38" s="42">
        <v>0.960700757575758</v>
      </c>
      <c r="AK38" s="42">
        <v>0.949697251979506</v>
      </c>
      <c r="AL38" s="44">
        <v>0.955974936595554</v>
      </c>
      <c r="AM38" s="43">
        <v>0.99</v>
      </c>
      <c r="AN38" s="42">
        <v>1</v>
      </c>
      <c r="AO38" s="42">
        <v>1</v>
      </c>
      <c r="AP38" s="42">
        <v>1</v>
      </c>
      <c r="AQ38" s="44">
        <v>1</v>
      </c>
      <c r="AR38" s="42">
        <v>0.0872182100128262</v>
      </c>
      <c r="AS38" s="42">
        <v>0.02</v>
      </c>
      <c r="AT38" s="42">
        <v>0.072463768115942</v>
      </c>
      <c r="AU38" s="42">
        <v>0.0769230769230769</v>
      </c>
      <c r="AV38" s="44">
        <v>0.0479233226837061</v>
      </c>
    </row>
    <row r="39" spans="2:48">
      <c r="B39" s="70"/>
      <c r="C39" s="71"/>
      <c r="D39" s="57" t="s">
        <v>93</v>
      </c>
      <c r="E39" s="57" t="s">
        <v>1</v>
      </c>
      <c r="F39" t="s">
        <v>93</v>
      </c>
      <c r="G39" t="s">
        <v>93</v>
      </c>
      <c r="H39" t="s">
        <v>93</v>
      </c>
      <c r="I39" s="43">
        <v>0.9</v>
      </c>
      <c r="J39" s="42">
        <v>0</v>
      </c>
      <c r="K39" s="42">
        <v>0</v>
      </c>
      <c r="L39" s="42">
        <v>0</v>
      </c>
      <c r="M39" s="44">
        <v>0</v>
      </c>
      <c r="N39" s="43">
        <v>0.9</v>
      </c>
      <c r="O39" s="42">
        <v>1</v>
      </c>
      <c r="P39" s="42">
        <v>0.75</v>
      </c>
      <c r="Q39" s="42">
        <v>0.5</v>
      </c>
      <c r="R39" s="44">
        <v>0.615384615384615</v>
      </c>
      <c r="S39" s="43">
        <v>0.9</v>
      </c>
      <c r="T39" s="42">
        <v>1</v>
      </c>
      <c r="U39" s="42">
        <v>0.75</v>
      </c>
      <c r="V39" s="42">
        <v>0.5</v>
      </c>
      <c r="W39" s="44">
        <v>0.769230769230769</v>
      </c>
      <c r="X39" s="43">
        <v>0.92</v>
      </c>
      <c r="Y39" s="42">
        <v>0</v>
      </c>
      <c r="Z39" s="42">
        <v>0</v>
      </c>
      <c r="AA39" s="42">
        <v>0</v>
      </c>
      <c r="AB39" s="44">
        <v>1</v>
      </c>
      <c r="AC39" s="43">
        <v>0.92</v>
      </c>
      <c r="AD39" s="42">
        <v>0</v>
      </c>
      <c r="AE39" s="42">
        <v>1</v>
      </c>
      <c r="AF39" s="42">
        <v>0</v>
      </c>
      <c r="AG39" s="44">
        <v>0.947368421052632</v>
      </c>
      <c r="AH39" s="43">
        <v>0.92</v>
      </c>
      <c r="AI39" s="42">
        <v>1</v>
      </c>
      <c r="AJ39" s="42">
        <v>0.75</v>
      </c>
      <c r="AK39" s="42">
        <v>0.5</v>
      </c>
      <c r="AL39" s="44">
        <v>0.823529411764706</v>
      </c>
      <c r="AM39" s="43">
        <v>0.99</v>
      </c>
      <c r="AN39" s="42">
        <v>0</v>
      </c>
      <c r="AO39" s="42">
        <v>0</v>
      </c>
      <c r="AP39" s="42">
        <v>0</v>
      </c>
      <c r="AQ39" s="44">
        <v>1</v>
      </c>
      <c r="AR39" s="42">
        <v>0.0872182100128262</v>
      </c>
      <c r="AS39" s="42">
        <v>0</v>
      </c>
      <c r="AT39" s="42">
        <v>0</v>
      </c>
      <c r="AU39" s="42">
        <v>0</v>
      </c>
      <c r="AV39" s="44">
        <v>0</v>
      </c>
    </row>
    <row r="40" spans="2:48">
      <c r="B40" s="70"/>
      <c r="C40" s="71"/>
      <c r="D40" s="57" t="s">
        <v>94</v>
      </c>
      <c r="E40" s="57" t="s">
        <v>1</v>
      </c>
      <c r="F40" t="s">
        <v>94</v>
      </c>
      <c r="G40" t="s">
        <v>94</v>
      </c>
      <c r="H40" t="s">
        <v>94</v>
      </c>
      <c r="I40" s="43">
        <v>0.9</v>
      </c>
      <c r="J40" s="42">
        <v>0.803030303030303</v>
      </c>
      <c r="K40" s="42">
        <v>0.830769230769231</v>
      </c>
      <c r="L40" s="42">
        <v>0.854838709677419</v>
      </c>
      <c r="M40" s="44">
        <v>0.802721088435374</v>
      </c>
      <c r="N40" s="43">
        <v>0.9</v>
      </c>
      <c r="O40" s="42">
        <v>0.907465825446898</v>
      </c>
      <c r="P40" s="42">
        <v>0.898701809598741</v>
      </c>
      <c r="Q40" s="42">
        <v>0.98740906547286</v>
      </c>
      <c r="R40" s="44">
        <v>0.945414758682174</v>
      </c>
      <c r="S40" s="43">
        <v>0.9</v>
      </c>
      <c r="T40" s="42">
        <v>0.49872314856542</v>
      </c>
      <c r="U40" s="42">
        <v>0.579858379228954</v>
      </c>
      <c r="V40" s="42">
        <v>0.583659764969222</v>
      </c>
      <c r="W40" s="44">
        <v>0.498926125542003</v>
      </c>
      <c r="X40" s="43">
        <v>0.92</v>
      </c>
      <c r="Y40" s="42">
        <v>0.840959293152414</v>
      </c>
      <c r="Z40" s="42">
        <v>0.908507670850767</v>
      </c>
      <c r="AA40" s="42">
        <v>0.890044576523031</v>
      </c>
      <c r="AB40" s="44">
        <v>0.841591291123029</v>
      </c>
      <c r="AC40" s="43">
        <v>0.92</v>
      </c>
      <c r="AD40" s="42">
        <v>0.15</v>
      </c>
      <c r="AE40" s="42">
        <v>0.625</v>
      </c>
      <c r="AF40" s="42">
        <v>0.904761904761905</v>
      </c>
      <c r="AG40" s="44">
        <v>0.581395348837209</v>
      </c>
      <c r="AH40" s="43">
        <v>0.92</v>
      </c>
      <c r="AI40" s="42">
        <v>0.894485144485144</v>
      </c>
      <c r="AJ40" s="42">
        <v>0.91558067120286</v>
      </c>
      <c r="AK40" s="42">
        <v>0.917886178861789</v>
      </c>
      <c r="AL40" s="44">
        <v>0.855847858833656</v>
      </c>
      <c r="AM40" s="43">
        <v>0.99</v>
      </c>
      <c r="AN40" s="42">
        <v>1</v>
      </c>
      <c r="AO40" s="42">
        <v>1</v>
      </c>
      <c r="AP40" s="42">
        <v>1</v>
      </c>
      <c r="AQ40" s="44">
        <v>1</v>
      </c>
      <c r="AR40" s="42">
        <v>0.0872182100128262</v>
      </c>
      <c r="AS40" s="42">
        <v>0.0862068965517241</v>
      </c>
      <c r="AT40" s="42">
        <v>0.0181818181818182</v>
      </c>
      <c r="AU40" s="42">
        <v>0.037037037037037</v>
      </c>
      <c r="AV40" s="44">
        <v>0.032051282051282</v>
      </c>
    </row>
    <row r="41" spans="2:48">
      <c r="B41" s="70"/>
      <c r="C41" s="71"/>
      <c r="D41" s="57" t="s">
        <v>95</v>
      </c>
      <c r="E41" s="57" t="s">
        <v>59</v>
      </c>
      <c r="F41" t="s">
        <v>95</v>
      </c>
      <c r="G41" t="s">
        <v>95</v>
      </c>
      <c r="H41" t="s">
        <v>95</v>
      </c>
      <c r="I41" s="43">
        <v>0.9</v>
      </c>
      <c r="J41" s="42">
        <v>0.895522388059702</v>
      </c>
      <c r="K41" s="42">
        <v>0.904761904761905</v>
      </c>
      <c r="L41" s="42">
        <v>0.933333333333333</v>
      </c>
      <c r="M41" s="44">
        <v>0.897689768976898</v>
      </c>
      <c r="N41" s="43">
        <v>0.9</v>
      </c>
      <c r="O41" s="42">
        <v>0.91058160389444</v>
      </c>
      <c r="P41" s="42">
        <v>0.900787601626016</v>
      </c>
      <c r="Q41" s="42">
        <v>0.790003639451656</v>
      </c>
      <c r="R41" s="44">
        <v>0.891577509674482</v>
      </c>
      <c r="S41" s="43">
        <v>0.9</v>
      </c>
      <c r="T41" s="42">
        <v>0.80433854300111</v>
      </c>
      <c r="U41" s="42">
        <v>0.861280487804878</v>
      </c>
      <c r="V41" s="42">
        <v>0.831857333495087</v>
      </c>
      <c r="W41" s="44">
        <v>0.832711131345322</v>
      </c>
      <c r="X41" s="43">
        <v>0.92</v>
      </c>
      <c r="Y41" s="42">
        <v>0.902883720930233</v>
      </c>
      <c r="Z41" s="42">
        <v>0.984595635430038</v>
      </c>
      <c r="AA41" s="42">
        <v>0.984429615506832</v>
      </c>
      <c r="AB41" s="44">
        <v>0.960165682559267</v>
      </c>
      <c r="AC41" s="43">
        <v>0.92</v>
      </c>
      <c r="AD41" s="42">
        <v>0.999284091093985</v>
      </c>
      <c r="AE41" s="42">
        <v>0.997482300868716</v>
      </c>
      <c r="AF41" s="42">
        <v>0.991256659015115</v>
      </c>
      <c r="AG41" s="44">
        <v>0.996789094537105</v>
      </c>
      <c r="AH41" s="43">
        <v>0.92</v>
      </c>
      <c r="AI41" s="42">
        <v>0.93813950768871</v>
      </c>
      <c r="AJ41" s="42">
        <v>0.985822518940815</v>
      </c>
      <c r="AK41" s="42">
        <v>0.989559571854711</v>
      </c>
      <c r="AL41" s="44">
        <v>0.970671584724034</v>
      </c>
      <c r="AM41" s="43">
        <v>0.99</v>
      </c>
      <c r="AN41" s="42">
        <v>1</v>
      </c>
      <c r="AO41" s="42">
        <v>1</v>
      </c>
      <c r="AP41" s="42">
        <v>1</v>
      </c>
      <c r="AQ41" s="44">
        <v>1</v>
      </c>
      <c r="AR41" s="42">
        <v>0.0872182100128262</v>
      </c>
      <c r="AS41" s="42">
        <v>0.142857142857143</v>
      </c>
      <c r="AT41" s="42">
        <v>0.0294117647058824</v>
      </c>
      <c r="AU41" s="42">
        <v>0.0454545454545455</v>
      </c>
      <c r="AV41" s="44">
        <v>0.0416666666666667</v>
      </c>
    </row>
    <row r="42" spans="2:48">
      <c r="B42" s="70"/>
      <c r="C42" s="71"/>
      <c r="D42" s="57" t="s">
        <v>96</v>
      </c>
      <c r="E42" s="57" t="s">
        <v>59</v>
      </c>
      <c r="F42" t="s">
        <v>96</v>
      </c>
      <c r="G42" t="s">
        <v>96</v>
      </c>
      <c r="H42" t="s">
        <v>96</v>
      </c>
      <c r="I42" s="43">
        <v>0.9</v>
      </c>
      <c r="J42" s="42">
        <v>0.949152542372881</v>
      </c>
      <c r="K42" s="42">
        <v>0.929824561403509</v>
      </c>
      <c r="L42" s="42">
        <v>0.92156862745098</v>
      </c>
      <c r="M42" s="44">
        <v>0.930147058823529</v>
      </c>
      <c r="N42" s="43">
        <v>0.9</v>
      </c>
      <c r="O42" s="42">
        <v>0.921958187248409</v>
      </c>
      <c r="P42" s="42">
        <v>0.916618635926993</v>
      </c>
      <c r="Q42" s="42">
        <v>0.921547839915187</v>
      </c>
      <c r="R42" s="44">
        <v>0.93101286825707</v>
      </c>
      <c r="S42" s="43">
        <v>0.9</v>
      </c>
      <c r="T42" s="42">
        <v>0.677314634463057</v>
      </c>
      <c r="U42" s="42">
        <v>0.809990393852065</v>
      </c>
      <c r="V42" s="42">
        <v>0.786641929499072</v>
      </c>
      <c r="W42" s="44">
        <v>0.747907525533719</v>
      </c>
      <c r="X42" s="43">
        <v>0.92</v>
      </c>
      <c r="Y42" s="42">
        <v>0.842914775592537</v>
      </c>
      <c r="Z42" s="42">
        <v>0.933926302414231</v>
      </c>
      <c r="AA42" s="42">
        <v>0.862614913176711</v>
      </c>
      <c r="AB42" s="44">
        <v>0.873323057601187</v>
      </c>
      <c r="AC42" s="43">
        <v>0.92</v>
      </c>
      <c r="AD42" s="42">
        <v>0.985946804287416</v>
      </c>
      <c r="AE42" s="42">
        <v>0.976872757965816</v>
      </c>
      <c r="AF42" s="42">
        <v>0.954513564078578</v>
      </c>
      <c r="AG42" s="44">
        <v>0.970509096263772</v>
      </c>
      <c r="AH42" s="43">
        <v>0.92</v>
      </c>
      <c r="AI42" s="42">
        <v>0.901105493187077</v>
      </c>
      <c r="AJ42" s="42">
        <v>0.957791880729324</v>
      </c>
      <c r="AK42" s="42">
        <v>0.931437543614794</v>
      </c>
      <c r="AL42" s="44">
        <v>0.919207078060253</v>
      </c>
      <c r="AM42" s="43">
        <v>0.99</v>
      </c>
      <c r="AN42" s="42">
        <v>1</v>
      </c>
      <c r="AO42" s="42">
        <v>1</v>
      </c>
      <c r="AP42" s="42">
        <v>1</v>
      </c>
      <c r="AQ42" s="44">
        <v>1</v>
      </c>
      <c r="AR42" s="42">
        <v>0.0872182100128262</v>
      </c>
      <c r="AS42" s="42">
        <v>0.0857142857142857</v>
      </c>
      <c r="AT42" s="42">
        <v>0</v>
      </c>
      <c r="AU42" s="42">
        <v>0.1</v>
      </c>
      <c r="AV42" s="44">
        <v>0.0598802395209581</v>
      </c>
    </row>
    <row r="43" spans="2:48">
      <c r="B43" s="70"/>
      <c r="C43" s="71"/>
      <c r="D43" s="57" t="s">
        <v>97</v>
      </c>
      <c r="E43" s="57" t="s">
        <v>59</v>
      </c>
      <c r="F43" t="s">
        <v>97</v>
      </c>
      <c r="G43" t="s">
        <v>97</v>
      </c>
      <c r="H43" t="s">
        <v>97</v>
      </c>
      <c r="I43" s="43">
        <v>0.9</v>
      </c>
      <c r="J43" s="42">
        <v>0.890625</v>
      </c>
      <c r="K43" s="42">
        <v>0.944</v>
      </c>
      <c r="L43" s="42">
        <v>0.932692307692308</v>
      </c>
      <c r="M43" s="44">
        <v>0.905923344947735</v>
      </c>
      <c r="N43" s="43">
        <v>0.9</v>
      </c>
      <c r="O43" s="42">
        <v>0.916222591071897</v>
      </c>
      <c r="P43" s="42">
        <v>0.952539038485184</v>
      </c>
      <c r="Q43" s="42">
        <v>0.953360995850622</v>
      </c>
      <c r="R43" s="44">
        <v>0.933284090638328</v>
      </c>
      <c r="S43" s="43">
        <v>0.9</v>
      </c>
      <c r="T43" s="42">
        <v>0.739407705075566</v>
      </c>
      <c r="U43" s="42">
        <v>0.834870281568917</v>
      </c>
      <c r="V43" s="42">
        <v>0.806804979253112</v>
      </c>
      <c r="W43" s="44">
        <v>0.77695441873764</v>
      </c>
      <c r="X43" s="43">
        <v>0.92</v>
      </c>
      <c r="Y43" s="42">
        <v>0.927081622598128</v>
      </c>
      <c r="Z43" s="42">
        <v>0.943406593406593</v>
      </c>
      <c r="AA43" s="42">
        <v>0.95358788676761</v>
      </c>
      <c r="AB43" s="44">
        <v>0.934733236531516</v>
      </c>
      <c r="AC43" s="43">
        <v>0.92</v>
      </c>
      <c r="AD43" s="42">
        <v>0.997640377539594</v>
      </c>
      <c r="AE43" s="42">
        <v>0.987026121128063</v>
      </c>
      <c r="AF43" s="42">
        <v>0.918878223226049</v>
      </c>
      <c r="AG43" s="44">
        <v>0.978354179166474</v>
      </c>
      <c r="AH43" s="43">
        <v>0.92</v>
      </c>
      <c r="AI43" s="42">
        <v>0.949769086036832</v>
      </c>
      <c r="AJ43" s="42">
        <v>0.957179004736262</v>
      </c>
      <c r="AK43" s="42">
        <v>0.964474845542807</v>
      </c>
      <c r="AL43" s="44">
        <v>0.95149410927263</v>
      </c>
      <c r="AM43" s="43">
        <v>0.99</v>
      </c>
      <c r="AN43" s="42">
        <v>1</v>
      </c>
      <c r="AO43" s="42">
        <v>1</v>
      </c>
      <c r="AP43" s="42">
        <v>1</v>
      </c>
      <c r="AQ43" s="44">
        <v>1</v>
      </c>
      <c r="AR43" s="42">
        <v>0.0872182100128262</v>
      </c>
      <c r="AS43" s="42">
        <v>0.152542372881356</v>
      </c>
      <c r="AT43" s="42">
        <v>0.148148148148148</v>
      </c>
      <c r="AU43" s="42">
        <v>0.0188679245283019</v>
      </c>
      <c r="AV43" s="44">
        <v>0.0827586206896552</v>
      </c>
    </row>
    <row r="44" spans="2:48">
      <c r="B44" s="70"/>
      <c r="C44" s="71"/>
      <c r="D44" s="57" t="s">
        <v>98</v>
      </c>
      <c r="E44" s="57" t="s">
        <v>59</v>
      </c>
      <c r="F44" t="s">
        <v>98</v>
      </c>
      <c r="G44" t="s">
        <v>98</v>
      </c>
      <c r="H44" t="s">
        <v>98</v>
      </c>
      <c r="I44" s="43">
        <v>0.9</v>
      </c>
      <c r="J44" s="42">
        <v>1</v>
      </c>
      <c r="K44" s="42">
        <v>1</v>
      </c>
      <c r="L44" s="42">
        <v>0.984848484848485</v>
      </c>
      <c r="M44" s="44">
        <v>0.985835694050991</v>
      </c>
      <c r="N44" s="43">
        <v>0.9</v>
      </c>
      <c r="O44" s="42">
        <v>0.925680310999314</v>
      </c>
      <c r="P44" s="42">
        <v>0.945286195286195</v>
      </c>
      <c r="Q44" s="42">
        <v>0.957981503819863</v>
      </c>
      <c r="R44" s="44">
        <v>0.929143794561171</v>
      </c>
      <c r="S44" s="43">
        <v>0.9</v>
      </c>
      <c r="T44" s="42">
        <v>0.763320375028585</v>
      </c>
      <c r="U44" s="42">
        <v>0.883164983164983</v>
      </c>
      <c r="V44" s="42">
        <v>0.88681141938078</v>
      </c>
      <c r="W44" s="44">
        <v>0.830651776137296</v>
      </c>
      <c r="X44" s="43">
        <v>0.92</v>
      </c>
      <c r="Y44" s="42">
        <v>0.94231191050669</v>
      </c>
      <c r="Z44" s="42">
        <v>0.965347509352235</v>
      </c>
      <c r="AA44" s="42">
        <v>0.927739863508631</v>
      </c>
      <c r="AB44" s="44">
        <v>0.953371013322568</v>
      </c>
      <c r="AC44" s="43">
        <v>0.92</v>
      </c>
      <c r="AD44" s="42">
        <v>0.995379935720845</v>
      </c>
      <c r="AE44" s="42">
        <v>0.98881815362726</v>
      </c>
      <c r="AF44" s="42">
        <v>0.931707725825373</v>
      </c>
      <c r="AG44" s="44">
        <v>0.982382647955503</v>
      </c>
      <c r="AH44" s="43">
        <v>0.92</v>
      </c>
      <c r="AI44" s="42">
        <v>0.945659526493799</v>
      </c>
      <c r="AJ44" s="42">
        <v>0.97386807004809</v>
      </c>
      <c r="AK44" s="42">
        <v>0.958076613983391</v>
      </c>
      <c r="AL44" s="44">
        <v>0.962753052153491</v>
      </c>
      <c r="AM44" s="43">
        <v>0.99</v>
      </c>
      <c r="AN44" s="42">
        <v>1</v>
      </c>
      <c r="AO44" s="42">
        <v>1</v>
      </c>
      <c r="AP44" s="42">
        <v>1</v>
      </c>
      <c r="AQ44" s="44">
        <v>1</v>
      </c>
      <c r="AR44" s="42">
        <v>0.0872182100128262</v>
      </c>
      <c r="AS44" s="42">
        <v>0.0487804878048781</v>
      </c>
      <c r="AT44" s="42">
        <v>0</v>
      </c>
      <c r="AU44" s="42">
        <v>0.0625</v>
      </c>
      <c r="AV44" s="44">
        <v>0.0483091787439614</v>
      </c>
    </row>
    <row r="45" spans="2:48">
      <c r="B45" s="70"/>
      <c r="C45" s="71"/>
      <c r="D45" s="57" t="s">
        <v>99</v>
      </c>
      <c r="E45" s="57" t="s">
        <v>59</v>
      </c>
      <c r="F45" t="s">
        <v>99</v>
      </c>
      <c r="G45" t="s">
        <v>99</v>
      </c>
      <c r="H45" t="s">
        <v>99</v>
      </c>
      <c r="I45" s="43">
        <v>0.9</v>
      </c>
      <c r="J45" s="42">
        <v>0.96078431372549</v>
      </c>
      <c r="K45" s="42">
        <v>0.92156862745098</v>
      </c>
      <c r="L45" s="42">
        <v>0.959183673469388</v>
      </c>
      <c r="M45" s="44">
        <v>0.94</v>
      </c>
      <c r="N45" s="43">
        <v>0.9</v>
      </c>
      <c r="O45" s="42">
        <v>0.9843435126337</v>
      </c>
      <c r="P45" s="42">
        <v>0.98931157338237</v>
      </c>
      <c r="Q45" s="42">
        <v>0.99294366694108</v>
      </c>
      <c r="R45" s="44">
        <v>0.944241105975362</v>
      </c>
      <c r="S45" s="43">
        <v>0.9</v>
      </c>
      <c r="T45" s="42">
        <v>0.905828553712603</v>
      </c>
      <c r="U45" s="42">
        <v>0.936559016205034</v>
      </c>
      <c r="V45" s="42">
        <v>0.92496765847348</v>
      </c>
      <c r="W45" s="44">
        <v>0.918474055173279</v>
      </c>
      <c r="X45" s="43">
        <v>0.92</v>
      </c>
      <c r="Y45" s="42">
        <v>0.957463884430177</v>
      </c>
      <c r="Z45" s="42">
        <v>0.966988996332111</v>
      </c>
      <c r="AA45" s="42">
        <v>0.985364683301344</v>
      </c>
      <c r="AB45" s="44">
        <v>0.971370734528629</v>
      </c>
      <c r="AC45" s="43">
        <v>0.92</v>
      </c>
      <c r="AD45" s="42">
        <v>0.992607266334914</v>
      </c>
      <c r="AE45" s="42">
        <v>0.964557133005837</v>
      </c>
      <c r="AF45" s="42">
        <v>0.965017653959932</v>
      </c>
      <c r="AG45" s="44">
        <v>0.97846983769682</v>
      </c>
      <c r="AH45" s="43">
        <v>0.92</v>
      </c>
      <c r="AI45" s="42">
        <v>0.970477583864563</v>
      </c>
      <c r="AJ45" s="42">
        <v>0.980750918242416</v>
      </c>
      <c r="AK45" s="42">
        <v>0.987928041660092</v>
      </c>
      <c r="AL45" s="44">
        <v>0.9802797128705</v>
      </c>
      <c r="AM45" s="43">
        <v>0.99</v>
      </c>
      <c r="AN45" s="42">
        <v>1</v>
      </c>
      <c r="AO45" s="42">
        <v>1</v>
      </c>
      <c r="AP45" s="42">
        <v>1</v>
      </c>
      <c r="AQ45" s="44">
        <v>1</v>
      </c>
      <c r="AR45" s="42">
        <v>0.0872182100128262</v>
      </c>
      <c r="AS45" s="42">
        <v>0.0588235294117647</v>
      </c>
      <c r="AT45" s="42">
        <v>0.0625</v>
      </c>
      <c r="AU45" s="42">
        <v>0.222222222222222</v>
      </c>
      <c r="AV45" s="44">
        <v>0.09</v>
      </c>
    </row>
    <row r="46" spans="2:48">
      <c r="B46" s="70"/>
      <c r="C46" s="71"/>
      <c r="D46" s="57" t="s">
        <v>100</v>
      </c>
      <c r="E46" s="57" t="s">
        <v>1</v>
      </c>
      <c r="F46" t="s">
        <v>100</v>
      </c>
      <c r="G46" t="s">
        <v>100</v>
      </c>
      <c r="H46" t="s">
        <v>100</v>
      </c>
      <c r="I46" s="43">
        <v>0.9</v>
      </c>
      <c r="J46" s="42">
        <v>0.937007874015748</v>
      </c>
      <c r="K46" s="42">
        <v>0.944</v>
      </c>
      <c r="L46" s="42">
        <v>0.945454545454545</v>
      </c>
      <c r="M46" s="44">
        <v>0.941592920353982</v>
      </c>
      <c r="N46" s="43">
        <v>0.9</v>
      </c>
      <c r="O46" s="42">
        <v>0.885566282081469</v>
      </c>
      <c r="P46" s="42">
        <v>0.911047799936689</v>
      </c>
      <c r="Q46" s="42">
        <v>0.956477561388654</v>
      </c>
      <c r="R46" s="44">
        <v>0.90641557753444</v>
      </c>
      <c r="S46" s="43">
        <v>0.9</v>
      </c>
      <c r="T46" s="42">
        <v>0.568087277293776</v>
      </c>
      <c r="U46" s="42">
        <v>0.676585417326158</v>
      </c>
      <c r="V46" s="42">
        <v>0.677900084674005</v>
      </c>
      <c r="W46" s="44">
        <v>0.613586188625927</v>
      </c>
      <c r="X46" s="43">
        <v>0.92</v>
      </c>
      <c r="Y46" s="42">
        <v>0.888920494950932</v>
      </c>
      <c r="Z46" s="42">
        <v>0.913753449862006</v>
      </c>
      <c r="AA46" s="42">
        <v>0.884152294175073</v>
      </c>
      <c r="AB46" s="44">
        <v>0.870506273462072</v>
      </c>
      <c r="AC46" s="43">
        <v>0.92</v>
      </c>
      <c r="AD46" s="42">
        <v>0.938650306748466</v>
      </c>
      <c r="AE46" s="42">
        <v>0.965</v>
      </c>
      <c r="AF46" s="42">
        <v>0.932692307692308</v>
      </c>
      <c r="AG46" s="44">
        <v>0.946064139941691</v>
      </c>
      <c r="AH46" s="43">
        <v>0.92</v>
      </c>
      <c r="AI46" s="42">
        <v>0.934604491199676</v>
      </c>
      <c r="AJ46" s="42">
        <v>0.94256161971831</v>
      </c>
      <c r="AK46" s="42">
        <v>0.937179772777902</v>
      </c>
      <c r="AL46" s="44">
        <v>0.910952317350073</v>
      </c>
      <c r="AM46" s="43">
        <v>0.99</v>
      </c>
      <c r="AN46" s="42">
        <v>1</v>
      </c>
      <c r="AO46" s="42">
        <v>1</v>
      </c>
      <c r="AP46" s="42">
        <v>1</v>
      </c>
      <c r="AQ46" s="44">
        <v>1</v>
      </c>
      <c r="AR46" s="42">
        <v>0.0872182100128262</v>
      </c>
      <c r="AS46" s="42">
        <v>0.0540540540540541</v>
      </c>
      <c r="AT46" s="42">
        <v>0.0810810810810811</v>
      </c>
      <c r="AU46" s="42">
        <v>0.0634920634920635</v>
      </c>
      <c r="AV46" s="44">
        <v>0.0703363914373089</v>
      </c>
    </row>
    <row r="47" spans="2:48">
      <c r="B47" s="70"/>
      <c r="C47" s="71"/>
      <c r="D47" s="57" t="s">
        <v>101</v>
      </c>
      <c r="E47" s="57" t="s">
        <v>1</v>
      </c>
      <c r="F47" t="s">
        <v>101</v>
      </c>
      <c r="G47" t="s">
        <v>101</v>
      </c>
      <c r="H47" t="s">
        <v>101</v>
      </c>
      <c r="I47" s="43">
        <v>0.9</v>
      </c>
      <c r="J47" s="42">
        <v>0.97029702970297</v>
      </c>
      <c r="K47" s="42">
        <v>0.95049504950495</v>
      </c>
      <c r="L47" s="42">
        <v>0.903614457831325</v>
      </c>
      <c r="M47" s="44">
        <v>0.926829268292683</v>
      </c>
      <c r="N47" s="43">
        <v>0.9</v>
      </c>
      <c r="O47" s="42">
        <v>0.9575</v>
      </c>
      <c r="P47" s="42">
        <v>0.889096394196236</v>
      </c>
      <c r="Q47" s="42">
        <v>0.961690610035395</v>
      </c>
      <c r="R47" s="44">
        <v>0.920186990479448</v>
      </c>
      <c r="S47" s="43">
        <v>0.9</v>
      </c>
      <c r="T47" s="42">
        <v>0.707395833333333</v>
      </c>
      <c r="U47" s="42">
        <v>0.860221232581526</v>
      </c>
      <c r="V47" s="42">
        <v>0.86612533833021</v>
      </c>
      <c r="W47" s="44">
        <v>0.795251125933527</v>
      </c>
      <c r="X47" s="43">
        <v>0.92</v>
      </c>
      <c r="Y47" s="42">
        <v>0.9381174277726</v>
      </c>
      <c r="Z47" s="42">
        <v>0.936440677966102</v>
      </c>
      <c r="AA47" s="42">
        <v>0.926051848703782</v>
      </c>
      <c r="AB47" s="44">
        <v>0.931874109571299</v>
      </c>
      <c r="AC47" s="43">
        <v>0.92</v>
      </c>
      <c r="AD47" s="42">
        <v>0.333333333333333</v>
      </c>
      <c r="AE47" s="42">
        <v>0.125</v>
      </c>
      <c r="AF47" s="42">
        <v>0.5</v>
      </c>
      <c r="AG47" s="44">
        <v>0.46875</v>
      </c>
      <c r="AH47" s="43">
        <v>0.92</v>
      </c>
      <c r="AI47" s="42">
        <v>0.952228235451326</v>
      </c>
      <c r="AJ47" s="42">
        <v>0.956223745301791</v>
      </c>
      <c r="AK47" s="42">
        <v>0.958775852431526</v>
      </c>
      <c r="AL47" s="44">
        <v>0.953747896851286</v>
      </c>
      <c r="AM47" s="43">
        <v>0.99</v>
      </c>
      <c r="AN47" s="42">
        <v>1</v>
      </c>
      <c r="AO47" s="42">
        <v>0</v>
      </c>
      <c r="AP47" s="42">
        <v>1</v>
      </c>
      <c r="AQ47" s="44">
        <v>1</v>
      </c>
      <c r="AR47" s="42">
        <v>0.0872182100128262</v>
      </c>
      <c r="AS47" s="42">
        <v>0.0508474576271186</v>
      </c>
      <c r="AT47" s="42">
        <v>0.0344827586206897</v>
      </c>
      <c r="AU47" s="42">
        <v>0</v>
      </c>
      <c r="AV47" s="44">
        <v>0.0444444444444444</v>
      </c>
    </row>
    <row r="48" spans="2:48">
      <c r="B48" s="70"/>
      <c r="C48" s="71"/>
      <c r="D48" s="57" t="s">
        <v>102</v>
      </c>
      <c r="E48" s="57" t="s">
        <v>1</v>
      </c>
      <c r="F48" t="s">
        <v>102</v>
      </c>
      <c r="G48" t="s">
        <v>102</v>
      </c>
      <c r="H48" t="s">
        <v>102</v>
      </c>
      <c r="I48" s="43">
        <v>0.9</v>
      </c>
      <c r="J48" s="42">
        <v>0.968421052631579</v>
      </c>
      <c r="K48" s="42">
        <v>0.977777777777778</v>
      </c>
      <c r="L48" s="42">
        <v>0.963855421686747</v>
      </c>
      <c r="M48" s="44">
        <v>0.967136150234742</v>
      </c>
      <c r="N48" s="43">
        <v>0.9</v>
      </c>
      <c r="O48" s="42">
        <v>0.985092193016869</v>
      </c>
      <c r="P48" s="42">
        <v>0.991387209089243</v>
      </c>
      <c r="Q48" s="42">
        <v>0.994711659531604</v>
      </c>
      <c r="R48" s="44">
        <v>0.990916111948807</v>
      </c>
      <c r="S48" s="43">
        <v>0.9</v>
      </c>
      <c r="T48" s="42">
        <v>0.910553158101216</v>
      </c>
      <c r="U48" s="42">
        <v>0.931464174454829</v>
      </c>
      <c r="V48" s="42">
        <v>0.922185847393604</v>
      </c>
      <c r="W48" s="44">
        <v>0.907763598249421</v>
      </c>
      <c r="X48" s="43">
        <v>0.92</v>
      </c>
      <c r="Y48" s="42">
        <v>0.948201438848921</v>
      </c>
      <c r="Z48" s="42">
        <v>0.946789711368545</v>
      </c>
      <c r="AA48" s="42">
        <v>0.956005931784478</v>
      </c>
      <c r="AB48" s="44">
        <v>0.945542646330048</v>
      </c>
      <c r="AC48" s="43">
        <v>0.92</v>
      </c>
      <c r="AD48" s="42">
        <v>0.99675249362097</v>
      </c>
      <c r="AE48" s="42">
        <v>0.965010496850945</v>
      </c>
      <c r="AF48" s="42">
        <v>0.978293638830268</v>
      </c>
      <c r="AG48" s="44">
        <v>0.984016973125884</v>
      </c>
      <c r="AH48" s="43">
        <v>0.92</v>
      </c>
      <c r="AI48" s="42">
        <v>0.958625941280988</v>
      </c>
      <c r="AJ48" s="42">
        <v>0.961706161137441</v>
      </c>
      <c r="AK48" s="42">
        <v>0.96930775646372</v>
      </c>
      <c r="AL48" s="44">
        <v>0.960515002535329</v>
      </c>
      <c r="AM48" s="43">
        <v>0.99</v>
      </c>
      <c r="AN48" s="42">
        <v>1</v>
      </c>
      <c r="AO48" s="42">
        <v>1</v>
      </c>
      <c r="AP48" s="42">
        <v>1</v>
      </c>
      <c r="AQ48" s="44">
        <v>1</v>
      </c>
      <c r="AR48" s="42">
        <v>0.0872182100128262</v>
      </c>
      <c r="AS48" s="42">
        <v>0.1</v>
      </c>
      <c r="AT48" s="42">
        <v>0.0625</v>
      </c>
      <c r="AU48" s="42">
        <v>0.0175438596491228</v>
      </c>
      <c r="AV48" s="44">
        <v>0.0600600600600601</v>
      </c>
    </row>
    <row r="49" spans="2:48">
      <c r="B49" s="70"/>
      <c r="C49" s="71"/>
      <c r="D49" s="57" t="s">
        <v>103</v>
      </c>
      <c r="E49" s="57" t="s">
        <v>59</v>
      </c>
      <c r="F49" t="s">
        <v>103</v>
      </c>
      <c r="G49" t="s">
        <v>103</v>
      </c>
      <c r="H49" t="s">
        <v>103</v>
      </c>
      <c r="I49" s="43">
        <v>0.9</v>
      </c>
      <c r="J49" s="42">
        <v>0.981818181818182</v>
      </c>
      <c r="K49" s="42">
        <v>1</v>
      </c>
      <c r="L49" s="42">
        <v>0.934782608695652</v>
      </c>
      <c r="M49" s="44">
        <v>0.96031746031746</v>
      </c>
      <c r="N49" s="43">
        <v>0.9</v>
      </c>
      <c r="O49" s="42">
        <v>0.972153465346535</v>
      </c>
      <c r="P49" s="42">
        <v>0.917558212712398</v>
      </c>
      <c r="Q49" s="42">
        <v>0.97651111807078</v>
      </c>
      <c r="R49" s="44">
        <v>0.962947350672343</v>
      </c>
      <c r="S49" s="43">
        <v>0.9</v>
      </c>
      <c r="T49" s="42">
        <v>0.724164603960396</v>
      </c>
      <c r="U49" s="42">
        <v>0.880008391021607</v>
      </c>
      <c r="V49" s="42">
        <v>0.835577826495459</v>
      </c>
      <c r="W49" s="44">
        <v>0.800531130126881</v>
      </c>
      <c r="X49" s="43">
        <v>0.92</v>
      </c>
      <c r="Y49" s="42">
        <v>0.932587412587413</v>
      </c>
      <c r="Z49" s="42">
        <v>0.924164236033206</v>
      </c>
      <c r="AA49" s="42">
        <v>0.928660826032541</v>
      </c>
      <c r="AB49" s="44">
        <v>0.923730437559885</v>
      </c>
      <c r="AC49" s="43">
        <v>0.92</v>
      </c>
      <c r="AD49" s="42">
        <v>0.976662777129522</v>
      </c>
      <c r="AE49" s="42">
        <v>0.952674105425164</v>
      </c>
      <c r="AF49" s="42">
        <v>0.970113085621971</v>
      </c>
      <c r="AG49" s="44">
        <v>0.9511762619695</v>
      </c>
      <c r="AH49" s="43">
        <v>0.92</v>
      </c>
      <c r="AI49" s="42">
        <v>0.953585657370518</v>
      </c>
      <c r="AJ49" s="42">
        <v>0.947967479674797</v>
      </c>
      <c r="AK49" s="42">
        <v>0.950949697349196</v>
      </c>
      <c r="AL49" s="44">
        <v>0.947055686752495</v>
      </c>
      <c r="AM49" s="43">
        <v>0.99</v>
      </c>
      <c r="AN49" s="42">
        <v>1</v>
      </c>
      <c r="AO49" s="42">
        <v>1</v>
      </c>
      <c r="AP49" s="42">
        <v>1</v>
      </c>
      <c r="AQ49" s="44">
        <v>1</v>
      </c>
      <c r="AR49" s="42">
        <v>0.0872182100128262</v>
      </c>
      <c r="AS49" s="42">
        <v>0.0606060606060606</v>
      </c>
      <c r="AT49" s="42">
        <v>0.142857142857143</v>
      </c>
      <c r="AU49" s="42">
        <v>0.0303030303030303</v>
      </c>
      <c r="AV49" s="44">
        <v>0.0654761904761905</v>
      </c>
    </row>
    <row r="50" spans="2:48">
      <c r="B50" s="70"/>
      <c r="C50" s="71"/>
      <c r="D50" s="57" t="s">
        <v>104</v>
      </c>
      <c r="E50" s="57" t="s">
        <v>59</v>
      </c>
      <c r="F50" t="s">
        <v>104</v>
      </c>
      <c r="G50" t="s">
        <v>104</v>
      </c>
      <c r="H50" t="s">
        <v>104</v>
      </c>
      <c r="I50" s="43">
        <v>0.9</v>
      </c>
      <c r="J50" s="42">
        <v>1</v>
      </c>
      <c r="K50" s="42">
        <v>1</v>
      </c>
      <c r="L50" s="42">
        <v>0.9</v>
      </c>
      <c r="M50" s="44">
        <v>0.94392523364486</v>
      </c>
      <c r="N50" s="43">
        <v>0.9</v>
      </c>
      <c r="O50" s="42">
        <v>0.95935912465807</v>
      </c>
      <c r="P50" s="42">
        <v>0.959194214876033</v>
      </c>
      <c r="Q50" s="42">
        <v>0.961058045554739</v>
      </c>
      <c r="R50" s="44">
        <v>0.96028308862364</v>
      </c>
      <c r="S50" s="43">
        <v>0.9</v>
      </c>
      <c r="T50" s="42">
        <v>0.846424384525205</v>
      </c>
      <c r="U50" s="42">
        <v>0.895661157024793</v>
      </c>
      <c r="V50" s="42">
        <v>0.878030859662013</v>
      </c>
      <c r="W50" s="44">
        <v>0.874405830780606</v>
      </c>
      <c r="X50" s="43">
        <v>0.92</v>
      </c>
      <c r="Y50" s="42">
        <v>0.944598337950138</v>
      </c>
      <c r="Z50" s="42">
        <v>0.940828402366864</v>
      </c>
      <c r="AA50" s="42">
        <v>0.929738562091503</v>
      </c>
      <c r="AB50" s="44">
        <v>0.939834710743802</v>
      </c>
      <c r="AC50" s="43">
        <v>0.92</v>
      </c>
      <c r="AD50" s="42">
        <v>0.988083416087388</v>
      </c>
      <c r="AE50" s="42">
        <v>0.822222222222222</v>
      </c>
      <c r="AF50" s="42">
        <v>0.572842998585573</v>
      </c>
      <c r="AG50" s="44">
        <v>0.785995756289785</v>
      </c>
      <c r="AH50" s="43">
        <v>0.92</v>
      </c>
      <c r="AI50" s="42">
        <v>0.965284715284715</v>
      </c>
      <c r="AJ50" s="42">
        <v>0.958632101489244</v>
      </c>
      <c r="AK50" s="42">
        <v>0.957974683544304</v>
      </c>
      <c r="AL50" s="44">
        <v>0.961082474226804</v>
      </c>
      <c r="AM50" s="43">
        <v>0.99</v>
      </c>
      <c r="AN50" s="42">
        <v>1</v>
      </c>
      <c r="AO50" s="42">
        <v>1</v>
      </c>
      <c r="AP50" s="42">
        <v>1</v>
      </c>
      <c r="AQ50" s="44">
        <v>1</v>
      </c>
      <c r="AR50" s="42">
        <v>0.0872182100128262</v>
      </c>
      <c r="AS50" s="42">
        <v>0.0384615384615385</v>
      </c>
      <c r="AT50" s="42">
        <v>0.0555555555555556</v>
      </c>
      <c r="AU50" s="42">
        <v>0.153846153846154</v>
      </c>
      <c r="AV50" s="44">
        <v>0.0434782608695652</v>
      </c>
    </row>
    <row r="51" spans="2:48">
      <c r="B51" s="70"/>
      <c r="C51" s="71"/>
      <c r="D51" s="57" t="s">
        <v>105</v>
      </c>
      <c r="E51" s="57" t="s">
        <v>59</v>
      </c>
      <c r="F51" t="s">
        <v>105</v>
      </c>
      <c r="G51" t="s">
        <v>105</v>
      </c>
      <c r="H51" t="s">
        <v>105</v>
      </c>
      <c r="I51" s="43">
        <v>0.9</v>
      </c>
      <c r="J51" s="42">
        <v>0.961904761904762</v>
      </c>
      <c r="K51" s="42">
        <v>0.961165048543689</v>
      </c>
      <c r="L51" s="42">
        <v>0.846153846153846</v>
      </c>
      <c r="M51" s="44">
        <v>0.922727272727273</v>
      </c>
      <c r="N51" s="43">
        <v>0.9</v>
      </c>
      <c r="O51" s="42">
        <v>0.966604607865953</v>
      </c>
      <c r="P51" s="42">
        <v>0.977053774741636</v>
      </c>
      <c r="Q51" s="42">
        <v>0.98279869827987</v>
      </c>
      <c r="R51" s="44">
        <v>0.974421678783873</v>
      </c>
      <c r="S51" s="43">
        <v>0.9</v>
      </c>
      <c r="T51" s="42">
        <v>0.881545264137771</v>
      </c>
      <c r="U51" s="42">
        <v>0.911893501488877</v>
      </c>
      <c r="V51" s="42">
        <v>0.899814039981404</v>
      </c>
      <c r="W51" s="44">
        <v>0.878222075346993</v>
      </c>
      <c r="X51" s="43">
        <v>0.92</v>
      </c>
      <c r="Y51" s="42">
        <v>0.957554833468725</v>
      </c>
      <c r="Z51" s="42">
        <v>0.936044549443132</v>
      </c>
      <c r="AA51" s="42">
        <v>0.93456678700361</v>
      </c>
      <c r="AB51" s="44">
        <v>0.938088186117613</v>
      </c>
      <c r="AC51" s="43">
        <v>0.92</v>
      </c>
      <c r="AD51" s="42">
        <v>0.700183936235438</v>
      </c>
      <c r="AE51" s="42">
        <v>0.94722066254913</v>
      </c>
      <c r="AF51" s="42">
        <v>0.941689008042895</v>
      </c>
      <c r="AG51" s="44">
        <v>0.896830936758341</v>
      </c>
      <c r="AH51" s="43">
        <v>0.92</v>
      </c>
      <c r="AI51" s="42">
        <v>0.970927652019529</v>
      </c>
      <c r="AJ51" s="42">
        <v>0.954713414110166</v>
      </c>
      <c r="AK51" s="42">
        <v>0.959957042037435</v>
      </c>
      <c r="AL51" s="44">
        <v>0.956187127649184</v>
      </c>
      <c r="AM51" s="43">
        <v>0.99</v>
      </c>
      <c r="AN51" s="42">
        <v>1</v>
      </c>
      <c r="AO51" s="42">
        <v>1</v>
      </c>
      <c r="AP51" s="42">
        <v>1</v>
      </c>
      <c r="AQ51" s="44">
        <v>1</v>
      </c>
      <c r="AR51" s="42">
        <v>0.0872182100128262</v>
      </c>
      <c r="AS51" s="42">
        <v>0.0188679245283019</v>
      </c>
      <c r="AT51" s="42">
        <v>0</v>
      </c>
      <c r="AU51" s="42">
        <v>0.0444444444444444</v>
      </c>
      <c r="AV51" s="44">
        <v>0.0483870967741935</v>
      </c>
    </row>
    <row r="52" spans="2:48">
      <c r="B52" s="70"/>
      <c r="C52" s="71"/>
      <c r="D52" s="57" t="s">
        <v>106</v>
      </c>
      <c r="E52" s="57" t="s">
        <v>1</v>
      </c>
      <c r="F52" t="s">
        <v>106</v>
      </c>
      <c r="G52" t="s">
        <v>106</v>
      </c>
      <c r="H52" t="s">
        <v>106</v>
      </c>
      <c r="I52" s="43">
        <v>0.9</v>
      </c>
      <c r="J52" s="42">
        <v>1</v>
      </c>
      <c r="K52" s="42">
        <v>0.988372093023256</v>
      </c>
      <c r="L52" s="42">
        <v>1</v>
      </c>
      <c r="M52" s="44">
        <v>0.992405063291139</v>
      </c>
      <c r="N52" s="43">
        <v>0.9</v>
      </c>
      <c r="O52" s="42">
        <v>0.979567872240488</v>
      </c>
      <c r="P52" s="42">
        <v>0.982545566882916</v>
      </c>
      <c r="Q52" s="42">
        <v>0.981123595505618</v>
      </c>
      <c r="R52" s="44">
        <v>0.973947517462715</v>
      </c>
      <c r="S52" s="43">
        <v>0.9</v>
      </c>
      <c r="T52" s="42">
        <v>0.911695631751996</v>
      </c>
      <c r="U52" s="42">
        <v>0.925548347235094</v>
      </c>
      <c r="V52" s="42">
        <v>0.91123595505618</v>
      </c>
      <c r="W52" s="44">
        <v>0.903435907117236</v>
      </c>
      <c r="X52" s="43">
        <v>0.92</v>
      </c>
      <c r="Y52" s="42">
        <v>0.950742926928557</v>
      </c>
      <c r="Z52" s="42">
        <v>0.957942413458428</v>
      </c>
      <c r="AA52" s="42">
        <v>0.927401505090748</v>
      </c>
      <c r="AB52" s="44">
        <v>0.936080074487896</v>
      </c>
      <c r="AC52" s="43">
        <v>0.92</v>
      </c>
      <c r="AD52" s="42">
        <v>0.998110661268556</v>
      </c>
      <c r="AE52" s="42">
        <v>0.81554756195044</v>
      </c>
      <c r="AF52" s="42">
        <v>0.807221898660454</v>
      </c>
      <c r="AG52" s="44">
        <v>0.912484967748989</v>
      </c>
      <c r="AH52" s="43">
        <v>0.92</v>
      </c>
      <c r="AI52" s="42">
        <v>0.972298756422667</v>
      </c>
      <c r="AJ52" s="42">
        <v>0.969898080113771</v>
      </c>
      <c r="AK52" s="42">
        <v>0.959606498733045</v>
      </c>
      <c r="AL52" s="44">
        <v>0.955579753679784</v>
      </c>
      <c r="AM52" s="43">
        <v>0.99</v>
      </c>
      <c r="AN52" s="42">
        <v>1</v>
      </c>
      <c r="AO52" s="42">
        <v>1</v>
      </c>
      <c r="AP52" s="42">
        <v>1</v>
      </c>
      <c r="AQ52" s="44">
        <v>1</v>
      </c>
      <c r="AR52" s="42">
        <v>0.0872182100128262</v>
      </c>
      <c r="AS52" s="42">
        <v>0.0476190476190476</v>
      </c>
      <c r="AT52" s="42">
        <v>0.0185185185185185</v>
      </c>
      <c r="AU52" s="42">
        <v>0</v>
      </c>
      <c r="AV52" s="44">
        <v>0.0318181818181818</v>
      </c>
    </row>
    <row r="53" spans="2:48">
      <c r="B53" s="70"/>
      <c r="C53" s="71"/>
      <c r="D53" s="57" t="s">
        <v>107</v>
      </c>
      <c r="E53" s="57" t="s">
        <v>59</v>
      </c>
      <c r="F53" t="s">
        <v>107</v>
      </c>
      <c r="G53" t="s">
        <v>107</v>
      </c>
      <c r="H53" t="s">
        <v>107</v>
      </c>
      <c r="I53" s="43">
        <v>0.9</v>
      </c>
      <c r="J53" s="42">
        <v>1</v>
      </c>
      <c r="K53" s="42">
        <v>0.96551724137931</v>
      </c>
      <c r="L53" s="42">
        <v>0.923076923076923</v>
      </c>
      <c r="M53" s="44">
        <v>0.946540880503145</v>
      </c>
      <c r="N53" s="43">
        <v>0.9</v>
      </c>
      <c r="O53" s="42">
        <v>0.971016464825146</v>
      </c>
      <c r="P53" s="42">
        <v>0.971756731312371</v>
      </c>
      <c r="Q53" s="42">
        <v>0.962313530489401</v>
      </c>
      <c r="R53" s="44">
        <v>0.970687045446155</v>
      </c>
      <c r="S53" s="43">
        <v>0.9</v>
      </c>
      <c r="T53" s="42">
        <v>0.916859436658049</v>
      </c>
      <c r="U53" s="42">
        <v>0.890604405949915</v>
      </c>
      <c r="V53" s="42">
        <v>0.898455901596441</v>
      </c>
      <c r="W53" s="44">
        <v>0.91073208550227</v>
      </c>
      <c r="X53" s="43">
        <v>0.92</v>
      </c>
      <c r="Y53" s="42">
        <v>0.954740834386852</v>
      </c>
      <c r="Z53" s="42">
        <v>0.939779120650135</v>
      </c>
      <c r="AA53" s="42">
        <v>0.918450560652395</v>
      </c>
      <c r="AB53" s="44">
        <v>0.945219520528444</v>
      </c>
      <c r="AC53" s="43">
        <v>0.92</v>
      </c>
      <c r="AD53" s="42">
        <v>0.976126261112776</v>
      </c>
      <c r="AE53" s="42">
        <v>0.983559572926837</v>
      </c>
      <c r="AF53" s="42">
        <v>0.967679876875721</v>
      </c>
      <c r="AG53" s="44">
        <v>0.977822264384902</v>
      </c>
      <c r="AH53" s="43">
        <v>0.92</v>
      </c>
      <c r="AI53" s="42">
        <v>0.970190181335692</v>
      </c>
      <c r="AJ53" s="42">
        <v>0.959058544303797</v>
      </c>
      <c r="AK53" s="42">
        <v>0.951417704011065</v>
      </c>
      <c r="AL53" s="44">
        <v>0.965064719845926</v>
      </c>
      <c r="AM53" s="43">
        <v>0.99</v>
      </c>
      <c r="AN53" s="42">
        <v>1</v>
      </c>
      <c r="AO53" s="42">
        <v>1</v>
      </c>
      <c r="AP53" s="42">
        <v>1</v>
      </c>
      <c r="AQ53" s="44">
        <v>1</v>
      </c>
      <c r="AR53" s="42">
        <v>0.0872182100128262</v>
      </c>
      <c r="AS53" s="42">
        <v>0.0175438596491228</v>
      </c>
      <c r="AT53" s="42">
        <v>0.0344827586206897</v>
      </c>
      <c r="AU53" s="42">
        <v>0</v>
      </c>
      <c r="AV53" s="44">
        <v>0.0342205323193916</v>
      </c>
    </row>
    <row r="54" spans="2:48">
      <c r="B54" s="70"/>
      <c r="C54" s="71"/>
      <c r="D54" s="57" t="s">
        <v>108</v>
      </c>
      <c r="E54" s="57" t="s">
        <v>59</v>
      </c>
      <c r="F54" t="s">
        <v>108</v>
      </c>
      <c r="G54" t="s">
        <v>108</v>
      </c>
      <c r="H54" t="s">
        <v>108</v>
      </c>
      <c r="I54" s="43">
        <v>0.9</v>
      </c>
      <c r="J54" s="42">
        <v>0.96969696969697</v>
      </c>
      <c r="K54" s="42">
        <v>1</v>
      </c>
      <c r="L54" s="42">
        <v>0.971428571428571</v>
      </c>
      <c r="M54" s="44">
        <v>0.981012658227848</v>
      </c>
      <c r="N54" s="43">
        <v>0.9</v>
      </c>
      <c r="O54" s="42">
        <v>0.976893453145058</v>
      </c>
      <c r="P54" s="42">
        <v>0.934790663208596</v>
      </c>
      <c r="Q54" s="42">
        <v>0.920398009950249</v>
      </c>
      <c r="R54" s="44">
        <v>0.961595797543835</v>
      </c>
      <c r="S54" s="43">
        <v>0.9</v>
      </c>
      <c r="T54" s="42">
        <v>0.876765083440308</v>
      </c>
      <c r="U54" s="42">
        <v>0.931085587254539</v>
      </c>
      <c r="V54" s="42">
        <v>0.929353233830846</v>
      </c>
      <c r="W54" s="44">
        <v>0.914460140555122</v>
      </c>
      <c r="X54" s="43">
        <v>0.92</v>
      </c>
      <c r="Y54" s="42">
        <v>0.961856617647059</v>
      </c>
      <c r="Z54" s="42">
        <v>0.96911824461601</v>
      </c>
      <c r="AA54" s="42">
        <v>0.962526766595289</v>
      </c>
      <c r="AB54" s="44">
        <v>0.959921585711174</v>
      </c>
      <c r="AC54" s="43">
        <v>0.92</v>
      </c>
      <c r="AD54" s="42">
        <v>0.991017964071856</v>
      </c>
      <c r="AE54" s="42">
        <v>0.978222483814008</v>
      </c>
      <c r="AF54" s="42">
        <v>0.973643410852713</v>
      </c>
      <c r="AG54" s="44">
        <v>0.980150663637451</v>
      </c>
      <c r="AH54" s="43">
        <v>0.92</v>
      </c>
      <c r="AI54" s="42">
        <v>0.973978919631094</v>
      </c>
      <c r="AJ54" s="42">
        <v>0.976559473072452</v>
      </c>
      <c r="AK54" s="42">
        <v>0.976902173913043</v>
      </c>
      <c r="AL54" s="44">
        <v>0.970613507475511</v>
      </c>
      <c r="AM54" s="43">
        <v>0.99</v>
      </c>
      <c r="AN54" s="42">
        <v>1</v>
      </c>
      <c r="AO54" s="42">
        <v>1</v>
      </c>
      <c r="AP54" s="42">
        <v>1</v>
      </c>
      <c r="AQ54" s="44">
        <v>1</v>
      </c>
      <c r="AR54" s="42">
        <v>0.0872182100128262</v>
      </c>
      <c r="AS54" s="42">
        <v>0.12</v>
      </c>
      <c r="AT54" s="42">
        <v>0</v>
      </c>
      <c r="AU54" s="42">
        <v>0</v>
      </c>
      <c r="AV54" s="44">
        <v>0.0919540229885057</v>
      </c>
    </row>
    <row r="55" spans="2:48">
      <c r="B55" s="70"/>
      <c r="C55" s="71"/>
      <c r="D55" s="57" t="s">
        <v>109</v>
      </c>
      <c r="E55" s="57" t="s">
        <v>1</v>
      </c>
      <c r="F55" t="s">
        <v>109</v>
      </c>
      <c r="G55" t="s">
        <v>109</v>
      </c>
      <c r="H55" t="s">
        <v>109</v>
      </c>
      <c r="I55" s="43">
        <v>0.9</v>
      </c>
      <c r="J55" s="42">
        <v>0.813084112149533</v>
      </c>
      <c r="K55" s="42">
        <v>0.818181818181818</v>
      </c>
      <c r="L55" s="42">
        <v>0.869565217391304</v>
      </c>
      <c r="M55" s="44">
        <v>0.821946169772257</v>
      </c>
      <c r="N55" s="43">
        <v>0.9</v>
      </c>
      <c r="O55" s="42">
        <v>0.959851760345892</v>
      </c>
      <c r="P55" s="42">
        <v>0.938796527879947</v>
      </c>
      <c r="Q55" s="42">
        <v>0.961570078092889</v>
      </c>
      <c r="R55" s="44">
        <v>0.950926189797663</v>
      </c>
      <c r="S55" s="43">
        <v>0.9</v>
      </c>
      <c r="T55" s="42">
        <v>0.625386040765905</v>
      </c>
      <c r="U55" s="42">
        <v>0.715462704134177</v>
      </c>
      <c r="V55" s="42">
        <v>0.704891080969996</v>
      </c>
      <c r="W55" s="44">
        <v>0.638159019663722</v>
      </c>
      <c r="X55" s="43">
        <v>0.92</v>
      </c>
      <c r="Y55" s="42">
        <v>0.922693266832918</v>
      </c>
      <c r="Z55" s="42">
        <v>0.949191333536771</v>
      </c>
      <c r="AA55" s="42">
        <v>0.915045653036919</v>
      </c>
      <c r="AB55" s="44">
        <v>0.905738233397808</v>
      </c>
      <c r="AC55" s="43">
        <v>0.92</v>
      </c>
      <c r="AD55" s="42">
        <v>0.998105548037889</v>
      </c>
      <c r="AE55" s="42">
        <v>0.999436936936937</v>
      </c>
      <c r="AF55" s="42">
        <v>0.996935648621042</v>
      </c>
      <c r="AG55" s="44">
        <v>0.998237205971465</v>
      </c>
      <c r="AH55" s="43">
        <v>0.92</v>
      </c>
      <c r="AI55" s="42">
        <v>0.942650408682835</v>
      </c>
      <c r="AJ55" s="42">
        <v>0.959260091365236</v>
      </c>
      <c r="AK55" s="42">
        <v>0.94272173324306</v>
      </c>
      <c r="AL55" s="44">
        <v>0.931403797381589</v>
      </c>
      <c r="AM55" s="43">
        <v>0.99</v>
      </c>
      <c r="AN55" s="42">
        <v>1</v>
      </c>
      <c r="AO55" s="42">
        <v>1</v>
      </c>
      <c r="AP55" s="42">
        <v>1</v>
      </c>
      <c r="AQ55" s="44">
        <v>1</v>
      </c>
      <c r="AR55" s="42">
        <v>0.0872182100128262</v>
      </c>
      <c r="AS55" s="42">
        <v>0.0212765957446809</v>
      </c>
      <c r="AT55" s="42">
        <v>0.0526315789473684</v>
      </c>
      <c r="AU55" s="42">
        <v>0.0645161290322581</v>
      </c>
      <c r="AV55" s="44">
        <v>0.0633484162895928</v>
      </c>
    </row>
    <row r="56" spans="2:48">
      <c r="B56" s="70"/>
      <c r="C56" s="71"/>
      <c r="D56" s="57" t="s">
        <v>110</v>
      </c>
      <c r="E56" s="57" t="s">
        <v>59</v>
      </c>
      <c r="F56" t="s">
        <v>110</v>
      </c>
      <c r="G56" t="s">
        <v>110</v>
      </c>
      <c r="H56" t="s">
        <v>110</v>
      </c>
      <c r="I56" s="43">
        <v>0.9</v>
      </c>
      <c r="J56" s="42">
        <v>0.95</v>
      </c>
      <c r="K56" s="42">
        <v>0.974683544303797</v>
      </c>
      <c r="L56" s="42">
        <v>0.923076923076923</v>
      </c>
      <c r="M56" s="44">
        <v>0.941828254847645</v>
      </c>
      <c r="N56" s="43">
        <v>0.9</v>
      </c>
      <c r="O56" s="42">
        <v>0.858835443037975</v>
      </c>
      <c r="P56" s="42">
        <v>0.967536071032186</v>
      </c>
      <c r="Q56" s="42">
        <v>0.911646586345382</v>
      </c>
      <c r="R56" s="44">
        <v>0.924787961696306</v>
      </c>
      <c r="S56" s="43">
        <v>0.9</v>
      </c>
      <c r="T56" s="42">
        <v>0.668050632911392</v>
      </c>
      <c r="U56" s="42">
        <v>0.758046614872364</v>
      </c>
      <c r="V56" s="42">
        <v>0.767250821467689</v>
      </c>
      <c r="W56" s="44">
        <v>0.709384404924761</v>
      </c>
      <c r="X56" s="43">
        <v>0.92</v>
      </c>
      <c r="Y56" s="42">
        <v>0.938243742306114</v>
      </c>
      <c r="Z56" s="42">
        <v>0.946792883956259</v>
      </c>
      <c r="AA56" s="42">
        <v>0.937554969217238</v>
      </c>
      <c r="AB56" s="44">
        <v>0.943036211699164</v>
      </c>
      <c r="AC56" s="43">
        <v>0.92</v>
      </c>
      <c r="AD56" s="42">
        <v>0.991864050915294</v>
      </c>
      <c r="AE56" s="42">
        <v>0.986436846566827</v>
      </c>
      <c r="AF56" s="42">
        <v>0.984334327227981</v>
      </c>
      <c r="AG56" s="44">
        <v>0.987413844770752</v>
      </c>
      <c r="AH56" s="43">
        <v>0.92</v>
      </c>
      <c r="AI56" s="42">
        <v>0.952748966171785</v>
      </c>
      <c r="AJ56" s="42">
        <v>0.955683863227355</v>
      </c>
      <c r="AK56" s="42">
        <v>0.962848297213622</v>
      </c>
      <c r="AL56" s="44">
        <v>0.956931127674591</v>
      </c>
      <c r="AM56" s="43">
        <v>0.99</v>
      </c>
      <c r="AN56" s="42">
        <v>1</v>
      </c>
      <c r="AO56" s="42">
        <v>1</v>
      </c>
      <c r="AP56" s="42">
        <v>1</v>
      </c>
      <c r="AQ56" s="44">
        <v>1</v>
      </c>
      <c r="AR56" s="42">
        <v>0.0872182100128262</v>
      </c>
      <c r="AS56" s="42">
        <v>0.0444444444444444</v>
      </c>
      <c r="AT56" s="42">
        <v>0.0192307692307692</v>
      </c>
      <c r="AU56" s="42">
        <v>0.0222222222222222</v>
      </c>
      <c r="AV56" s="44">
        <v>0.0242914979757085</v>
      </c>
    </row>
    <row r="57" spans="2:48">
      <c r="B57" s="70"/>
      <c r="C57" s="71"/>
      <c r="D57" s="57" t="s">
        <v>111</v>
      </c>
      <c r="E57" s="57" t="s">
        <v>59</v>
      </c>
      <c r="F57" t="s">
        <v>111</v>
      </c>
      <c r="G57" t="s">
        <v>111</v>
      </c>
      <c r="H57" t="s">
        <v>111</v>
      </c>
      <c r="I57" s="43">
        <v>0.9</v>
      </c>
      <c r="J57" s="42">
        <v>0.97752808988764</v>
      </c>
      <c r="K57" s="42">
        <v>0.988888888888889</v>
      </c>
      <c r="L57" s="42">
        <v>0.914285714285714</v>
      </c>
      <c r="M57" s="44">
        <v>0.946835443037975</v>
      </c>
      <c r="N57" s="43">
        <v>0.9</v>
      </c>
      <c r="O57" s="42">
        <v>0.977244945933239</v>
      </c>
      <c r="P57" s="42">
        <v>0.967209042354987</v>
      </c>
      <c r="Q57" s="42">
        <v>0.904485758144295</v>
      </c>
      <c r="R57" s="44">
        <v>0.962301232803287</v>
      </c>
      <c r="S57" s="43">
        <v>0.9</v>
      </c>
      <c r="T57" s="42">
        <v>0.762482369534556</v>
      </c>
      <c r="U57" s="42">
        <v>0.845733449260961</v>
      </c>
      <c r="V57" s="42">
        <v>0.842742623230428</v>
      </c>
      <c r="W57" s="44">
        <v>0.805227290129917</v>
      </c>
      <c r="X57" s="43">
        <v>0.92</v>
      </c>
      <c r="Y57" s="42">
        <v>0.942537176427391</v>
      </c>
      <c r="Z57" s="42">
        <v>0.948208955223881</v>
      </c>
      <c r="AA57" s="42">
        <v>0.95723813260102</v>
      </c>
      <c r="AB57" s="44">
        <v>0.944343026958183</v>
      </c>
      <c r="AC57" s="43">
        <v>0.92</v>
      </c>
      <c r="AD57" s="42">
        <v>0.913663755995572</v>
      </c>
      <c r="AE57" s="42">
        <v>0.97932746558339</v>
      </c>
      <c r="AF57" s="42">
        <v>0.985059760956175</v>
      </c>
      <c r="AG57" s="44">
        <v>0.963150042625746</v>
      </c>
      <c r="AH57" s="43">
        <v>0.92</v>
      </c>
      <c r="AI57" s="42">
        <v>0.953310537768107</v>
      </c>
      <c r="AJ57" s="42">
        <v>0.957022776572668</v>
      </c>
      <c r="AK57" s="42">
        <v>0.968378506894912</v>
      </c>
      <c r="AL57" s="44">
        <v>0.958069040257546</v>
      </c>
      <c r="AM57" s="43">
        <v>0.99</v>
      </c>
      <c r="AN57" s="42">
        <v>1</v>
      </c>
      <c r="AO57" s="42">
        <v>1</v>
      </c>
      <c r="AP57" s="42">
        <v>1</v>
      </c>
      <c r="AQ57" s="44">
        <v>1</v>
      </c>
      <c r="AR57" s="42">
        <v>0.0872182100128262</v>
      </c>
      <c r="AS57" s="42">
        <v>0.0491803278688525</v>
      </c>
      <c r="AT57" s="42">
        <v>0.0740740740740741</v>
      </c>
      <c r="AU57" s="42">
        <v>0.0882352941176471</v>
      </c>
      <c r="AV57" s="44">
        <v>0.0727848101265823</v>
      </c>
    </row>
    <row r="58" spans="2:48">
      <c r="B58" s="70"/>
      <c r="C58" s="71"/>
      <c r="D58" s="57" t="s">
        <v>112</v>
      </c>
      <c r="E58" s="57" t="s">
        <v>1</v>
      </c>
      <c r="F58" t="s">
        <v>112</v>
      </c>
      <c r="G58" t="s">
        <v>112</v>
      </c>
      <c r="H58" t="s">
        <v>112</v>
      </c>
      <c r="I58" s="43">
        <v>0.9</v>
      </c>
      <c r="J58" s="42">
        <v>0.818181818181818</v>
      </c>
      <c r="K58" s="42">
        <v>0.931818181818182</v>
      </c>
      <c r="L58" s="42">
        <v>0.853658536585366</v>
      </c>
      <c r="M58" s="44">
        <v>0.830687830687831</v>
      </c>
      <c r="N58" s="43">
        <v>0.9</v>
      </c>
      <c r="O58" s="42">
        <v>0.984496124031008</v>
      </c>
      <c r="P58" s="42">
        <v>0.971896955503513</v>
      </c>
      <c r="Q58" s="42">
        <v>0.927597555242125</v>
      </c>
      <c r="R58" s="44">
        <v>0.973979855371901</v>
      </c>
      <c r="S58" s="43">
        <v>0.9</v>
      </c>
      <c r="T58" s="42">
        <v>0.55437430786268</v>
      </c>
      <c r="U58" s="42">
        <v>0.780528604884577</v>
      </c>
      <c r="V58" s="42">
        <v>0.596144804889516</v>
      </c>
      <c r="W58" s="44">
        <v>0.579545454545455</v>
      </c>
      <c r="X58" s="43">
        <v>0.92</v>
      </c>
      <c r="Y58" s="42">
        <v>0.949350067234424</v>
      </c>
      <c r="Z58" s="42">
        <v>0.957971517888156</v>
      </c>
      <c r="AA58" s="42">
        <v>0.958932238193018</v>
      </c>
      <c r="AB58" s="44">
        <v>0.881882202304737</v>
      </c>
      <c r="AC58" s="43">
        <v>0.92</v>
      </c>
      <c r="AD58" s="42">
        <v>0.894736842105263</v>
      </c>
      <c r="AE58" s="42">
        <v>0.979166666666667</v>
      </c>
      <c r="AF58" s="42">
        <v>0.961538461538462</v>
      </c>
      <c r="AG58" s="44">
        <v>0.956692913385827</v>
      </c>
      <c r="AH58" s="43">
        <v>0.92</v>
      </c>
      <c r="AI58" s="42">
        <v>0.963089238067003</v>
      </c>
      <c r="AJ58" s="42">
        <v>0.96745057941377</v>
      </c>
      <c r="AK58" s="42">
        <v>0.971953578336557</v>
      </c>
      <c r="AL58" s="44">
        <v>0.898877760347532</v>
      </c>
      <c r="AM58" s="43">
        <v>0.99</v>
      </c>
      <c r="AN58" s="42">
        <v>1</v>
      </c>
      <c r="AO58" s="42">
        <v>1</v>
      </c>
      <c r="AP58" s="42">
        <v>1</v>
      </c>
      <c r="AQ58" s="44">
        <v>1</v>
      </c>
      <c r="AR58" s="42">
        <v>0.0872182100128262</v>
      </c>
      <c r="AS58" s="42">
        <v>0</v>
      </c>
      <c r="AT58" s="42">
        <v>0</v>
      </c>
      <c r="AU58" s="42">
        <v>0.0769230769230769</v>
      </c>
      <c r="AV58" s="44">
        <v>0.0163934426229508</v>
      </c>
    </row>
    <row r="59" spans="2:48">
      <c r="B59" s="70"/>
      <c r="C59" s="71"/>
      <c r="D59" s="57" t="s">
        <v>113</v>
      </c>
      <c r="E59" s="57" t="s">
        <v>1</v>
      </c>
      <c r="F59" t="s">
        <v>113</v>
      </c>
      <c r="G59" t="s">
        <v>113</v>
      </c>
      <c r="H59" t="s">
        <v>113</v>
      </c>
      <c r="I59" s="43">
        <v>0.9</v>
      </c>
      <c r="J59" s="42">
        <v>1</v>
      </c>
      <c r="K59" s="42">
        <v>0.951456310679612</v>
      </c>
      <c r="L59" s="42">
        <v>0.949367088607595</v>
      </c>
      <c r="M59" s="44">
        <v>0.901960784313726</v>
      </c>
      <c r="N59" s="43">
        <v>0.9</v>
      </c>
      <c r="O59" s="42">
        <v>0.977513922454555</v>
      </c>
      <c r="P59" s="42">
        <v>0.98969864698647</v>
      </c>
      <c r="Q59" s="42">
        <v>0.992020746060243</v>
      </c>
      <c r="R59" s="44">
        <v>0.981809068930951</v>
      </c>
      <c r="S59" s="43">
        <v>0.9</v>
      </c>
      <c r="T59" s="42">
        <v>0.814962698329305</v>
      </c>
      <c r="U59" s="42">
        <v>0.880842558425584</v>
      </c>
      <c r="V59" s="42">
        <v>0.80131657690006</v>
      </c>
      <c r="W59" s="44">
        <v>0.827318827761071</v>
      </c>
      <c r="X59" s="43">
        <v>0.92</v>
      </c>
      <c r="Y59" s="42">
        <v>0.932677469135803</v>
      </c>
      <c r="Z59" s="42">
        <v>0.921094750320102</v>
      </c>
      <c r="AA59" s="42">
        <v>0.907183212267958</v>
      </c>
      <c r="AB59" s="44">
        <v>0.920974372430683</v>
      </c>
      <c r="AC59" s="43">
        <v>0.92</v>
      </c>
      <c r="AD59" s="42">
        <v>0.982736572890026</v>
      </c>
      <c r="AE59" s="42">
        <v>0.994180841539839</v>
      </c>
      <c r="AF59" s="42">
        <v>0.988721804511278</v>
      </c>
      <c r="AG59" s="44">
        <v>0.982415814274221</v>
      </c>
      <c r="AH59" s="43">
        <v>0.92</v>
      </c>
      <c r="AI59" s="42">
        <v>0.956332471772548</v>
      </c>
      <c r="AJ59" s="42">
        <v>0.946282936010038</v>
      </c>
      <c r="AK59" s="42">
        <v>0.940328394072887</v>
      </c>
      <c r="AL59" s="44">
        <v>0.948298025956645</v>
      </c>
      <c r="AM59" s="43">
        <v>0.99</v>
      </c>
      <c r="AN59" s="42">
        <v>1</v>
      </c>
      <c r="AO59" s="42">
        <v>1</v>
      </c>
      <c r="AP59" s="42">
        <v>1</v>
      </c>
      <c r="AQ59" s="44">
        <v>1</v>
      </c>
      <c r="AR59" s="42">
        <v>0.0872182100128262</v>
      </c>
      <c r="AS59" s="42">
        <v>0.0517241379310345</v>
      </c>
      <c r="AT59" s="42">
        <v>0.0645161290322581</v>
      </c>
      <c r="AU59" s="42">
        <v>0.137254901960784</v>
      </c>
      <c r="AV59" s="44">
        <v>0.0719178082191781</v>
      </c>
    </row>
    <row r="60" spans="2:48">
      <c r="B60" s="70"/>
      <c r="C60" s="71"/>
      <c r="D60" s="57" t="s">
        <v>114</v>
      </c>
      <c r="E60" s="57" t="s">
        <v>59</v>
      </c>
      <c r="F60" t="s">
        <v>114</v>
      </c>
      <c r="G60" t="s">
        <v>114</v>
      </c>
      <c r="H60" t="s">
        <v>114</v>
      </c>
      <c r="I60" s="43">
        <v>0.9</v>
      </c>
      <c r="J60" s="42">
        <v>0.873015873015873</v>
      </c>
      <c r="K60" s="42">
        <v>0.917355371900826</v>
      </c>
      <c r="L60" s="42">
        <v>0.91</v>
      </c>
      <c r="M60" s="44">
        <v>0.906306306306306</v>
      </c>
      <c r="N60" s="43">
        <v>0.9</v>
      </c>
      <c r="O60" s="42">
        <v>0.931904666533146</v>
      </c>
      <c r="P60" s="42">
        <v>0.960958535271944</v>
      </c>
      <c r="Q60" s="42">
        <v>0.98401733712583</v>
      </c>
      <c r="R60" s="44">
        <v>0.949215210062711</v>
      </c>
      <c r="S60" s="43">
        <v>0.9</v>
      </c>
      <c r="T60" s="42">
        <v>0.686160624874825</v>
      </c>
      <c r="U60" s="42">
        <v>0.8248070364387</v>
      </c>
      <c r="V60" s="42">
        <v>0.863063795205201</v>
      </c>
      <c r="W60" s="44">
        <v>0.739895603001414</v>
      </c>
      <c r="X60" s="43">
        <v>0.92</v>
      </c>
      <c r="Y60" s="42">
        <v>0.939854344550477</v>
      </c>
      <c r="Z60" s="42">
        <v>0.947875921040662</v>
      </c>
      <c r="AA60" s="42">
        <v>0.941771128184391</v>
      </c>
      <c r="AB60" s="44">
        <v>0.93634336354948</v>
      </c>
      <c r="AC60" s="43">
        <v>0.92</v>
      </c>
      <c r="AD60" s="42">
        <v>0.996466992179747</v>
      </c>
      <c r="AE60" s="42">
        <v>0.986531383342562</v>
      </c>
      <c r="AF60" s="42">
        <v>0.943562665010095</v>
      </c>
      <c r="AG60" s="44">
        <v>0.980375779005935</v>
      </c>
      <c r="AH60" s="43">
        <v>0.92</v>
      </c>
      <c r="AI60" s="42">
        <v>0.959511876225757</v>
      </c>
      <c r="AJ60" s="42">
        <v>0.962146535369049</v>
      </c>
      <c r="AK60" s="42">
        <v>0.96976461038961</v>
      </c>
      <c r="AL60" s="44">
        <v>0.955548620090062</v>
      </c>
      <c r="AM60" s="43">
        <v>0.99</v>
      </c>
      <c r="AN60" s="42">
        <v>1</v>
      </c>
      <c r="AO60" s="42">
        <v>1</v>
      </c>
      <c r="AP60" s="42">
        <v>1</v>
      </c>
      <c r="AQ60" s="44">
        <v>1</v>
      </c>
      <c r="AR60" s="42">
        <v>0.0872182100128262</v>
      </c>
      <c r="AS60" s="42">
        <v>0.03125</v>
      </c>
      <c r="AT60" s="42">
        <v>0.0481927710843374</v>
      </c>
      <c r="AU60" s="42">
        <v>0.0441176470588235</v>
      </c>
      <c r="AV60" s="44">
        <v>0.0489690721649485</v>
      </c>
    </row>
    <row r="61" spans="2:48">
      <c r="B61" s="70"/>
      <c r="C61" s="71"/>
      <c r="D61" s="57" t="s">
        <v>115</v>
      </c>
      <c r="E61" s="57" t="s">
        <v>1</v>
      </c>
      <c r="F61" t="s">
        <v>115</v>
      </c>
      <c r="G61" t="s">
        <v>115</v>
      </c>
      <c r="H61" t="s">
        <v>115</v>
      </c>
      <c r="I61" s="43">
        <v>0.9</v>
      </c>
      <c r="J61" s="42">
        <v>0.850574712643678</v>
      </c>
      <c r="K61" s="42">
        <v>0.867469879518072</v>
      </c>
      <c r="L61" s="42">
        <v>0.790123456790123</v>
      </c>
      <c r="M61" s="44">
        <v>0.825641025641026</v>
      </c>
      <c r="N61" s="43">
        <v>0.9</v>
      </c>
      <c r="O61" s="42">
        <v>0.984404242046163</v>
      </c>
      <c r="P61" s="42">
        <v>0.987711213517665</v>
      </c>
      <c r="Q61" s="42">
        <v>0.991105463786531</v>
      </c>
      <c r="R61" s="44">
        <v>0.98847233021196</v>
      </c>
      <c r="S61" s="43">
        <v>0.9</v>
      </c>
      <c r="T61" s="42">
        <v>0.694572676232065</v>
      </c>
      <c r="U61" s="42">
        <v>0.738863287250384</v>
      </c>
      <c r="V61" s="42">
        <v>0.619567979669632</v>
      </c>
      <c r="W61" s="44">
        <v>0.61586829383726</v>
      </c>
      <c r="X61" s="43">
        <v>0.92</v>
      </c>
      <c r="Y61" s="42">
        <v>0.914865166035213</v>
      </c>
      <c r="Z61" s="42">
        <v>0.903912024517757</v>
      </c>
      <c r="AA61" s="42">
        <v>0.894117647058824</v>
      </c>
      <c r="AB61" s="44">
        <v>0.851620820124757</v>
      </c>
      <c r="AC61" s="43">
        <v>0.92</v>
      </c>
      <c r="AD61" s="42">
        <v>0.891947898164594</v>
      </c>
      <c r="AE61" s="42">
        <v>0.94233531705315</v>
      </c>
      <c r="AF61" s="42">
        <v>0.0905511811023622</v>
      </c>
      <c r="AG61" s="44">
        <v>0.852548098105449</v>
      </c>
      <c r="AH61" s="43">
        <v>0.92</v>
      </c>
      <c r="AI61" s="42">
        <v>0.93401055831067</v>
      </c>
      <c r="AJ61" s="42">
        <v>0.930393617953888</v>
      </c>
      <c r="AK61" s="42">
        <v>0.931380753138075</v>
      </c>
      <c r="AL61" s="44">
        <v>0.882610288132834</v>
      </c>
      <c r="AM61" s="43">
        <v>0.99</v>
      </c>
      <c r="AN61" s="42">
        <v>1</v>
      </c>
      <c r="AO61" s="42">
        <v>1</v>
      </c>
      <c r="AP61" s="42">
        <v>1</v>
      </c>
      <c r="AQ61" s="44">
        <v>1</v>
      </c>
      <c r="AR61" s="42">
        <v>0.0872182100128262</v>
      </c>
      <c r="AS61" s="42">
        <v>0.0208333333333333</v>
      </c>
      <c r="AT61" s="42">
        <v>0</v>
      </c>
      <c r="AU61" s="42">
        <v>0.0666666666666667</v>
      </c>
      <c r="AV61" s="44">
        <v>0.0325581395348837</v>
      </c>
    </row>
    <row r="62" spans="2:48">
      <c r="B62" s="70"/>
      <c r="C62" s="71"/>
      <c r="D62" s="57" t="s">
        <v>116</v>
      </c>
      <c r="E62" s="57" t="s">
        <v>59</v>
      </c>
      <c r="F62" t="s">
        <v>116</v>
      </c>
      <c r="G62" t="s">
        <v>116</v>
      </c>
      <c r="H62" t="s">
        <v>116</v>
      </c>
      <c r="I62" s="43">
        <v>0.9</v>
      </c>
      <c r="J62" s="42">
        <v>1</v>
      </c>
      <c r="K62" s="42">
        <v>0.931034482758621</v>
      </c>
      <c r="L62" s="42">
        <v>0.94</v>
      </c>
      <c r="M62" s="44">
        <v>0.958490566037736</v>
      </c>
      <c r="N62" s="43">
        <v>0.9</v>
      </c>
      <c r="O62" s="42">
        <v>0.958487511563367</v>
      </c>
      <c r="P62" s="42">
        <v>0.952968261799046</v>
      </c>
      <c r="Q62" s="42">
        <v>0.912254720473899</v>
      </c>
      <c r="R62" s="44">
        <v>0.955969002177533</v>
      </c>
      <c r="S62" s="43">
        <v>0.9</v>
      </c>
      <c r="T62" s="42">
        <v>0.748959296947271</v>
      </c>
      <c r="U62" s="42">
        <v>0.817957572767637</v>
      </c>
      <c r="V62" s="42">
        <v>0.813772676786375</v>
      </c>
      <c r="W62" s="44">
        <v>0.776386576149609</v>
      </c>
      <c r="X62" s="43">
        <v>0.92</v>
      </c>
      <c r="Y62" s="42">
        <v>0.936286823475679</v>
      </c>
      <c r="Z62" s="42">
        <v>0.95357670394598</v>
      </c>
      <c r="AA62" s="42">
        <v>0.979500891265597</v>
      </c>
      <c r="AB62" s="44">
        <v>0.948297604035309</v>
      </c>
      <c r="AC62" s="43">
        <v>0.92</v>
      </c>
      <c r="AD62" s="42">
        <v>0.995367405610889</v>
      </c>
      <c r="AE62" s="42">
        <v>0.996056979424097</v>
      </c>
      <c r="AF62" s="42">
        <v>0.993959750486889</v>
      </c>
      <c r="AG62" s="44">
        <v>0.995510842547356</v>
      </c>
      <c r="AH62" s="43">
        <v>0.92</v>
      </c>
      <c r="AI62" s="42">
        <v>0.940666257291986</v>
      </c>
      <c r="AJ62" s="42">
        <v>0.955175600739372</v>
      </c>
      <c r="AK62" s="42">
        <v>0.976458278838608</v>
      </c>
      <c r="AL62" s="44">
        <v>0.953324304109644</v>
      </c>
      <c r="AM62" s="43">
        <v>0.99</v>
      </c>
      <c r="AN62" s="42">
        <v>1</v>
      </c>
      <c r="AO62" s="42">
        <v>1</v>
      </c>
      <c r="AP62" s="42">
        <v>1</v>
      </c>
      <c r="AQ62" s="44">
        <v>1</v>
      </c>
      <c r="AR62" s="42">
        <v>0.0872182100128262</v>
      </c>
      <c r="AS62" s="42">
        <v>0</v>
      </c>
      <c r="AT62" s="42">
        <v>0.0294117647058824</v>
      </c>
      <c r="AU62" s="42">
        <v>0.0714285714285714</v>
      </c>
      <c r="AV62" s="44">
        <v>0.0555555555555556</v>
      </c>
    </row>
    <row r="63" spans="2:48">
      <c r="B63" s="70"/>
      <c r="C63" s="71"/>
      <c r="D63" s="57" t="s">
        <v>117</v>
      </c>
      <c r="E63" s="57" t="s">
        <v>59</v>
      </c>
      <c r="F63" t="s">
        <v>117</v>
      </c>
      <c r="G63" t="s">
        <v>117</v>
      </c>
      <c r="H63" t="s">
        <v>117</v>
      </c>
      <c r="I63" s="43">
        <v>0.9</v>
      </c>
      <c r="J63" s="42">
        <v>0</v>
      </c>
      <c r="K63" s="42">
        <v>0</v>
      </c>
      <c r="L63" s="42">
        <v>0</v>
      </c>
      <c r="M63" s="44">
        <v>0</v>
      </c>
      <c r="N63" s="43">
        <v>0.9</v>
      </c>
      <c r="O63" s="42">
        <v>0.916666666666667</v>
      </c>
      <c r="P63" s="42">
        <v>0.96</v>
      </c>
      <c r="Q63" s="42">
        <v>0.988118811881188</v>
      </c>
      <c r="R63" s="44">
        <v>0.960015088645794</v>
      </c>
      <c r="S63" s="43">
        <v>0.9</v>
      </c>
      <c r="T63" s="42">
        <v>0.983333333333333</v>
      </c>
      <c r="U63" s="42">
        <v>0.997777777777778</v>
      </c>
      <c r="V63" s="42">
        <v>0.996039603960396</v>
      </c>
      <c r="W63" s="44">
        <v>0.989060731799321</v>
      </c>
      <c r="X63" s="43">
        <v>0.92</v>
      </c>
      <c r="Y63" s="42">
        <v>0.994550408719346</v>
      </c>
      <c r="Z63" s="42">
        <v>1</v>
      </c>
      <c r="AA63" s="42">
        <v>0.995535714285714</v>
      </c>
      <c r="AB63" s="44">
        <v>0.991472868217054</v>
      </c>
      <c r="AC63" s="43">
        <v>0.92</v>
      </c>
      <c r="AD63" s="42">
        <v>0</v>
      </c>
      <c r="AE63" s="42">
        <v>0</v>
      </c>
      <c r="AF63" s="42">
        <v>0</v>
      </c>
      <c r="AG63" s="44">
        <v>0.833333333333333</v>
      </c>
      <c r="AH63" s="43">
        <v>0.92</v>
      </c>
      <c r="AI63" s="42">
        <v>0.995867768595041</v>
      </c>
      <c r="AJ63" s="42">
        <v>0.998373983739837</v>
      </c>
      <c r="AK63" s="42">
        <v>0.997256515775034</v>
      </c>
      <c r="AL63" s="44">
        <v>0.992143943233654</v>
      </c>
      <c r="AM63" s="43">
        <v>0.99</v>
      </c>
      <c r="AN63" s="42">
        <v>0</v>
      </c>
      <c r="AO63" s="42">
        <v>0</v>
      </c>
      <c r="AP63" s="42">
        <v>0</v>
      </c>
      <c r="AQ63" s="44">
        <v>1</v>
      </c>
      <c r="AR63" s="42">
        <v>0.0872182100128262</v>
      </c>
      <c r="AS63" s="42">
        <v>0</v>
      </c>
      <c r="AT63" s="42">
        <v>0</v>
      </c>
      <c r="AU63" s="42">
        <v>0</v>
      </c>
      <c r="AV63" s="44">
        <v>6</v>
      </c>
    </row>
    <row r="64" spans="2:48">
      <c r="B64" s="70"/>
      <c r="C64" s="71"/>
      <c r="D64" s="57" t="s">
        <v>118</v>
      </c>
      <c r="E64" s="57" t="s">
        <v>1</v>
      </c>
      <c r="F64" t="s">
        <v>118</v>
      </c>
      <c r="G64" t="s">
        <v>118</v>
      </c>
      <c r="H64" t="s">
        <v>118</v>
      </c>
      <c r="I64" s="43">
        <v>0.9</v>
      </c>
      <c r="J64" s="42">
        <v>0.957894736842105</v>
      </c>
      <c r="K64" s="42">
        <v>0.943820224719101</v>
      </c>
      <c r="L64" s="42">
        <v>0.949367088607595</v>
      </c>
      <c r="M64" s="44">
        <v>0.927230046948357</v>
      </c>
      <c r="N64" s="43">
        <v>0.9</v>
      </c>
      <c r="O64" s="42">
        <v>0.978358280102965</v>
      </c>
      <c r="P64" s="42">
        <v>0.980114410242441</v>
      </c>
      <c r="Q64" s="42">
        <v>0.967685419505548</v>
      </c>
      <c r="R64" s="44">
        <v>0.971203976336476</v>
      </c>
      <c r="S64" s="43">
        <v>0.9</v>
      </c>
      <c r="T64" s="42">
        <v>0.699304032796263</v>
      </c>
      <c r="U64" s="42">
        <v>0.785208390084446</v>
      </c>
      <c r="V64" s="42">
        <v>0.749659334241775</v>
      </c>
      <c r="W64" s="44">
        <v>0.712553013317486</v>
      </c>
      <c r="X64" s="43">
        <v>0.92</v>
      </c>
      <c r="Y64" s="42">
        <v>0.919731835477442</v>
      </c>
      <c r="Z64" s="42">
        <v>0.923333333333333</v>
      </c>
      <c r="AA64" s="42">
        <v>0.899852180339985</v>
      </c>
      <c r="AB64" s="44">
        <v>0.896118578068082</v>
      </c>
      <c r="AC64" s="43">
        <v>0.92</v>
      </c>
      <c r="AD64" s="42">
        <v>0.992336411868736</v>
      </c>
      <c r="AE64" s="42">
        <v>0.995586465159823</v>
      </c>
      <c r="AF64" s="42">
        <v>0.954716981132075</v>
      </c>
      <c r="AG64" s="44">
        <v>0.982590747969668</v>
      </c>
      <c r="AH64" s="43">
        <v>0.92</v>
      </c>
      <c r="AI64" s="42">
        <v>0.937921558830877</v>
      </c>
      <c r="AJ64" s="42">
        <v>0.940117613310384</v>
      </c>
      <c r="AK64" s="42">
        <v>0.924518679076884</v>
      </c>
      <c r="AL64" s="44">
        <v>0.91751629480044</v>
      </c>
      <c r="AM64" s="43">
        <v>0.99</v>
      </c>
      <c r="AN64" s="42">
        <v>1</v>
      </c>
      <c r="AO64" s="42">
        <v>1</v>
      </c>
      <c r="AP64" s="42">
        <v>1</v>
      </c>
      <c r="AQ64" s="44">
        <v>1</v>
      </c>
      <c r="AR64" s="42">
        <v>0.0872182100128262</v>
      </c>
      <c r="AS64" s="42">
        <v>0</v>
      </c>
      <c r="AT64" s="42">
        <v>0.0512820512820513</v>
      </c>
      <c r="AU64" s="42">
        <v>0.0266666666666667</v>
      </c>
      <c r="AV64" s="44">
        <v>0.0363636363636364</v>
      </c>
    </row>
    <row r="65" spans="2:48">
      <c r="B65" s="70"/>
      <c r="C65" s="71"/>
      <c r="D65" s="57" t="s">
        <v>119</v>
      </c>
      <c r="E65" s="57" t="s">
        <v>1</v>
      </c>
      <c r="F65" t="s">
        <v>119</v>
      </c>
      <c r="G65" t="s">
        <v>119</v>
      </c>
      <c r="H65" t="s">
        <v>119</v>
      </c>
      <c r="I65" s="43">
        <v>0.9</v>
      </c>
      <c r="J65" s="42">
        <v>0.976923076923077</v>
      </c>
      <c r="K65" s="42">
        <v>0.976190476190476</v>
      </c>
      <c r="L65" s="42">
        <v>0.990990990990991</v>
      </c>
      <c r="M65" s="44">
        <v>0.979661016949153</v>
      </c>
      <c r="N65" s="43">
        <v>0.9</v>
      </c>
      <c r="O65" s="42">
        <v>0.902222222222222</v>
      </c>
      <c r="P65" s="42">
        <v>0.980859877160406</v>
      </c>
      <c r="Q65" s="42">
        <v>0.982043454839289</v>
      </c>
      <c r="R65" s="44">
        <v>0.952439678284182</v>
      </c>
      <c r="S65" s="43">
        <v>0.9</v>
      </c>
      <c r="T65" s="42">
        <v>0.786666666666667</v>
      </c>
      <c r="U65" s="42">
        <v>0.839880017140408</v>
      </c>
      <c r="V65" s="42">
        <v>0.80732627042557</v>
      </c>
      <c r="W65" s="44">
        <v>0.78656836461126</v>
      </c>
      <c r="X65" s="43">
        <v>0.92</v>
      </c>
      <c r="Y65" s="42">
        <v>0.929998292641284</v>
      </c>
      <c r="Z65" s="42">
        <v>0.940844663002603</v>
      </c>
      <c r="AA65" s="42">
        <v>0.928520625889047</v>
      </c>
      <c r="AB65" s="44">
        <v>0.908924823136127</v>
      </c>
      <c r="AC65" s="43">
        <v>0.92</v>
      </c>
      <c r="AD65" s="42">
        <v>0.987102579484103</v>
      </c>
      <c r="AE65" s="42">
        <v>0.988240235195296</v>
      </c>
      <c r="AF65" s="42">
        <v>0.981516889738687</v>
      </c>
      <c r="AG65" s="44">
        <v>0.987018121911038</v>
      </c>
      <c r="AH65" s="43">
        <v>0.92</v>
      </c>
      <c r="AI65" s="42">
        <v>0.954960513326752</v>
      </c>
      <c r="AJ65" s="42">
        <v>0.956740442655936</v>
      </c>
      <c r="AK65" s="42">
        <v>0.953466173487651</v>
      </c>
      <c r="AL65" s="44">
        <v>0.934872283039822</v>
      </c>
      <c r="AM65" s="43">
        <v>0.99</v>
      </c>
      <c r="AN65" s="42">
        <v>1</v>
      </c>
      <c r="AO65" s="42">
        <v>1</v>
      </c>
      <c r="AP65" s="42">
        <v>1</v>
      </c>
      <c r="AQ65" s="44">
        <v>1</v>
      </c>
      <c r="AR65" s="42">
        <v>0.0872182100128262</v>
      </c>
      <c r="AS65" s="42">
        <v>0.08</v>
      </c>
      <c r="AT65" s="42">
        <v>0.0227272727272727</v>
      </c>
      <c r="AU65" s="42">
        <v>0.0526315789473684</v>
      </c>
      <c r="AV65" s="44">
        <v>0.0532687651331719</v>
      </c>
    </row>
    <row r="66" spans="2:48">
      <c r="B66" s="70"/>
      <c r="C66" s="71"/>
      <c r="D66" s="57" t="s">
        <v>120</v>
      </c>
      <c r="E66" s="57" t="s">
        <v>59</v>
      </c>
      <c r="F66" t="s">
        <v>120</v>
      </c>
      <c r="G66" t="s">
        <v>120</v>
      </c>
      <c r="H66" t="s">
        <v>120</v>
      </c>
      <c r="I66" s="43">
        <v>0.9</v>
      </c>
      <c r="J66" s="42">
        <v>0.948051948051948</v>
      </c>
      <c r="K66" s="42">
        <v>0.937106918238994</v>
      </c>
      <c r="L66" s="42">
        <v>0.875968992248062</v>
      </c>
      <c r="M66" s="44">
        <v>0.92551724137931</v>
      </c>
      <c r="N66" s="43">
        <v>0.9</v>
      </c>
      <c r="O66" s="42">
        <v>0.938337801608579</v>
      </c>
      <c r="P66" s="42">
        <v>0.979314479864095</v>
      </c>
      <c r="Q66" s="42">
        <v>0.981261220825853</v>
      </c>
      <c r="R66" s="44">
        <v>0.959489833254927</v>
      </c>
      <c r="S66" s="43">
        <v>0.9</v>
      </c>
      <c r="T66" s="42">
        <v>0.775956617109432</v>
      </c>
      <c r="U66" s="42">
        <v>0.825721994603777</v>
      </c>
      <c r="V66" s="42">
        <v>0.815192998204668</v>
      </c>
      <c r="W66" s="44">
        <v>0.802920216751172</v>
      </c>
      <c r="X66" s="43">
        <v>0.92</v>
      </c>
      <c r="Y66" s="42">
        <v>0.934975961538462</v>
      </c>
      <c r="Z66" s="42">
        <v>0.946646795827124</v>
      </c>
      <c r="AA66" s="42">
        <v>0.937598204264871</v>
      </c>
      <c r="AB66" s="44">
        <v>0.9382900996084</v>
      </c>
      <c r="AC66" s="43">
        <v>0.92</v>
      </c>
      <c r="AD66" s="42">
        <v>0.99654153304408</v>
      </c>
      <c r="AE66" s="42">
        <v>0.989881150827619</v>
      </c>
      <c r="AF66" s="42">
        <v>0.985896780786919</v>
      </c>
      <c r="AG66" s="44">
        <v>0.991465742362429</v>
      </c>
      <c r="AH66" s="43">
        <v>0.92</v>
      </c>
      <c r="AI66" s="42">
        <v>0.951942120367002</v>
      </c>
      <c r="AJ66" s="42">
        <v>0.956175298804781</v>
      </c>
      <c r="AK66" s="42">
        <v>0.956463195691203</v>
      </c>
      <c r="AL66" s="44">
        <v>0.954224061174252</v>
      </c>
      <c r="AM66" s="43">
        <v>0.99</v>
      </c>
      <c r="AN66" s="42">
        <v>1</v>
      </c>
      <c r="AO66" s="42">
        <v>1</v>
      </c>
      <c r="AP66" s="42">
        <v>1</v>
      </c>
      <c r="AQ66" s="44">
        <v>1</v>
      </c>
      <c r="AR66" s="42">
        <v>0.0872182100128262</v>
      </c>
      <c r="AS66" s="42">
        <v>0.0761904761904762</v>
      </c>
      <c r="AT66" s="42">
        <v>0.019047619047619</v>
      </c>
      <c r="AU66" s="42">
        <v>0.0425531914893617</v>
      </c>
      <c r="AV66" s="44">
        <v>0.0472279260780287</v>
      </c>
    </row>
    <row r="67" spans="2:48">
      <c r="B67" s="70"/>
      <c r="C67" s="71"/>
      <c r="D67" s="57" t="s">
        <v>121</v>
      </c>
      <c r="E67" s="57" t="s">
        <v>59</v>
      </c>
      <c r="F67" t="s">
        <v>121</v>
      </c>
      <c r="G67" t="s">
        <v>121</v>
      </c>
      <c r="H67" t="s">
        <v>121</v>
      </c>
      <c r="I67" s="43">
        <v>0.9</v>
      </c>
      <c r="J67" s="42">
        <v>0.955882352941177</v>
      </c>
      <c r="K67" s="42">
        <v>0.953846153846154</v>
      </c>
      <c r="L67" s="42">
        <v>0.907407407407407</v>
      </c>
      <c r="M67" s="44">
        <v>0.928571428571429</v>
      </c>
      <c r="N67" s="43">
        <v>0.9</v>
      </c>
      <c r="O67" s="42">
        <v>0.974040891339306</v>
      </c>
      <c r="P67" s="42">
        <v>0.955496564647096</v>
      </c>
      <c r="Q67" s="42">
        <v>0.905975831815925</v>
      </c>
      <c r="R67" s="44">
        <v>0.948349420557354</v>
      </c>
      <c r="S67" s="43">
        <v>0.9</v>
      </c>
      <c r="T67" s="42">
        <v>0.801631059039743</v>
      </c>
      <c r="U67" s="42">
        <v>0.849625234228607</v>
      </c>
      <c r="V67" s="42">
        <v>0.785962588975335</v>
      </c>
      <c r="W67" s="44">
        <v>0.802747435625889</v>
      </c>
      <c r="X67" s="43">
        <v>0.92</v>
      </c>
      <c r="Y67" s="42">
        <v>0.936900780379041</v>
      </c>
      <c r="Z67" s="42">
        <v>0.902016205012248</v>
      </c>
      <c r="AA67" s="42">
        <v>0.938068427890862</v>
      </c>
      <c r="AB67" s="44">
        <v>0.926561172472387</v>
      </c>
      <c r="AC67" s="43">
        <v>0.92</v>
      </c>
      <c r="AD67" s="42">
        <v>0.952957561220937</v>
      </c>
      <c r="AE67" s="42">
        <v>0.843605168297364</v>
      </c>
      <c r="AF67" s="42">
        <v>0.923182278330257</v>
      </c>
      <c r="AG67" s="44">
        <v>0.924224145785877</v>
      </c>
      <c r="AH67" s="43">
        <v>0.92</v>
      </c>
      <c r="AI67" s="42">
        <v>0.959305850257654</v>
      </c>
      <c r="AJ67" s="42">
        <v>0.941774097157005</v>
      </c>
      <c r="AK67" s="42">
        <v>0.960962758951024</v>
      </c>
      <c r="AL67" s="44">
        <v>0.954678587945121</v>
      </c>
      <c r="AM67" s="43">
        <v>0.99</v>
      </c>
      <c r="AN67" s="42">
        <v>1</v>
      </c>
      <c r="AO67" s="42">
        <v>1</v>
      </c>
      <c r="AP67" s="42">
        <v>1</v>
      </c>
      <c r="AQ67" s="44">
        <v>1</v>
      </c>
      <c r="AR67" s="42">
        <v>0.0872182100128262</v>
      </c>
      <c r="AS67" s="42">
        <v>0.03125</v>
      </c>
      <c r="AT67" s="42">
        <v>0.0810810810810811</v>
      </c>
      <c r="AU67" s="42">
        <v>0.0227272727272727</v>
      </c>
      <c r="AV67" s="44">
        <v>0.0588235294117647</v>
      </c>
    </row>
    <row r="68" spans="2:48">
      <c r="B68" s="70"/>
      <c r="C68" s="71"/>
      <c r="D68" s="57" t="s">
        <v>122</v>
      </c>
      <c r="E68" s="57" t="s">
        <v>59</v>
      </c>
      <c r="F68" t="s">
        <v>122</v>
      </c>
      <c r="G68" t="s">
        <v>122</v>
      </c>
      <c r="H68" t="s">
        <v>122</v>
      </c>
      <c r="I68" s="43">
        <v>0.9</v>
      </c>
      <c r="J68" s="42">
        <v>0.842592592592593</v>
      </c>
      <c r="K68" s="42">
        <v>0.88659793814433</v>
      </c>
      <c r="L68" s="42">
        <v>0.795454545454545</v>
      </c>
      <c r="M68" s="44">
        <v>0.846153846153846</v>
      </c>
      <c r="N68" s="43">
        <v>0.9</v>
      </c>
      <c r="O68" s="42">
        <v>0.757426679280984</v>
      </c>
      <c r="P68" s="42">
        <v>0.904781590188783</v>
      </c>
      <c r="Q68" s="42">
        <v>0.878480577518047</v>
      </c>
      <c r="R68" s="44">
        <v>0.854100845084894</v>
      </c>
      <c r="S68" s="43">
        <v>0.9</v>
      </c>
      <c r="T68" s="42">
        <v>0.496310312204352</v>
      </c>
      <c r="U68" s="42">
        <v>0.686096182995728</v>
      </c>
      <c r="V68" s="42">
        <v>0.635785493296666</v>
      </c>
      <c r="W68" s="44">
        <v>0.590557653284015</v>
      </c>
      <c r="X68" s="43">
        <v>0.92</v>
      </c>
      <c r="Y68" s="42">
        <v>0.775199291408326</v>
      </c>
      <c r="Z68" s="42">
        <v>0.828622482131254</v>
      </c>
      <c r="AA68" s="42">
        <v>0.874261896491837</v>
      </c>
      <c r="AB68" s="44">
        <v>0.835804253561842</v>
      </c>
      <c r="AC68" s="43">
        <v>0.92</v>
      </c>
      <c r="AD68" s="42">
        <v>0.986371212864006</v>
      </c>
      <c r="AE68" s="42">
        <v>0.793614367672736</v>
      </c>
      <c r="AF68" s="42">
        <v>0.92358142044747</v>
      </c>
      <c r="AG68" s="44">
        <v>0.919365037350744</v>
      </c>
      <c r="AH68" s="43">
        <v>0.92</v>
      </c>
      <c r="AI68" s="42">
        <v>0.830866937970157</v>
      </c>
      <c r="AJ68" s="42">
        <v>0.867973758759505</v>
      </c>
      <c r="AK68" s="42">
        <v>0.878146913438326</v>
      </c>
      <c r="AL68" s="44">
        <v>0.865543557427404</v>
      </c>
      <c r="AM68" s="43">
        <v>0.99</v>
      </c>
      <c r="AN68" s="42">
        <v>1</v>
      </c>
      <c r="AO68" s="42">
        <v>1</v>
      </c>
      <c r="AP68" s="42">
        <v>1</v>
      </c>
      <c r="AQ68" s="44">
        <v>1</v>
      </c>
      <c r="AR68" s="42">
        <v>0.0872182100128262</v>
      </c>
      <c r="AS68" s="42">
        <v>0.0196078431372549</v>
      </c>
      <c r="AT68" s="42">
        <v>0.0476190476190476</v>
      </c>
      <c r="AU68" s="42">
        <v>0.162162162162162</v>
      </c>
      <c r="AV68" s="44">
        <v>0.0642201834862385</v>
      </c>
    </row>
    <row r="69" spans="2:48">
      <c r="B69" s="70"/>
      <c r="C69" s="71"/>
      <c r="D69" s="57" t="s">
        <v>123</v>
      </c>
      <c r="E69" s="57" t="s">
        <v>59</v>
      </c>
      <c r="F69" t="s">
        <v>123</v>
      </c>
      <c r="G69" t="s">
        <v>123</v>
      </c>
      <c r="H69" t="s">
        <v>123</v>
      </c>
      <c r="I69" s="43">
        <v>0.9</v>
      </c>
      <c r="J69" s="42">
        <v>0.927631578947368</v>
      </c>
      <c r="K69" s="42">
        <v>0.877551020408163</v>
      </c>
      <c r="L69" s="42">
        <v>0.91970802919708</v>
      </c>
      <c r="M69" s="44">
        <v>0.883783783783784</v>
      </c>
      <c r="N69" s="43">
        <v>0.9</v>
      </c>
      <c r="O69" s="42">
        <v>0.900248996392093</v>
      </c>
      <c r="P69" s="42">
        <v>0.866571664291607</v>
      </c>
      <c r="Q69" s="42">
        <v>0.942756494936151</v>
      </c>
      <c r="R69" s="44">
        <v>0.907917815083939</v>
      </c>
      <c r="S69" s="43">
        <v>0.9</v>
      </c>
      <c r="T69" s="42">
        <v>0.746481020377052</v>
      </c>
      <c r="U69" s="42">
        <v>0.747468686717168</v>
      </c>
      <c r="V69" s="42">
        <v>0.81629238221048</v>
      </c>
      <c r="W69" s="44">
        <v>0.756758261644255</v>
      </c>
      <c r="X69" s="43">
        <v>0.92</v>
      </c>
      <c r="Y69" s="42">
        <v>0.936253421978882</v>
      </c>
      <c r="Z69" s="42">
        <v>0.942583303475457</v>
      </c>
      <c r="AA69" s="42">
        <v>0.947145877378435</v>
      </c>
      <c r="AB69" s="44">
        <v>0.93389197196489</v>
      </c>
      <c r="AC69" s="43">
        <v>0.92</v>
      </c>
      <c r="AD69" s="42">
        <v>0.994294101299243</v>
      </c>
      <c r="AE69" s="42">
        <v>0.85865868168127</v>
      </c>
      <c r="AF69" s="42">
        <v>0.893605230386052</v>
      </c>
      <c r="AG69" s="44">
        <v>0.926750050380932</v>
      </c>
      <c r="AH69" s="43">
        <v>0.92</v>
      </c>
      <c r="AI69" s="42">
        <v>0.956233909525561</v>
      </c>
      <c r="AJ69" s="42">
        <v>0.958175215244624</v>
      </c>
      <c r="AK69" s="42">
        <v>0.963076019958908</v>
      </c>
      <c r="AL69" s="44">
        <v>0.95233825237412</v>
      </c>
      <c r="AM69" s="43">
        <v>0.99</v>
      </c>
      <c r="AN69" s="42">
        <v>0.996551724137931</v>
      </c>
      <c r="AO69" s="42">
        <v>1</v>
      </c>
      <c r="AP69" s="42">
        <v>1</v>
      </c>
      <c r="AQ69" s="44">
        <v>0.999326145552561</v>
      </c>
      <c r="AR69" s="42">
        <v>0.0872182100128262</v>
      </c>
      <c r="AS69" s="42">
        <v>0.037037037037037</v>
      </c>
      <c r="AT69" s="42">
        <v>0.08</v>
      </c>
      <c r="AU69" s="42">
        <v>0.0510204081632653</v>
      </c>
      <c r="AV69" s="44">
        <v>0.0563380281690141</v>
      </c>
    </row>
    <row r="70" spans="2:48">
      <c r="B70" s="70"/>
      <c r="C70" s="71"/>
      <c r="D70" s="57" t="s">
        <v>124</v>
      </c>
      <c r="E70" s="57" t="s">
        <v>59</v>
      </c>
      <c r="F70" t="s">
        <v>124</v>
      </c>
      <c r="G70" t="s">
        <v>124</v>
      </c>
      <c r="H70" t="s">
        <v>124</v>
      </c>
      <c r="I70" s="43">
        <v>0.9</v>
      </c>
      <c r="J70" s="42">
        <v>0.855769230769231</v>
      </c>
      <c r="K70" s="42">
        <v>0.878504672897196</v>
      </c>
      <c r="L70" s="42">
        <v>0.808988764044944</v>
      </c>
      <c r="M70" s="44">
        <v>0.836438923395445</v>
      </c>
      <c r="N70" s="43">
        <v>0.9</v>
      </c>
      <c r="O70" s="42">
        <v>0.928065624342705</v>
      </c>
      <c r="P70" s="42">
        <v>0.897102599722167</v>
      </c>
      <c r="Q70" s="42">
        <v>0.973078747628083</v>
      </c>
      <c r="R70" s="44">
        <v>0.935935615199035</v>
      </c>
      <c r="S70" s="43">
        <v>0.9</v>
      </c>
      <c r="T70" s="42">
        <v>0.739045081679871</v>
      </c>
      <c r="U70" s="42">
        <v>0.790037705894027</v>
      </c>
      <c r="V70" s="42">
        <v>0.773363377609108</v>
      </c>
      <c r="W70" s="44">
        <v>0.757086851628468</v>
      </c>
      <c r="X70" s="43">
        <v>0.92</v>
      </c>
      <c r="Y70" s="42">
        <v>0.900162337662338</v>
      </c>
      <c r="Z70" s="42">
        <v>0.862384202827889</v>
      </c>
      <c r="AA70" s="42">
        <v>0.890446976336547</v>
      </c>
      <c r="AB70" s="44">
        <v>0.860656719995206</v>
      </c>
      <c r="AC70" s="43">
        <v>0.92</v>
      </c>
      <c r="AD70" s="42">
        <v>0.994461342516947</v>
      </c>
      <c r="AE70" s="42">
        <v>0.982501237366883</v>
      </c>
      <c r="AF70" s="42">
        <v>0.989857959690564</v>
      </c>
      <c r="AG70" s="44">
        <v>0.988956845422503</v>
      </c>
      <c r="AH70" s="43">
        <v>0.92</v>
      </c>
      <c r="AI70" s="42">
        <v>0.93305323422134</v>
      </c>
      <c r="AJ70" s="42">
        <v>0.920726040129025</v>
      </c>
      <c r="AK70" s="42">
        <v>0.940398369607014</v>
      </c>
      <c r="AL70" s="44">
        <v>0.91658378628426</v>
      </c>
      <c r="AM70" s="43">
        <v>0.99</v>
      </c>
      <c r="AN70" s="42">
        <v>1</v>
      </c>
      <c r="AO70" s="42">
        <v>1</v>
      </c>
      <c r="AP70" s="42">
        <v>1</v>
      </c>
      <c r="AQ70" s="44">
        <v>1</v>
      </c>
      <c r="AR70" s="42">
        <v>0.0872182100128262</v>
      </c>
      <c r="AS70" s="42">
        <v>0.0731707317073171</v>
      </c>
      <c r="AT70" s="42">
        <v>0</v>
      </c>
      <c r="AU70" s="42">
        <v>0</v>
      </c>
      <c r="AV70" s="44">
        <v>0.0391061452513966</v>
      </c>
    </row>
    <row r="71" spans="2:48">
      <c r="B71" s="70"/>
      <c r="C71" s="71"/>
      <c r="D71" s="57" t="s">
        <v>125</v>
      </c>
      <c r="E71" s="57" t="s">
        <v>59</v>
      </c>
      <c r="F71" t="s">
        <v>125</v>
      </c>
      <c r="G71" t="s">
        <v>125</v>
      </c>
      <c r="H71" t="s">
        <v>125</v>
      </c>
      <c r="I71" s="43">
        <v>0.9</v>
      </c>
      <c r="J71" s="42">
        <v>0.958333333333333</v>
      </c>
      <c r="K71" s="42">
        <v>0.966292134831461</v>
      </c>
      <c r="L71" s="42">
        <v>0.975308641975309</v>
      </c>
      <c r="M71" s="44">
        <v>0.959459459459459</v>
      </c>
      <c r="N71" s="43">
        <v>0.9</v>
      </c>
      <c r="O71" s="42">
        <v>0.969725864123957</v>
      </c>
      <c r="P71" s="42">
        <v>0.979295314202688</v>
      </c>
      <c r="Q71" s="42">
        <v>0.925845362863358</v>
      </c>
      <c r="R71" s="44">
        <v>0.965127605688681</v>
      </c>
      <c r="S71" s="43">
        <v>0.9</v>
      </c>
      <c r="T71" s="42">
        <v>0.811084624553039</v>
      </c>
      <c r="U71" s="42">
        <v>0.872321104249909</v>
      </c>
      <c r="V71" s="42">
        <v>0.850504251532529</v>
      </c>
      <c r="W71" s="44">
        <v>0.843658679135009</v>
      </c>
      <c r="X71" s="43">
        <v>0.92</v>
      </c>
      <c r="Y71" s="42">
        <v>0.948327615780446</v>
      </c>
      <c r="Z71" s="42">
        <v>0.953959833270178</v>
      </c>
      <c r="AA71" s="42">
        <v>0.960032626427406</v>
      </c>
      <c r="AB71" s="44">
        <v>0.949433889848398</v>
      </c>
      <c r="AC71" s="43">
        <v>0.92</v>
      </c>
      <c r="AD71" s="42">
        <v>0.999582612843599</v>
      </c>
      <c r="AE71" s="42">
        <v>0.991366633461411</v>
      </c>
      <c r="AF71" s="42">
        <v>0.989529817259543</v>
      </c>
      <c r="AG71" s="44">
        <v>0.993312770207064</v>
      </c>
      <c r="AH71" s="43">
        <v>0.92</v>
      </c>
      <c r="AI71" s="42">
        <v>0.961694629587068</v>
      </c>
      <c r="AJ71" s="42">
        <v>0.963186201780415</v>
      </c>
      <c r="AK71" s="42">
        <v>0.969636436276468</v>
      </c>
      <c r="AL71" s="44">
        <v>0.963015316693453</v>
      </c>
      <c r="AM71" s="43">
        <v>0.99</v>
      </c>
      <c r="AN71" s="42">
        <v>1</v>
      </c>
      <c r="AO71" s="42">
        <v>1</v>
      </c>
      <c r="AP71" s="42">
        <v>1</v>
      </c>
      <c r="AQ71" s="44">
        <v>1</v>
      </c>
      <c r="AR71" s="42">
        <v>0.0872182100128262</v>
      </c>
      <c r="AS71" s="42">
        <v>0.0625</v>
      </c>
      <c r="AT71" s="42">
        <v>0</v>
      </c>
      <c r="AU71" s="42">
        <v>0.0967741935483871</v>
      </c>
      <c r="AV71" s="44">
        <v>0.0567010309278351</v>
      </c>
    </row>
    <row r="72" spans="2:48">
      <c r="B72" s="70"/>
      <c r="C72" s="71"/>
      <c r="D72" s="57" t="s">
        <v>126</v>
      </c>
      <c r="E72" s="57" t="s">
        <v>59</v>
      </c>
      <c r="F72" t="s">
        <v>126</v>
      </c>
      <c r="G72" t="s">
        <v>126</v>
      </c>
      <c r="H72" t="s">
        <v>126</v>
      </c>
      <c r="I72" s="43">
        <v>0.9</v>
      </c>
      <c r="J72" s="42">
        <v>0.878787878787879</v>
      </c>
      <c r="K72" s="42">
        <v>0.953488372093023</v>
      </c>
      <c r="L72" s="42">
        <v>0.94047619047619</v>
      </c>
      <c r="M72" s="44">
        <v>0.9082774049217</v>
      </c>
      <c r="N72" s="43">
        <v>0.9</v>
      </c>
      <c r="O72" s="42">
        <v>0.894414040384978</v>
      </c>
      <c r="P72" s="42">
        <v>0.92476002258611</v>
      </c>
      <c r="Q72" s="42">
        <v>0.904031887168481</v>
      </c>
      <c r="R72" s="44">
        <v>0.926088500964173</v>
      </c>
      <c r="S72" s="43">
        <v>0.9</v>
      </c>
      <c r="T72" s="42">
        <v>0.684751839969806</v>
      </c>
      <c r="U72" s="42">
        <v>0.757622811970638</v>
      </c>
      <c r="V72" s="42">
        <v>0.745055955848536</v>
      </c>
      <c r="W72" s="44">
        <v>0.728001623870902</v>
      </c>
      <c r="X72" s="43">
        <v>0.92</v>
      </c>
      <c r="Y72" s="42">
        <v>0.920415786909209</v>
      </c>
      <c r="Z72" s="42">
        <v>0.903268551236749</v>
      </c>
      <c r="AA72" s="42">
        <v>0.949698795180723</v>
      </c>
      <c r="AB72" s="44">
        <v>0.924486942061302</v>
      </c>
      <c r="AC72" s="43">
        <v>0.92</v>
      </c>
      <c r="AD72" s="42">
        <v>0.998062262563423</v>
      </c>
      <c r="AE72" s="42">
        <v>0.995946044211751</v>
      </c>
      <c r="AF72" s="42">
        <v>0.978743789131258</v>
      </c>
      <c r="AG72" s="44">
        <v>0.992518144619336</v>
      </c>
      <c r="AH72" s="43">
        <v>0.92</v>
      </c>
      <c r="AI72" s="42">
        <v>0.937246480553567</v>
      </c>
      <c r="AJ72" s="42">
        <v>0.923863718216524</v>
      </c>
      <c r="AK72" s="42">
        <v>0.94666260286498</v>
      </c>
      <c r="AL72" s="44">
        <v>0.938565206173833</v>
      </c>
      <c r="AM72" s="43">
        <v>0.99</v>
      </c>
      <c r="AN72" s="42">
        <v>1</v>
      </c>
      <c r="AO72" s="42">
        <v>1</v>
      </c>
      <c r="AP72" s="42">
        <v>1</v>
      </c>
      <c r="AQ72" s="44">
        <v>1</v>
      </c>
      <c r="AR72" s="42">
        <v>0.0872182100128262</v>
      </c>
      <c r="AS72" s="42">
        <v>0.105263157894737</v>
      </c>
      <c r="AT72" s="42">
        <v>0.0740740740740741</v>
      </c>
      <c r="AU72" s="42">
        <v>0.0512820512820513</v>
      </c>
      <c r="AV72" s="44">
        <v>0.0697674418604651</v>
      </c>
    </row>
    <row r="73" spans="2:48">
      <c r="B73" s="70"/>
      <c r="C73" s="71"/>
      <c r="D73" s="57" t="s">
        <v>127</v>
      </c>
      <c r="E73" s="57" t="s">
        <v>1</v>
      </c>
      <c r="F73" t="s">
        <v>127</v>
      </c>
      <c r="G73" t="s">
        <v>127</v>
      </c>
      <c r="H73" t="s">
        <v>127</v>
      </c>
      <c r="I73" s="43">
        <v>0.9</v>
      </c>
      <c r="J73" s="42">
        <v>1</v>
      </c>
      <c r="K73" s="42">
        <v>1</v>
      </c>
      <c r="L73" s="42">
        <v>0.9375</v>
      </c>
      <c r="M73" s="44">
        <v>0.976190476190476</v>
      </c>
      <c r="N73" s="43">
        <v>0.9</v>
      </c>
      <c r="O73" s="42">
        <v>0.87852593266606</v>
      </c>
      <c r="P73" s="42">
        <v>0.987132352941177</v>
      </c>
      <c r="Q73" s="42">
        <v>0.956930305403289</v>
      </c>
      <c r="R73" s="44">
        <v>0.949721429542057</v>
      </c>
      <c r="S73" s="43">
        <v>0.9</v>
      </c>
      <c r="T73" s="42">
        <v>0.809372156505914</v>
      </c>
      <c r="U73" s="42">
        <v>0.888786764705882</v>
      </c>
      <c r="V73" s="42">
        <v>0.883320281910728</v>
      </c>
      <c r="W73" s="44">
        <v>0.847261856230466</v>
      </c>
      <c r="X73" s="43">
        <v>0.92</v>
      </c>
      <c r="Y73" s="42">
        <v>0.936247723132969</v>
      </c>
      <c r="Z73" s="42">
        <v>0.939277478862414</v>
      </c>
      <c r="AA73" s="42">
        <v>0.958984375</v>
      </c>
      <c r="AB73" s="44">
        <v>0.945550589191386</v>
      </c>
      <c r="AC73" s="43">
        <v>0.92</v>
      </c>
      <c r="AD73" s="42">
        <v>0.176470588235294</v>
      </c>
      <c r="AE73" s="42">
        <v>0.5</v>
      </c>
      <c r="AF73" s="42">
        <v>0</v>
      </c>
      <c r="AG73" s="44">
        <v>0.333333333333333</v>
      </c>
      <c r="AH73" s="43">
        <v>0.92</v>
      </c>
      <c r="AI73" s="42">
        <v>0.955097087378641</v>
      </c>
      <c r="AJ73" s="42">
        <v>0.958141481791545</v>
      </c>
      <c r="AK73" s="42">
        <v>0.972051425377306</v>
      </c>
      <c r="AL73" s="44">
        <v>0.963849535906204</v>
      </c>
      <c r="AM73" s="43">
        <v>0.99</v>
      </c>
      <c r="AN73" s="42">
        <v>1</v>
      </c>
      <c r="AO73" s="42">
        <v>1</v>
      </c>
      <c r="AP73" s="42">
        <v>1</v>
      </c>
      <c r="AQ73" s="44">
        <v>1</v>
      </c>
      <c r="AR73" s="42">
        <v>0.0872182100128262</v>
      </c>
      <c r="AS73" s="42">
        <v>0</v>
      </c>
      <c r="AT73" s="42">
        <v>0</v>
      </c>
      <c r="AU73" s="42">
        <v>0</v>
      </c>
      <c r="AV73" s="44">
        <v>0.037037037037037</v>
      </c>
    </row>
    <row r="74" ht="15.25" spans="2:48">
      <c r="B74" s="72"/>
      <c r="C74" s="73"/>
      <c r="D74" s="60" t="s">
        <v>128</v>
      </c>
      <c r="E74" s="60" t="s">
        <v>1</v>
      </c>
      <c r="F74" s="62" t="s">
        <v>128</v>
      </c>
      <c r="G74" s="62" t="s">
        <v>128</v>
      </c>
      <c r="H74" s="62" t="s">
        <v>128</v>
      </c>
      <c r="I74" s="48">
        <v>0.9</v>
      </c>
      <c r="J74" s="47">
        <v>0.929411764705882</v>
      </c>
      <c r="K74" s="47">
        <v>0.91358024691358</v>
      </c>
      <c r="L74" s="47">
        <v>0.958904109589041</v>
      </c>
      <c r="M74" s="49">
        <v>0.933161953727506</v>
      </c>
      <c r="N74" s="48">
        <v>0.9</v>
      </c>
      <c r="O74" s="47">
        <v>0.990296645411699</v>
      </c>
      <c r="P74" s="47">
        <v>0.992838142009413</v>
      </c>
      <c r="Q74" s="47">
        <v>0.991241241241241</v>
      </c>
      <c r="R74" s="49">
        <v>0.989468555580541</v>
      </c>
      <c r="S74" s="48">
        <v>0.9</v>
      </c>
      <c r="T74" s="47">
        <v>0.79830884391461</v>
      </c>
      <c r="U74" s="47">
        <v>0.871905054225496</v>
      </c>
      <c r="V74" s="47">
        <v>0.83033033033033</v>
      </c>
      <c r="W74" s="49">
        <v>0.821077880218874</v>
      </c>
      <c r="X74" s="48">
        <v>0.92</v>
      </c>
      <c r="Y74" s="47">
        <v>0.958121827411167</v>
      </c>
      <c r="Z74" s="47">
        <v>0.953008717839677</v>
      </c>
      <c r="AA74" s="47">
        <v>0.958604651162791</v>
      </c>
      <c r="AB74" s="49">
        <v>0.950409083319419</v>
      </c>
      <c r="AC74" s="48">
        <v>0.92</v>
      </c>
      <c r="AD74" s="47">
        <v>0.998754891497688</v>
      </c>
      <c r="AE74" s="47">
        <v>0.999211926183753</v>
      </c>
      <c r="AF74" s="47">
        <v>0.999563509384548</v>
      </c>
      <c r="AG74" s="49">
        <v>0.99577975861797</v>
      </c>
      <c r="AH74" s="48">
        <v>0.92</v>
      </c>
      <c r="AI74" s="47">
        <v>0.969794747692032</v>
      </c>
      <c r="AJ74" s="47">
        <v>0.967260973829632</v>
      </c>
      <c r="AK74" s="47">
        <v>0.973971042785098</v>
      </c>
      <c r="AL74" s="49">
        <v>0.965000671772135</v>
      </c>
      <c r="AM74" s="48">
        <v>0.99</v>
      </c>
      <c r="AN74" s="47">
        <v>1</v>
      </c>
      <c r="AO74" s="47">
        <v>1</v>
      </c>
      <c r="AP74" s="47">
        <v>1</v>
      </c>
      <c r="AQ74" s="49">
        <v>1</v>
      </c>
      <c r="AR74" s="47">
        <v>0.0872182100128262</v>
      </c>
      <c r="AS74" s="47">
        <v>0.0512820512820513</v>
      </c>
      <c r="AT74" s="47">
        <v>0.125</v>
      </c>
      <c r="AU74" s="47">
        <v>0.0454545454545455</v>
      </c>
      <c r="AV74" s="49">
        <v>0.0833333333333333</v>
      </c>
    </row>
  </sheetData>
  <mergeCells count="20">
    <mergeCell ref="I2:W2"/>
    <mergeCell ref="X2:AB2"/>
    <mergeCell ref="AC2:AL2"/>
    <mergeCell ref="AM2:AV2"/>
    <mergeCell ref="I3:M3"/>
    <mergeCell ref="N3:R3"/>
    <mergeCell ref="S3:W3"/>
    <mergeCell ref="X3:AB3"/>
    <mergeCell ref="AC3:AG3"/>
    <mergeCell ref="AH3:AL3"/>
    <mergeCell ref="AM3:AQ3"/>
    <mergeCell ref="AR3:AV3"/>
    <mergeCell ref="B2:B4"/>
    <mergeCell ref="B5:B74"/>
    <mergeCell ref="C2:C4"/>
    <mergeCell ref="C5:C74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V112"/>
  <sheetViews>
    <sheetView topLeftCell="AK1" workbookViewId="0">
      <selection activeCell="O9" sqref="O9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9.6363636363636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3" width="14.1090909090909" customWidth="1"/>
    <col min="14" max="14" width="11.5545454545455" customWidth="1"/>
    <col min="15" max="15" width="14.3363636363636" customWidth="1"/>
    <col min="16" max="16" width="12.2181818181818" customWidth="1"/>
    <col min="17" max="18" width="12.7818181818182" customWidth="1"/>
    <col min="19" max="19" width="11.7818181818182" customWidth="1"/>
    <col min="20" max="20" width="12.8909090909091" customWidth="1"/>
    <col min="21" max="21" width="13.7818181818182" customWidth="1"/>
    <col min="22" max="23" width="13" customWidth="1"/>
    <col min="24" max="24" width="14.3363636363636" customWidth="1"/>
    <col min="25" max="25" width="12.4454545454545" customWidth="1"/>
    <col min="26" max="26" width="11.7818181818182" customWidth="1"/>
    <col min="27" max="28" width="13.2181818181818" customWidth="1"/>
    <col min="29" max="29" width="13.8909090909091" customWidth="1"/>
    <col min="30" max="30" width="11.8909090909091" customWidth="1"/>
    <col min="31" max="31" width="13.4454545454545" customWidth="1"/>
    <col min="32" max="33" width="11.7818181818182" customWidth="1"/>
    <col min="34" max="34" width="11.1090909090909" customWidth="1"/>
    <col min="35" max="35" width="12.6636363636364" customWidth="1"/>
    <col min="36" max="36" width="11.5545454545455" customWidth="1"/>
    <col min="37" max="38" width="11.6636363636364" customWidth="1"/>
    <col min="39" max="39" width="10.2181818181818" customWidth="1"/>
    <col min="40" max="40" width="12.8909090909091" customWidth="1"/>
    <col min="41" max="41" width="11.6636363636364" customWidth="1"/>
    <col min="42" max="43" width="13.5545454545455" customWidth="1"/>
    <col min="44" max="44" width="12" customWidth="1"/>
    <col min="45" max="45" width="13.1090909090909" customWidth="1"/>
    <col min="46" max="46" width="11.3363636363636" customWidth="1"/>
    <col min="47" max="48" width="12.7818181818182" customWidth="1"/>
  </cols>
  <sheetData>
    <row r="1" ht="15.25"/>
    <row r="2" ht="48" customHeight="1" spans="2:48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  <c r="V2" s="5"/>
      <c r="W2" s="8"/>
      <c r="X2" s="9" t="s">
        <v>46</v>
      </c>
      <c r="Y2" s="9"/>
      <c r="Z2" s="9"/>
      <c r="AA2" s="9"/>
      <c r="AB2" s="10"/>
      <c r="AC2" s="11" t="s">
        <v>47</v>
      </c>
      <c r="AD2" s="5"/>
      <c r="AE2" s="5"/>
      <c r="AF2" s="5"/>
      <c r="AG2" s="5"/>
      <c r="AH2" s="5"/>
      <c r="AI2" s="5"/>
      <c r="AJ2" s="5"/>
      <c r="AK2" s="5"/>
      <c r="AL2" s="8"/>
      <c r="AM2" s="7"/>
      <c r="AN2" s="7"/>
      <c r="AO2" s="7"/>
      <c r="AP2" s="7"/>
      <c r="AQ2" s="7"/>
      <c r="AR2" s="7"/>
      <c r="AS2" s="7"/>
      <c r="AT2" s="7"/>
      <c r="AU2" s="7"/>
      <c r="AV2" s="12"/>
    </row>
    <row r="3" ht="46.2" customHeight="1" spans="2:48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0"/>
      <c r="M3" s="21"/>
      <c r="N3" s="19" t="s">
        <v>49</v>
      </c>
      <c r="O3" s="20"/>
      <c r="P3" s="20"/>
      <c r="Q3" s="20"/>
      <c r="R3" s="21"/>
      <c r="S3" s="22" t="s">
        <v>50</v>
      </c>
      <c r="T3" s="23"/>
      <c r="U3" s="23"/>
      <c r="V3" s="23"/>
      <c r="W3" s="24"/>
      <c r="X3" s="25" t="s">
        <v>51</v>
      </c>
      <c r="Y3" s="25"/>
      <c r="Z3" s="25"/>
      <c r="AA3" s="25"/>
      <c r="AB3" s="25"/>
      <c r="AC3" s="26" t="s">
        <v>52</v>
      </c>
      <c r="AD3" s="26"/>
      <c r="AE3" s="26"/>
      <c r="AF3" s="26"/>
      <c r="AG3" s="26"/>
      <c r="AH3" s="26" t="s">
        <v>53</v>
      </c>
      <c r="AI3" s="26"/>
      <c r="AJ3" s="26"/>
      <c r="AK3" s="26"/>
      <c r="AL3" s="26"/>
      <c r="AM3" s="20" t="s">
        <v>54</v>
      </c>
      <c r="AN3" s="20"/>
      <c r="AO3" s="20"/>
      <c r="AP3" s="20"/>
      <c r="AQ3" s="21"/>
      <c r="AR3" s="19" t="s">
        <v>55</v>
      </c>
      <c r="AS3" s="20"/>
      <c r="AT3" s="20"/>
      <c r="AU3" s="20"/>
      <c r="AV3" s="27"/>
    </row>
    <row r="4" ht="42.75" spans="2:48">
      <c r="B4" s="13"/>
      <c r="C4" s="28"/>
      <c r="D4" s="15"/>
      <c r="E4" s="16"/>
      <c r="F4" s="16"/>
      <c r="G4" s="17"/>
      <c r="H4" s="18"/>
      <c r="I4" s="29" t="s">
        <v>7</v>
      </c>
      <c r="J4" s="30">
        <v>46239</v>
      </c>
      <c r="K4" s="31">
        <f>J4-1</f>
        <v>46238</v>
      </c>
      <c r="L4" s="31">
        <f>J4-2</f>
        <v>46237</v>
      </c>
      <c r="M4" s="29" t="s">
        <v>56</v>
      </c>
      <c r="N4" s="29" t="s">
        <v>7</v>
      </c>
      <c r="O4" s="30">
        <f>J4</f>
        <v>46239</v>
      </c>
      <c r="P4" s="31">
        <f>J4-1</f>
        <v>46238</v>
      </c>
      <c r="Q4" s="31">
        <f>J4-2</f>
        <v>46237</v>
      </c>
      <c r="R4" s="29" t="s">
        <v>56</v>
      </c>
      <c r="S4" s="29" t="s">
        <v>7</v>
      </c>
      <c r="T4" s="30">
        <f>J4</f>
        <v>46239</v>
      </c>
      <c r="U4" s="31">
        <f>J4-1</f>
        <v>46238</v>
      </c>
      <c r="V4" s="31">
        <f>J4-2</f>
        <v>46237</v>
      </c>
      <c r="W4" s="29" t="s">
        <v>56</v>
      </c>
      <c r="X4" s="29" t="s">
        <v>7</v>
      </c>
      <c r="Y4" s="30">
        <f>J4</f>
        <v>46239</v>
      </c>
      <c r="Z4" s="31">
        <f>J4-1</f>
        <v>46238</v>
      </c>
      <c r="AA4" s="31">
        <f>J4-2</f>
        <v>46237</v>
      </c>
      <c r="AB4" s="29" t="s">
        <v>56</v>
      </c>
      <c r="AC4" s="29" t="s">
        <v>7</v>
      </c>
      <c r="AD4" s="30">
        <f>J4</f>
        <v>46239</v>
      </c>
      <c r="AE4" s="31">
        <f>J4-1</f>
        <v>46238</v>
      </c>
      <c r="AF4" s="31">
        <f>J4-2</f>
        <v>46237</v>
      </c>
      <c r="AG4" s="29" t="s">
        <v>56</v>
      </c>
      <c r="AH4" s="29" t="s">
        <v>7</v>
      </c>
      <c r="AI4" s="30">
        <f>J4</f>
        <v>46239</v>
      </c>
      <c r="AJ4" s="31">
        <f>J4-1</f>
        <v>46238</v>
      </c>
      <c r="AK4" s="31">
        <f>J4-2</f>
        <v>46237</v>
      </c>
      <c r="AL4" s="29" t="s">
        <v>56</v>
      </c>
      <c r="AM4" s="32" t="s">
        <v>7</v>
      </c>
      <c r="AN4" s="30">
        <f>J4</f>
        <v>46239</v>
      </c>
      <c r="AO4" s="31">
        <f>J4-1</f>
        <v>46238</v>
      </c>
      <c r="AP4" s="31">
        <f>J4-2</f>
        <v>46237</v>
      </c>
      <c r="AQ4" s="29" t="s">
        <v>56</v>
      </c>
      <c r="AR4" s="29" t="s">
        <v>39</v>
      </c>
      <c r="AS4" s="30">
        <f>J4</f>
        <v>46239</v>
      </c>
      <c r="AT4" s="31">
        <f>J4-1</f>
        <v>46238</v>
      </c>
      <c r="AU4" s="33">
        <f>J4-2</f>
        <v>46237</v>
      </c>
      <c r="AV4" s="34" t="s">
        <v>56</v>
      </c>
    </row>
    <row r="5" spans="2:48">
      <c r="B5" s="52" t="s">
        <v>129</v>
      </c>
      <c r="C5" s="53" t="s">
        <v>11</v>
      </c>
      <c r="D5" s="53" t="s">
        <v>130</v>
      </c>
      <c r="E5" s="53" t="s">
        <v>59</v>
      </c>
      <c r="F5" s="55" t="s">
        <v>130</v>
      </c>
      <c r="G5" s="55" t="s">
        <v>130</v>
      </c>
      <c r="H5" s="55" t="s">
        <v>130</v>
      </c>
      <c r="I5" s="38">
        <v>0.9</v>
      </c>
      <c r="J5" s="37">
        <v>0.866666666666667</v>
      </c>
      <c r="K5" s="37">
        <v>0.971428571428571</v>
      </c>
      <c r="L5" s="37">
        <v>0.882352941176471</v>
      </c>
      <c r="M5" s="39">
        <v>0.909090909090909</v>
      </c>
      <c r="N5" s="38">
        <v>0.9</v>
      </c>
      <c r="O5" s="37">
        <v>0.758078914479557</v>
      </c>
      <c r="P5" s="37">
        <v>0.959861057506754</v>
      </c>
      <c r="Q5" s="37">
        <v>0.921723300970874</v>
      </c>
      <c r="R5" s="39">
        <v>0.876867090326435</v>
      </c>
      <c r="S5" s="38">
        <v>0.9</v>
      </c>
      <c r="T5" s="37">
        <v>0.816104267095162</v>
      </c>
      <c r="U5" s="37">
        <v>0.848321111539946</v>
      </c>
      <c r="V5" s="37">
        <v>0.858313106796116</v>
      </c>
      <c r="W5" s="39">
        <v>0.8424311552876</v>
      </c>
      <c r="X5" s="38">
        <v>0.92</v>
      </c>
      <c r="Y5" s="37">
        <v>0.921272158498436</v>
      </c>
      <c r="Z5" s="37">
        <v>0.899085564990203</v>
      </c>
      <c r="AA5" s="37">
        <v>0.91645885286783</v>
      </c>
      <c r="AB5" s="39">
        <v>0.913037652418598</v>
      </c>
      <c r="AC5" s="38">
        <v>0.92</v>
      </c>
      <c r="AD5" s="37">
        <v>0.978326612903226</v>
      </c>
      <c r="AE5" s="37">
        <v>0.98343172729004</v>
      </c>
      <c r="AF5" s="37">
        <v>0.957320872274143</v>
      </c>
      <c r="AG5" s="39">
        <v>0.978906951231674</v>
      </c>
      <c r="AH5" s="38">
        <v>0.92</v>
      </c>
      <c r="AI5" s="37">
        <v>0.944615058773695</v>
      </c>
      <c r="AJ5" s="37">
        <v>0.926410755351141</v>
      </c>
      <c r="AK5" s="37">
        <v>0.95530612244898</v>
      </c>
      <c r="AL5" s="39">
        <v>0.942386707854722</v>
      </c>
      <c r="AM5" s="38">
        <v>0.99</v>
      </c>
      <c r="AN5" s="37">
        <v>1</v>
      </c>
      <c r="AO5" s="37">
        <v>1</v>
      </c>
      <c r="AP5" s="37">
        <v>1</v>
      </c>
      <c r="AQ5" s="39">
        <v>1</v>
      </c>
      <c r="AR5" s="37">
        <v>0.105261498981944</v>
      </c>
      <c r="AS5" s="37">
        <v>0.0689655172413793</v>
      </c>
      <c r="AT5" s="37">
        <v>0</v>
      </c>
      <c r="AU5" s="37">
        <v>0.0454545454545455</v>
      </c>
      <c r="AV5" s="39">
        <v>0.1</v>
      </c>
    </row>
    <row r="6" spans="2:48">
      <c r="B6" s="56"/>
      <c r="C6" s="57"/>
      <c r="D6" s="57" t="s">
        <v>131</v>
      </c>
      <c r="E6" s="57" t="s">
        <v>59</v>
      </c>
      <c r="F6" t="s">
        <v>131</v>
      </c>
      <c r="G6" t="s">
        <v>131</v>
      </c>
      <c r="H6" t="s">
        <v>131</v>
      </c>
      <c r="I6" s="43">
        <v>0.9</v>
      </c>
      <c r="J6" s="42">
        <v>0.896551724137931</v>
      </c>
      <c r="K6" s="42">
        <v>0.903846153846154</v>
      </c>
      <c r="L6" s="42">
        <v>0.980769230769231</v>
      </c>
      <c r="M6" s="44">
        <v>0.909090909090909</v>
      </c>
      <c r="N6" s="43">
        <v>0.9</v>
      </c>
      <c r="O6" s="42">
        <v>0.828740605784559</v>
      </c>
      <c r="P6" s="42">
        <v>0.890010626992561</v>
      </c>
      <c r="Q6" s="42">
        <v>0.930023455824863</v>
      </c>
      <c r="R6" s="44">
        <v>0.859592861126603</v>
      </c>
      <c r="S6" s="43">
        <v>0.9</v>
      </c>
      <c r="T6" s="42">
        <v>0.842860396265088</v>
      </c>
      <c r="U6" s="42">
        <v>0.89798087141339</v>
      </c>
      <c r="V6" s="42">
        <v>0.901876465989054</v>
      </c>
      <c r="W6" s="44">
        <v>0.873396542108199</v>
      </c>
      <c r="X6" s="43">
        <v>0.92</v>
      </c>
      <c r="Y6" s="42">
        <v>0.945220588235294</v>
      </c>
      <c r="Z6" s="42">
        <v>0.938042131350681</v>
      </c>
      <c r="AA6" s="42">
        <v>0.936274509803922</v>
      </c>
      <c r="AB6" s="44">
        <v>0.937863096741601</v>
      </c>
      <c r="AC6" s="43">
        <v>0.92</v>
      </c>
      <c r="AD6" s="42">
        <v>0.97428139183056</v>
      </c>
      <c r="AE6" s="42">
        <v>0.988038277511962</v>
      </c>
      <c r="AF6" s="42">
        <v>0.951367781155015</v>
      </c>
      <c r="AG6" s="44">
        <v>0.982093238653906</v>
      </c>
      <c r="AH6" s="43">
        <v>0.92</v>
      </c>
      <c r="AI6" s="42">
        <v>0.964712498242654</v>
      </c>
      <c r="AJ6" s="42">
        <v>0.954239256678281</v>
      </c>
      <c r="AK6" s="42">
        <v>0.961934972244251</v>
      </c>
      <c r="AL6" s="44">
        <v>0.960080829647705</v>
      </c>
      <c r="AM6" s="43">
        <v>0.99</v>
      </c>
      <c r="AN6" s="42">
        <v>1</v>
      </c>
      <c r="AO6" s="42">
        <v>1</v>
      </c>
      <c r="AP6" s="42">
        <v>1</v>
      </c>
      <c r="AQ6" s="44">
        <v>1</v>
      </c>
      <c r="AR6" s="42">
        <v>0.105261498981944</v>
      </c>
      <c r="AS6" s="42">
        <v>0</v>
      </c>
      <c r="AT6" s="42">
        <v>0</v>
      </c>
      <c r="AU6" s="42">
        <v>0.166666666666667</v>
      </c>
      <c r="AV6" s="44">
        <v>0.103448275862069</v>
      </c>
    </row>
    <row r="7" spans="2:48">
      <c r="B7" s="56"/>
      <c r="C7" s="57"/>
      <c r="D7" s="57" t="s">
        <v>132</v>
      </c>
      <c r="E7" s="57" t="s">
        <v>59</v>
      </c>
      <c r="F7" t="s">
        <v>132</v>
      </c>
      <c r="G7" t="s">
        <v>132</v>
      </c>
      <c r="H7" t="s">
        <v>132</v>
      </c>
      <c r="I7" s="43">
        <v>0.9</v>
      </c>
      <c r="J7" s="42">
        <v>0.981308411214953</v>
      </c>
      <c r="K7" s="42">
        <v>0.969387755102041</v>
      </c>
      <c r="L7" s="42">
        <v>0.939393939393939</v>
      </c>
      <c r="M7" s="44">
        <v>0.936507936507937</v>
      </c>
      <c r="N7" s="43">
        <v>0.9</v>
      </c>
      <c r="O7" s="42">
        <v>0.848232848232848</v>
      </c>
      <c r="P7" s="42">
        <v>0.96705069124424</v>
      </c>
      <c r="Q7" s="42">
        <v>0.990183830091023</v>
      </c>
      <c r="R7" s="44">
        <v>0.93943392077404</v>
      </c>
      <c r="S7" s="43">
        <v>0.9</v>
      </c>
      <c r="T7" s="42">
        <v>0.761122661122661</v>
      </c>
      <c r="U7" s="42">
        <v>0.849539170506912</v>
      </c>
      <c r="V7" s="42">
        <v>0.845082991254685</v>
      </c>
      <c r="W7" s="44">
        <v>0.821505984355857</v>
      </c>
      <c r="X7" s="43">
        <v>0.92</v>
      </c>
      <c r="Y7" s="42">
        <v>0.944444444444444</v>
      </c>
      <c r="Z7" s="42">
        <v>0.933229813664596</v>
      </c>
      <c r="AA7" s="42">
        <v>0.962644751587598</v>
      </c>
      <c r="AB7" s="44">
        <v>0.947660073615662</v>
      </c>
      <c r="AC7" s="43">
        <v>0.92</v>
      </c>
      <c r="AD7" s="42">
        <v>0.921331316187595</v>
      </c>
      <c r="AE7" s="42">
        <v>0.98111281265952</v>
      </c>
      <c r="AF7" s="42">
        <v>0.972666666666667</v>
      </c>
      <c r="AG7" s="44">
        <v>0.969272557507852</v>
      </c>
      <c r="AH7" s="43">
        <v>0.92</v>
      </c>
      <c r="AI7" s="42">
        <v>0.966350467888732</v>
      </c>
      <c r="AJ7" s="42">
        <v>0.950826576813731</v>
      </c>
      <c r="AK7" s="42">
        <v>0.977657004830918</v>
      </c>
      <c r="AL7" s="44">
        <v>0.966093904681092</v>
      </c>
      <c r="AM7" s="43">
        <v>0.99</v>
      </c>
      <c r="AN7" s="42">
        <v>1</v>
      </c>
      <c r="AO7" s="42">
        <v>1</v>
      </c>
      <c r="AP7" s="42">
        <v>1</v>
      </c>
      <c r="AQ7" s="44">
        <v>1</v>
      </c>
      <c r="AR7" s="42">
        <v>0.105261498981944</v>
      </c>
      <c r="AS7" s="42">
        <v>0.05</v>
      </c>
      <c r="AT7" s="42">
        <v>0.153846153846154</v>
      </c>
      <c r="AU7" s="42">
        <v>0.1</v>
      </c>
      <c r="AV7" s="44">
        <v>0.15</v>
      </c>
    </row>
    <row r="8" spans="2:48">
      <c r="B8" s="56"/>
      <c r="C8" s="57"/>
      <c r="D8" s="57" t="s">
        <v>133</v>
      </c>
      <c r="E8" s="57" t="s">
        <v>59</v>
      </c>
      <c r="F8" t="s">
        <v>133</v>
      </c>
      <c r="G8" t="s">
        <v>133</v>
      </c>
      <c r="H8" t="s">
        <v>133</v>
      </c>
      <c r="I8" s="43">
        <v>0.9</v>
      </c>
      <c r="J8" s="42">
        <v>0.9</v>
      </c>
      <c r="K8" s="42">
        <v>0.844444444444444</v>
      </c>
      <c r="L8" s="42">
        <v>0.867768595041322</v>
      </c>
      <c r="M8" s="44">
        <v>0.868580060422961</v>
      </c>
      <c r="N8" s="43">
        <v>0.9</v>
      </c>
      <c r="O8" s="42">
        <v>0.602020377950013</v>
      </c>
      <c r="P8" s="42">
        <v>0.903288201160542</v>
      </c>
      <c r="Q8" s="42">
        <v>0.858104933437745</v>
      </c>
      <c r="R8" s="44">
        <v>0.787458291404057</v>
      </c>
      <c r="S8" s="43">
        <v>0.9</v>
      </c>
      <c r="T8" s="42">
        <v>0.765914830619176</v>
      </c>
      <c r="U8" s="42">
        <v>0.837717601547389</v>
      </c>
      <c r="V8" s="42">
        <v>0.844009397024276</v>
      </c>
      <c r="W8" s="44">
        <v>0.815846618293523</v>
      </c>
      <c r="X8" s="43">
        <v>0.92</v>
      </c>
      <c r="Y8" s="42">
        <v>0.927526132404181</v>
      </c>
      <c r="Z8" s="42">
        <v>0.935464138247438</v>
      </c>
      <c r="AA8" s="42">
        <v>0.925441265976872</v>
      </c>
      <c r="AB8" s="44">
        <v>0.934794791494973</v>
      </c>
      <c r="AC8" s="43">
        <v>0.92</v>
      </c>
      <c r="AD8" s="42">
        <v>0.995377249463431</v>
      </c>
      <c r="AE8" s="42">
        <v>0.972298136645963</v>
      </c>
      <c r="AF8" s="42">
        <v>0.986712729205421</v>
      </c>
      <c r="AG8" s="44">
        <v>0.986294311624073</v>
      </c>
      <c r="AH8" s="43">
        <v>0.92</v>
      </c>
      <c r="AI8" s="42">
        <v>0.950747628490273</v>
      </c>
      <c r="AJ8" s="42">
        <v>0.951234093432402</v>
      </c>
      <c r="AK8" s="42">
        <v>0.954611248966088</v>
      </c>
      <c r="AL8" s="44">
        <v>0.953520816506351</v>
      </c>
      <c r="AM8" s="43">
        <v>0.99</v>
      </c>
      <c r="AN8" s="42">
        <v>1</v>
      </c>
      <c r="AO8" s="42">
        <v>1</v>
      </c>
      <c r="AP8" s="42">
        <v>1</v>
      </c>
      <c r="AQ8" s="44">
        <v>1</v>
      </c>
      <c r="AR8" s="42">
        <v>0.105261498981944</v>
      </c>
      <c r="AS8" s="42">
        <v>0.111111111111111</v>
      </c>
      <c r="AT8" s="42">
        <v>0.16</v>
      </c>
      <c r="AU8" s="42">
        <v>0.121212121212121</v>
      </c>
      <c r="AV8" s="44">
        <v>0.131428571428571</v>
      </c>
    </row>
    <row r="9" spans="2:48">
      <c r="B9" s="56"/>
      <c r="C9" s="57"/>
      <c r="D9" s="57" t="s">
        <v>134</v>
      </c>
      <c r="E9" s="57" t="s">
        <v>59</v>
      </c>
      <c r="F9" t="s">
        <v>134</v>
      </c>
      <c r="G9" t="s">
        <v>134</v>
      </c>
      <c r="H9" t="s">
        <v>134</v>
      </c>
      <c r="I9" s="43">
        <v>0.9</v>
      </c>
      <c r="J9" s="42">
        <v>0.958333333333333</v>
      </c>
      <c r="K9" s="42">
        <v>0.902439024390244</v>
      </c>
      <c r="L9" s="42">
        <v>0.879518072289157</v>
      </c>
      <c r="M9" s="44">
        <v>0.92271662763466</v>
      </c>
      <c r="N9" s="43">
        <v>0.9</v>
      </c>
      <c r="O9" s="42">
        <v>0.684255736900233</v>
      </c>
      <c r="P9" s="42">
        <v>0.895047833427124</v>
      </c>
      <c r="Q9" s="42">
        <v>0.906041759218125</v>
      </c>
      <c r="R9" s="44">
        <v>0.826352236571215</v>
      </c>
      <c r="S9" s="43">
        <v>0.9</v>
      </c>
      <c r="T9" s="42">
        <v>0.786599582770892</v>
      </c>
      <c r="U9" s="42">
        <v>0.825830050647158</v>
      </c>
      <c r="V9" s="42">
        <v>0.810972900932919</v>
      </c>
      <c r="W9" s="44">
        <v>0.805839416058394</v>
      </c>
      <c r="X9" s="43">
        <v>0.92</v>
      </c>
      <c r="Y9" s="42">
        <v>0.923754252551531</v>
      </c>
      <c r="Z9" s="42">
        <v>0.925325472856792</v>
      </c>
      <c r="AA9" s="42">
        <v>0.910244360902256</v>
      </c>
      <c r="AB9" s="44">
        <v>0.905827366746221</v>
      </c>
      <c r="AC9" s="43">
        <v>0.92</v>
      </c>
      <c r="AD9" s="42">
        <v>0.987676056338028</v>
      </c>
      <c r="AE9" s="42">
        <v>0.994756161510226</v>
      </c>
      <c r="AF9" s="42">
        <v>0.958490566037736</v>
      </c>
      <c r="AG9" s="44">
        <v>0.989838530066815</v>
      </c>
      <c r="AH9" s="43">
        <v>0.92</v>
      </c>
      <c r="AI9" s="42">
        <v>0.951392058420812</v>
      </c>
      <c r="AJ9" s="42">
        <v>0.946236559139785</v>
      </c>
      <c r="AK9" s="42">
        <v>0.951131221719457</v>
      </c>
      <c r="AL9" s="44">
        <v>0.942041984325282</v>
      </c>
      <c r="AM9" s="43">
        <v>0.99</v>
      </c>
      <c r="AN9" s="42">
        <v>1</v>
      </c>
      <c r="AO9" s="42">
        <v>1</v>
      </c>
      <c r="AP9" s="42">
        <v>1</v>
      </c>
      <c r="AQ9" s="44">
        <v>1</v>
      </c>
      <c r="AR9" s="42">
        <v>0.105261498981944</v>
      </c>
      <c r="AS9" s="42">
        <v>0.0384615384615385</v>
      </c>
      <c r="AT9" s="42">
        <v>0.1875</v>
      </c>
      <c r="AU9" s="42">
        <v>0</v>
      </c>
      <c r="AV9" s="44">
        <v>0.074468085106383</v>
      </c>
    </row>
    <row r="10" spans="2:48">
      <c r="B10" s="56"/>
      <c r="C10" s="57"/>
      <c r="D10" s="57" t="s">
        <v>135</v>
      </c>
      <c r="E10" s="57" t="s">
        <v>1</v>
      </c>
      <c r="F10" t="s">
        <v>135</v>
      </c>
      <c r="G10" t="s">
        <v>135</v>
      </c>
      <c r="H10" t="s">
        <v>135</v>
      </c>
      <c r="I10" s="43">
        <v>0.9</v>
      </c>
      <c r="J10" s="42">
        <v>0.985074626865672</v>
      </c>
      <c r="K10" s="42">
        <v>0.936507936507937</v>
      </c>
      <c r="L10" s="42">
        <v>0.966101694915254</v>
      </c>
      <c r="M10" s="44">
        <v>0.961290322580645</v>
      </c>
      <c r="N10" s="43">
        <v>0.9</v>
      </c>
      <c r="O10" s="42">
        <v>0</v>
      </c>
      <c r="P10" s="42">
        <v>0</v>
      </c>
      <c r="Q10" s="42">
        <v>0.5</v>
      </c>
      <c r="R10" s="44">
        <v>0.5</v>
      </c>
      <c r="S10" s="43">
        <v>0.9</v>
      </c>
      <c r="T10" s="42">
        <v>0</v>
      </c>
      <c r="U10" s="42">
        <v>0</v>
      </c>
      <c r="V10" s="42">
        <v>0</v>
      </c>
      <c r="W10" s="44">
        <v>0</v>
      </c>
      <c r="X10" s="43">
        <v>0.92</v>
      </c>
      <c r="Y10" s="42">
        <v>0</v>
      </c>
      <c r="Z10" s="42">
        <v>0</v>
      </c>
      <c r="AA10" s="42">
        <v>0</v>
      </c>
      <c r="AB10" s="44">
        <v>0</v>
      </c>
      <c r="AC10" s="43">
        <v>0.92</v>
      </c>
      <c r="AD10" s="42">
        <v>0.854166666666667</v>
      </c>
      <c r="AE10" s="42">
        <v>0.864077669902913</v>
      </c>
      <c r="AF10" s="42">
        <v>0.924242424242424</v>
      </c>
      <c r="AG10" s="44">
        <v>0.836477987421384</v>
      </c>
      <c r="AH10" s="43">
        <v>0.92</v>
      </c>
      <c r="AI10" s="42">
        <v>0.971022241231822</v>
      </c>
      <c r="AJ10" s="42">
        <v>0.972479133769456</v>
      </c>
      <c r="AK10" s="42">
        <v>0.959005192675594</v>
      </c>
      <c r="AL10" s="44">
        <v>0.971366437114897</v>
      </c>
      <c r="AM10" s="43">
        <v>0.99</v>
      </c>
      <c r="AN10" s="42">
        <v>1</v>
      </c>
      <c r="AO10" s="42">
        <v>1</v>
      </c>
      <c r="AP10" s="42">
        <v>1</v>
      </c>
      <c r="AQ10" s="44">
        <v>1</v>
      </c>
      <c r="AR10" s="42">
        <v>0.105261498981944</v>
      </c>
      <c r="AS10" s="42">
        <v>0</v>
      </c>
      <c r="AT10" s="42">
        <v>0.0909090909090909</v>
      </c>
      <c r="AU10" s="42">
        <v>0</v>
      </c>
      <c r="AV10" s="44">
        <v>0.0952380952380952</v>
      </c>
    </row>
    <row r="11" spans="2:48">
      <c r="B11" s="56"/>
      <c r="C11" s="57"/>
      <c r="D11" s="57" t="s">
        <v>136</v>
      </c>
      <c r="E11" s="57" t="s">
        <v>1</v>
      </c>
      <c r="F11" t="s">
        <v>136</v>
      </c>
      <c r="G11" t="s">
        <v>136</v>
      </c>
      <c r="H11" t="s">
        <v>136</v>
      </c>
      <c r="I11" s="43">
        <v>0.9</v>
      </c>
      <c r="J11" s="42">
        <v>0.888888888888889</v>
      </c>
      <c r="K11" s="42">
        <v>0.970588235294118</v>
      </c>
      <c r="L11" s="42">
        <v>0.901639344262295</v>
      </c>
      <c r="M11" s="44">
        <v>0.903903903903904</v>
      </c>
      <c r="N11" s="43">
        <v>0.9</v>
      </c>
      <c r="O11" s="42">
        <v>0.813977850942831</v>
      </c>
      <c r="P11" s="42">
        <v>0.934391534391534</v>
      </c>
      <c r="Q11" s="42">
        <v>0.925925925925926</v>
      </c>
      <c r="R11" s="44">
        <v>0.89048275862069</v>
      </c>
      <c r="S11" s="43">
        <v>0.9</v>
      </c>
      <c r="T11" s="42">
        <v>0.757108650104759</v>
      </c>
      <c r="U11" s="42">
        <v>0.876190476190476</v>
      </c>
      <c r="V11" s="42">
        <v>0.848899624261943</v>
      </c>
      <c r="W11" s="44">
        <v>0.801793103448276</v>
      </c>
      <c r="X11" s="43">
        <v>0.92</v>
      </c>
      <c r="Y11" s="42">
        <v>0.94134007585335</v>
      </c>
      <c r="Z11" s="42">
        <v>0.951781970649895</v>
      </c>
      <c r="AA11" s="42">
        <v>0.937645687645688</v>
      </c>
      <c r="AB11" s="44">
        <v>0.938629283489097</v>
      </c>
      <c r="AC11" s="43">
        <v>0.92</v>
      </c>
      <c r="AD11" s="42">
        <v>0.984154929577465</v>
      </c>
      <c r="AE11" s="42">
        <v>0.994557823129252</v>
      </c>
      <c r="AF11" s="42">
        <v>0.934595524956971</v>
      </c>
      <c r="AG11" s="44">
        <v>0.971335504885994</v>
      </c>
      <c r="AH11" s="43">
        <v>0.92</v>
      </c>
      <c r="AI11" s="42">
        <v>0.955545112781955</v>
      </c>
      <c r="AJ11" s="42">
        <v>0.960479429867185</v>
      </c>
      <c r="AK11" s="42">
        <v>0.963800073502389</v>
      </c>
      <c r="AL11" s="44">
        <v>0.955850064809671</v>
      </c>
      <c r="AM11" s="43">
        <v>0.99</v>
      </c>
      <c r="AN11" s="42">
        <v>1</v>
      </c>
      <c r="AO11" s="42">
        <v>1</v>
      </c>
      <c r="AP11" s="42">
        <v>1</v>
      </c>
      <c r="AQ11" s="44">
        <v>1</v>
      </c>
      <c r="AR11" s="42">
        <v>0.105261498981944</v>
      </c>
      <c r="AS11" s="42">
        <v>0.157894736842105</v>
      </c>
      <c r="AT11" s="42">
        <v>0</v>
      </c>
      <c r="AU11" s="42">
        <v>0.153846153846154</v>
      </c>
      <c r="AV11" s="44">
        <v>0.135802469135802</v>
      </c>
    </row>
    <row r="12" spans="2:48">
      <c r="B12" s="56"/>
      <c r="C12" s="57"/>
      <c r="D12" s="57" t="s">
        <v>137</v>
      </c>
      <c r="E12" s="57" t="s">
        <v>1</v>
      </c>
      <c r="F12" t="s">
        <v>137</v>
      </c>
      <c r="G12" t="s">
        <v>137</v>
      </c>
      <c r="H12" t="s">
        <v>137</v>
      </c>
      <c r="I12" s="43">
        <v>0.9</v>
      </c>
      <c r="J12" s="42">
        <v>0.932584269662921</v>
      </c>
      <c r="K12" s="42">
        <v>0.939759036144578</v>
      </c>
      <c r="L12" s="42">
        <v>0.9</v>
      </c>
      <c r="M12" s="44">
        <v>0.927710843373494</v>
      </c>
      <c r="N12" s="43">
        <v>0.9</v>
      </c>
      <c r="O12" s="42">
        <v>0.111111111111111</v>
      </c>
      <c r="P12" s="42">
        <v>0.333333333333333</v>
      </c>
      <c r="Q12" s="42">
        <v>0.333333333333333</v>
      </c>
      <c r="R12" s="44">
        <v>0.35</v>
      </c>
      <c r="S12" s="43">
        <v>0.9</v>
      </c>
      <c r="T12" s="42">
        <v>0.111111111111111</v>
      </c>
      <c r="U12" s="42">
        <v>0.333333333333333</v>
      </c>
      <c r="V12" s="42">
        <v>0.333333333333333</v>
      </c>
      <c r="W12" s="44">
        <v>0.3</v>
      </c>
      <c r="X12" s="43">
        <v>0.92</v>
      </c>
      <c r="Y12" s="42">
        <v>0</v>
      </c>
      <c r="Z12" s="42">
        <v>0</v>
      </c>
      <c r="AA12" s="42">
        <v>0</v>
      </c>
      <c r="AB12" s="44">
        <v>0.1</v>
      </c>
      <c r="AC12" s="43">
        <v>0.92</v>
      </c>
      <c r="AD12" s="42">
        <v>0.96643109540636</v>
      </c>
      <c r="AE12" s="42">
        <v>0.992570579494799</v>
      </c>
      <c r="AF12" s="42">
        <v>0.991919191919192</v>
      </c>
      <c r="AG12" s="44">
        <v>0.9824738793394</v>
      </c>
      <c r="AH12" s="43">
        <v>0.92</v>
      </c>
      <c r="AI12" s="42">
        <v>0.973733956820217</v>
      </c>
      <c r="AJ12" s="42">
        <v>0.983829787234043</v>
      </c>
      <c r="AK12" s="42">
        <v>0.985303514376997</v>
      </c>
      <c r="AL12" s="44">
        <v>0.981215989953956</v>
      </c>
      <c r="AM12" s="43">
        <v>0.99</v>
      </c>
      <c r="AN12" s="42">
        <v>1</v>
      </c>
      <c r="AO12" s="42">
        <v>1</v>
      </c>
      <c r="AP12" s="42">
        <v>1</v>
      </c>
      <c r="AQ12" s="44">
        <v>1</v>
      </c>
      <c r="AR12" s="42">
        <v>0.105261498981944</v>
      </c>
      <c r="AS12" s="42">
        <v>0</v>
      </c>
      <c r="AT12" s="42">
        <v>0</v>
      </c>
      <c r="AU12" s="42">
        <v>0</v>
      </c>
      <c r="AV12" s="44">
        <v>0.0537634408602151</v>
      </c>
    </row>
    <row r="13" spans="2:48">
      <c r="B13" s="56"/>
      <c r="C13" s="57"/>
      <c r="D13" s="57" t="s">
        <v>138</v>
      </c>
      <c r="E13" s="57" t="s">
        <v>1</v>
      </c>
      <c r="F13" t="s">
        <v>138</v>
      </c>
      <c r="G13" t="s">
        <v>138</v>
      </c>
      <c r="H13" t="s">
        <v>138</v>
      </c>
      <c r="I13" s="43">
        <v>0.9</v>
      </c>
      <c r="J13" s="42">
        <v>0.959183673469388</v>
      </c>
      <c r="K13" s="42">
        <v>0.95</v>
      </c>
      <c r="L13" s="42">
        <v>0.928571428571429</v>
      </c>
      <c r="M13" s="44">
        <v>0.962264150943396</v>
      </c>
      <c r="N13" s="43">
        <v>0.9</v>
      </c>
      <c r="O13" s="42">
        <v>0.916331096196868</v>
      </c>
      <c r="P13" s="42">
        <v>0.93419740777667</v>
      </c>
      <c r="Q13" s="42">
        <v>0.936012485368709</v>
      </c>
      <c r="R13" s="44">
        <v>0.924947645747484</v>
      </c>
      <c r="S13" s="43">
        <v>0.9</v>
      </c>
      <c r="T13" s="42">
        <v>0.862863534675615</v>
      </c>
      <c r="U13" s="42">
        <v>0.878364905284148</v>
      </c>
      <c r="V13" s="42">
        <v>0.889582520483808</v>
      </c>
      <c r="W13" s="44">
        <v>0.879011011281497</v>
      </c>
      <c r="X13" s="43">
        <v>0.92</v>
      </c>
      <c r="Y13" s="42">
        <v>0.950832072617247</v>
      </c>
      <c r="Z13" s="42">
        <v>0.953080568720379</v>
      </c>
      <c r="AA13" s="42">
        <v>0.963509991311903</v>
      </c>
      <c r="AB13" s="44">
        <v>0.950732111612487</v>
      </c>
      <c r="AC13" s="43">
        <v>0.92</v>
      </c>
      <c r="AD13" s="42">
        <v>0.996875</v>
      </c>
      <c r="AE13" s="42">
        <v>0.975169300225734</v>
      </c>
      <c r="AF13" s="42">
        <v>1</v>
      </c>
      <c r="AG13" s="44">
        <v>0.990463215258856</v>
      </c>
      <c r="AH13" s="43">
        <v>0.92</v>
      </c>
      <c r="AI13" s="42">
        <v>0.967107112735451</v>
      </c>
      <c r="AJ13" s="42">
        <v>0.965743440233236</v>
      </c>
      <c r="AK13" s="42">
        <v>0.97684437264405</v>
      </c>
      <c r="AL13" s="44">
        <v>0.964537625189977</v>
      </c>
      <c r="AM13" s="43">
        <v>0.99</v>
      </c>
      <c r="AN13" s="42">
        <v>1</v>
      </c>
      <c r="AO13" s="42">
        <v>1</v>
      </c>
      <c r="AP13" s="42">
        <v>1</v>
      </c>
      <c r="AQ13" s="44">
        <v>1</v>
      </c>
      <c r="AR13" s="42">
        <v>0.105261498981944</v>
      </c>
      <c r="AS13" s="42">
        <v>0</v>
      </c>
      <c r="AT13" s="42">
        <v>0</v>
      </c>
      <c r="AU13" s="42">
        <v>0.1</v>
      </c>
      <c r="AV13" s="44">
        <v>0.0555555555555556</v>
      </c>
    </row>
    <row r="14" spans="2:48">
      <c r="B14" s="56"/>
      <c r="C14" s="57"/>
      <c r="D14" s="57" t="s">
        <v>139</v>
      </c>
      <c r="E14" s="57" t="s">
        <v>1</v>
      </c>
      <c r="F14" t="s">
        <v>139</v>
      </c>
      <c r="G14" t="s">
        <v>139</v>
      </c>
      <c r="H14" t="s">
        <v>139</v>
      </c>
      <c r="I14" s="43">
        <v>0.9</v>
      </c>
      <c r="J14" s="42">
        <v>0.816666666666667</v>
      </c>
      <c r="K14" s="42">
        <v>0.788461538461538</v>
      </c>
      <c r="L14" s="42">
        <v>0.666666666666667</v>
      </c>
      <c r="M14" s="44">
        <v>0.75</v>
      </c>
      <c r="N14" s="43">
        <v>0.9</v>
      </c>
      <c r="O14" s="42">
        <v>0.166666666666667</v>
      </c>
      <c r="P14" s="42">
        <v>0</v>
      </c>
      <c r="Q14" s="42">
        <v>0.333333333333333</v>
      </c>
      <c r="R14" s="44">
        <v>0.285714285714286</v>
      </c>
      <c r="S14" s="43">
        <v>0.9</v>
      </c>
      <c r="T14" s="42">
        <v>0</v>
      </c>
      <c r="U14" s="42">
        <v>1</v>
      </c>
      <c r="V14" s="42">
        <v>0</v>
      </c>
      <c r="W14" s="44">
        <v>0.214285714285714</v>
      </c>
      <c r="X14" s="43">
        <v>0.92</v>
      </c>
      <c r="Y14" s="42">
        <v>0</v>
      </c>
      <c r="Z14" s="42">
        <v>0</v>
      </c>
      <c r="AA14" s="42">
        <v>0.333333333333333</v>
      </c>
      <c r="AB14" s="44">
        <v>0.153846153846154</v>
      </c>
      <c r="AC14" s="43">
        <v>0.92</v>
      </c>
      <c r="AD14" s="42">
        <v>0.980392156862745</v>
      </c>
      <c r="AE14" s="42">
        <v>0.969387755102041</v>
      </c>
      <c r="AF14" s="42">
        <v>1</v>
      </c>
      <c r="AG14" s="44">
        <v>0.987654320987654</v>
      </c>
      <c r="AH14" s="43">
        <v>0.92</v>
      </c>
      <c r="AI14" s="42">
        <v>0.93469333686581</v>
      </c>
      <c r="AJ14" s="42">
        <v>0.929756637168142</v>
      </c>
      <c r="AK14" s="42">
        <v>0.950114175303004</v>
      </c>
      <c r="AL14" s="44">
        <v>0.940477438747335</v>
      </c>
      <c r="AM14" s="43">
        <v>0.99</v>
      </c>
      <c r="AN14" s="42">
        <v>1</v>
      </c>
      <c r="AO14" s="42">
        <v>1</v>
      </c>
      <c r="AP14" s="42">
        <v>1</v>
      </c>
      <c r="AQ14" s="44">
        <v>1</v>
      </c>
      <c r="AR14" s="42">
        <v>0.105261498981944</v>
      </c>
      <c r="AS14" s="42">
        <v>0.133333333333333</v>
      </c>
      <c r="AT14" s="42">
        <v>0</v>
      </c>
      <c r="AU14" s="42">
        <v>0.210526315789474</v>
      </c>
      <c r="AV14" s="44">
        <v>0.126984126984127</v>
      </c>
    </row>
    <row r="15" spans="2:48">
      <c r="B15" s="56"/>
      <c r="C15" s="57"/>
      <c r="D15" s="57" t="s">
        <v>140</v>
      </c>
      <c r="E15" s="57" t="s">
        <v>1</v>
      </c>
      <c r="F15" t="s">
        <v>140</v>
      </c>
      <c r="G15" t="s">
        <v>140</v>
      </c>
      <c r="H15" t="s">
        <v>140</v>
      </c>
      <c r="I15" s="43">
        <v>0.9</v>
      </c>
      <c r="J15" s="42">
        <v>0.953846153846154</v>
      </c>
      <c r="K15" s="42">
        <v>0.96551724137931</v>
      </c>
      <c r="L15" s="42">
        <v>0.913793103448276</v>
      </c>
      <c r="M15" s="44">
        <v>0.929765886287625</v>
      </c>
      <c r="N15" s="43">
        <v>0.9</v>
      </c>
      <c r="O15" s="42">
        <v>0.0588235294117647</v>
      </c>
      <c r="P15" s="42">
        <v>1</v>
      </c>
      <c r="Q15" s="42">
        <v>0.5</v>
      </c>
      <c r="R15" s="44">
        <v>0.194444444444444</v>
      </c>
      <c r="S15" s="43">
        <v>0.9</v>
      </c>
      <c r="T15" s="42">
        <v>0</v>
      </c>
      <c r="U15" s="42">
        <v>0.8</v>
      </c>
      <c r="V15" s="42">
        <v>0</v>
      </c>
      <c r="W15" s="44">
        <v>0.111111111111111</v>
      </c>
      <c r="X15" s="43">
        <v>0.92</v>
      </c>
      <c r="Y15" s="42">
        <v>0.0526315789473684</v>
      </c>
      <c r="Z15" s="42">
        <v>0</v>
      </c>
      <c r="AA15" s="42">
        <v>0</v>
      </c>
      <c r="AB15" s="44">
        <v>0.0869565217391304</v>
      </c>
      <c r="AC15" s="43">
        <v>0.92</v>
      </c>
      <c r="AD15" s="42">
        <v>0.993579454253612</v>
      </c>
      <c r="AE15" s="42">
        <v>0.992857142857143</v>
      </c>
      <c r="AF15" s="42">
        <v>0.947368421052632</v>
      </c>
      <c r="AG15" s="44">
        <v>0.991979584396646</v>
      </c>
      <c r="AH15" s="43">
        <v>0.92</v>
      </c>
      <c r="AI15" s="42">
        <v>0.976385809312639</v>
      </c>
      <c r="AJ15" s="42">
        <v>0.982370679656692</v>
      </c>
      <c r="AK15" s="42">
        <v>0.984885126964933</v>
      </c>
      <c r="AL15" s="44">
        <v>0.980764678030303</v>
      </c>
      <c r="AM15" s="43">
        <v>0.99</v>
      </c>
      <c r="AN15" s="42">
        <v>1</v>
      </c>
      <c r="AO15" s="42">
        <v>1</v>
      </c>
      <c r="AP15" s="42">
        <v>1</v>
      </c>
      <c r="AQ15" s="44">
        <v>1</v>
      </c>
      <c r="AR15" s="42">
        <v>0.105261498981944</v>
      </c>
      <c r="AS15" s="42">
        <v>0.111111111111111</v>
      </c>
      <c r="AT15" s="42">
        <v>0.2</v>
      </c>
      <c r="AU15" s="42">
        <v>0.157894736842105</v>
      </c>
      <c r="AV15" s="44">
        <v>0.105263157894737</v>
      </c>
    </row>
    <row r="16" spans="2:48">
      <c r="B16" s="56"/>
      <c r="C16" s="57"/>
      <c r="D16" s="57" t="s">
        <v>141</v>
      </c>
      <c r="E16" s="57" t="s">
        <v>1</v>
      </c>
      <c r="F16" t="s">
        <v>141</v>
      </c>
      <c r="G16" t="s">
        <v>141</v>
      </c>
      <c r="H16" t="s">
        <v>141</v>
      </c>
      <c r="I16" s="43">
        <v>0.9</v>
      </c>
      <c r="J16" s="42">
        <v>0.970588235294118</v>
      </c>
      <c r="K16" s="42">
        <v>0.983333333333333</v>
      </c>
      <c r="L16" s="42">
        <v>0.945454545454545</v>
      </c>
      <c r="M16" s="44">
        <v>0.956810631229236</v>
      </c>
      <c r="N16" s="43">
        <v>0.9</v>
      </c>
      <c r="O16" s="42">
        <v>0.952478042659975</v>
      </c>
      <c r="P16" s="42">
        <v>0.981171548117155</v>
      </c>
      <c r="Q16" s="42">
        <v>0.97389840022453</v>
      </c>
      <c r="R16" s="44">
        <v>0.958825808951754</v>
      </c>
      <c r="S16" s="43">
        <v>0.9</v>
      </c>
      <c r="T16" s="42">
        <v>0.83767252195734</v>
      </c>
      <c r="U16" s="42">
        <v>0.874476987447699</v>
      </c>
      <c r="V16" s="42">
        <v>0.886331742913275</v>
      </c>
      <c r="W16" s="44">
        <v>0.847607052896725</v>
      </c>
      <c r="X16" s="43">
        <v>0.92</v>
      </c>
      <c r="Y16" s="42">
        <v>0.947593852355757</v>
      </c>
      <c r="Z16" s="42">
        <v>0.955404149891607</v>
      </c>
      <c r="AA16" s="42">
        <v>0.921774664331582</v>
      </c>
      <c r="AB16" s="44">
        <v>0.940465701699182</v>
      </c>
      <c r="AC16" s="43">
        <v>0.92</v>
      </c>
      <c r="AD16" s="42">
        <v>0.993489583333333</v>
      </c>
      <c r="AE16" s="42">
        <v>0.997146932952924</v>
      </c>
      <c r="AF16" s="42">
        <v>0.994392523364486</v>
      </c>
      <c r="AG16" s="44">
        <v>0.993477027793534</v>
      </c>
      <c r="AH16" s="43">
        <v>0.92</v>
      </c>
      <c r="AI16" s="42">
        <v>0.968028590746643</v>
      </c>
      <c r="AJ16" s="42">
        <v>0.967879383808587</v>
      </c>
      <c r="AK16" s="42">
        <v>0.960204661739625</v>
      </c>
      <c r="AL16" s="44">
        <v>0.961859421598402</v>
      </c>
      <c r="AM16" s="43">
        <v>0.99</v>
      </c>
      <c r="AN16" s="42">
        <v>1</v>
      </c>
      <c r="AO16" s="42">
        <v>1</v>
      </c>
      <c r="AP16" s="42">
        <v>1</v>
      </c>
      <c r="AQ16" s="44">
        <v>1</v>
      </c>
      <c r="AR16" s="42">
        <v>0.105261498981944</v>
      </c>
      <c r="AS16" s="42">
        <v>0.0357142857142857</v>
      </c>
      <c r="AT16" s="42">
        <v>0.0434782608695652</v>
      </c>
      <c r="AU16" s="42">
        <v>0.1</v>
      </c>
      <c r="AV16" s="44">
        <v>0.0701754385964912</v>
      </c>
    </row>
    <row r="17" spans="2:48">
      <c r="B17" s="56"/>
      <c r="C17" s="57"/>
      <c r="D17" s="57" t="s">
        <v>142</v>
      </c>
      <c r="E17" s="57" t="s">
        <v>1</v>
      </c>
      <c r="F17" t="s">
        <v>142</v>
      </c>
      <c r="G17" t="s">
        <v>142</v>
      </c>
      <c r="H17" t="s">
        <v>142</v>
      </c>
      <c r="I17" s="43">
        <v>0.9</v>
      </c>
      <c r="J17" s="42">
        <v>0.909090909090909</v>
      </c>
      <c r="K17" s="42">
        <v>0.98</v>
      </c>
      <c r="L17" s="42">
        <v>0.96</v>
      </c>
      <c r="M17" s="44">
        <v>0.954198473282443</v>
      </c>
      <c r="N17" s="43">
        <v>0.9</v>
      </c>
      <c r="O17" s="42">
        <v>0.3</v>
      </c>
      <c r="P17" s="42">
        <v>0</v>
      </c>
      <c r="Q17" s="42">
        <v>0</v>
      </c>
      <c r="R17" s="44">
        <v>0.357142857142857</v>
      </c>
      <c r="S17" s="43">
        <v>0.9</v>
      </c>
      <c r="T17" s="42">
        <v>0</v>
      </c>
      <c r="U17" s="42">
        <v>0</v>
      </c>
      <c r="V17" s="42">
        <v>0</v>
      </c>
      <c r="W17" s="44">
        <v>0.142857142857143</v>
      </c>
      <c r="X17" s="43">
        <v>0.92</v>
      </c>
      <c r="Y17" s="42">
        <v>0</v>
      </c>
      <c r="Z17" s="42">
        <v>0</v>
      </c>
      <c r="AA17" s="42">
        <v>0</v>
      </c>
      <c r="AB17" s="44">
        <v>0</v>
      </c>
      <c r="AC17" s="43">
        <v>0.92</v>
      </c>
      <c r="AD17" s="42">
        <v>0.981707317073171</v>
      </c>
      <c r="AE17" s="42">
        <v>0.971751412429379</v>
      </c>
      <c r="AF17" s="42">
        <v>0.986577181208054</v>
      </c>
      <c r="AG17" s="44">
        <v>0.978120978120978</v>
      </c>
      <c r="AH17" s="43">
        <v>0.92</v>
      </c>
      <c r="AI17" s="42">
        <v>0.981788966256026</v>
      </c>
      <c r="AJ17" s="42">
        <v>0.986754966887417</v>
      </c>
      <c r="AK17" s="42">
        <v>0.988569449255282</v>
      </c>
      <c r="AL17" s="44">
        <v>0.987669025432635</v>
      </c>
      <c r="AM17" s="43">
        <v>0.99</v>
      </c>
      <c r="AN17" s="42">
        <v>1</v>
      </c>
      <c r="AO17" s="42">
        <v>1</v>
      </c>
      <c r="AP17" s="42">
        <v>1</v>
      </c>
      <c r="AQ17" s="44">
        <v>1</v>
      </c>
      <c r="AR17" s="42">
        <v>0.105261498981944</v>
      </c>
      <c r="AS17" s="42">
        <v>0.428571428571429</v>
      </c>
      <c r="AT17" s="42">
        <v>0.25</v>
      </c>
      <c r="AU17" s="42">
        <v>0.2</v>
      </c>
      <c r="AV17" s="44">
        <v>0.297872340425532</v>
      </c>
    </row>
    <row r="18" spans="2:48">
      <c r="B18" s="56"/>
      <c r="C18" s="57"/>
      <c r="D18" s="57" t="s">
        <v>143</v>
      </c>
      <c r="E18" s="57" t="s">
        <v>1</v>
      </c>
      <c r="F18" t="s">
        <v>143</v>
      </c>
      <c r="G18" t="s">
        <v>143</v>
      </c>
      <c r="H18" t="s">
        <v>143</v>
      </c>
      <c r="I18" s="43">
        <v>0.9</v>
      </c>
      <c r="J18" s="42">
        <v>0.934426229508197</v>
      </c>
      <c r="K18" s="42">
        <v>0.875</v>
      </c>
      <c r="L18" s="42">
        <v>0.929824561403509</v>
      </c>
      <c r="M18" s="44">
        <v>0.92226148409894</v>
      </c>
      <c r="N18" s="43">
        <v>0.9</v>
      </c>
      <c r="O18" s="42">
        <v>0.943130630630631</v>
      </c>
      <c r="P18" s="42">
        <v>0.943580630830742</v>
      </c>
      <c r="Q18" s="42">
        <v>0.969266358228685</v>
      </c>
      <c r="R18" s="44">
        <v>0.904971575075242</v>
      </c>
      <c r="S18" s="43">
        <v>0.9</v>
      </c>
      <c r="T18" s="42">
        <v>0.804992492492492</v>
      </c>
      <c r="U18" s="42">
        <v>0.858729453576188</v>
      </c>
      <c r="V18" s="42">
        <v>0.903833443489755</v>
      </c>
      <c r="W18" s="44">
        <v>0.857095084160071</v>
      </c>
      <c r="X18" s="43">
        <v>0.92</v>
      </c>
      <c r="Y18" s="42">
        <v>0.93859649122807</v>
      </c>
      <c r="Z18" s="42">
        <v>0.940610623170222</v>
      </c>
      <c r="AA18" s="42">
        <v>0.927795031055901</v>
      </c>
      <c r="AB18" s="44">
        <v>0.943394662688546</v>
      </c>
      <c r="AC18" s="43">
        <v>0.92</v>
      </c>
      <c r="AD18" s="42">
        <v>0.976190476190476</v>
      </c>
      <c r="AE18" s="42">
        <v>0.963888888888889</v>
      </c>
      <c r="AF18" s="42">
        <v>0.978290366350068</v>
      </c>
      <c r="AG18" s="44">
        <v>0.97360594795539</v>
      </c>
      <c r="AH18" s="43">
        <v>0.92</v>
      </c>
      <c r="AI18" s="42">
        <v>0.96158940397351</v>
      </c>
      <c r="AJ18" s="42">
        <v>0.961878096058583</v>
      </c>
      <c r="AK18" s="42">
        <v>0.968011126564673</v>
      </c>
      <c r="AL18" s="44">
        <v>0.966561199000833</v>
      </c>
      <c r="AM18" s="43">
        <v>0.99</v>
      </c>
      <c r="AN18" s="42">
        <v>1</v>
      </c>
      <c r="AO18" s="42">
        <v>1</v>
      </c>
      <c r="AP18" s="42">
        <v>1</v>
      </c>
      <c r="AQ18" s="44">
        <v>1</v>
      </c>
      <c r="AR18" s="42">
        <v>0.105261498981944</v>
      </c>
      <c r="AS18" s="42">
        <v>0</v>
      </c>
      <c r="AT18" s="42">
        <v>0.333333333333333</v>
      </c>
      <c r="AU18" s="42">
        <v>0</v>
      </c>
      <c r="AV18" s="44">
        <v>0.087719298245614</v>
      </c>
    </row>
    <row r="19" spans="2:48">
      <c r="B19" s="56"/>
      <c r="C19" s="57"/>
      <c r="D19" s="57" t="s">
        <v>144</v>
      </c>
      <c r="E19" s="57" t="s">
        <v>59</v>
      </c>
      <c r="F19" t="s">
        <v>144</v>
      </c>
      <c r="G19" t="s">
        <v>144</v>
      </c>
      <c r="H19" t="s">
        <v>144</v>
      </c>
      <c r="I19" s="43">
        <v>0.9</v>
      </c>
      <c r="J19" s="42">
        <v>0.951219512195122</v>
      </c>
      <c r="K19" s="42">
        <v>0.919354838709677</v>
      </c>
      <c r="L19" s="42">
        <v>0.984848484848485</v>
      </c>
      <c r="M19" s="44">
        <v>0.960227272727273</v>
      </c>
      <c r="N19" s="43">
        <v>0.9</v>
      </c>
      <c r="O19" s="42">
        <v>0.883394587370531</v>
      </c>
      <c r="P19" s="42">
        <v>0.92799412196914</v>
      </c>
      <c r="Q19" s="42">
        <v>0.908814589665654</v>
      </c>
      <c r="R19" s="44">
        <v>0.920033339870563</v>
      </c>
      <c r="S19" s="43">
        <v>0.9</v>
      </c>
      <c r="T19" s="42">
        <v>0.889575676578684</v>
      </c>
      <c r="U19" s="42">
        <v>0.912196914033799</v>
      </c>
      <c r="V19" s="42">
        <v>0.926222713456756</v>
      </c>
      <c r="W19" s="44">
        <v>0.913120219650912</v>
      </c>
      <c r="X19" s="43">
        <v>0.92</v>
      </c>
      <c r="Y19" s="42">
        <v>0.946410767696909</v>
      </c>
      <c r="Z19" s="42">
        <v>0.950497949619215</v>
      </c>
      <c r="AA19" s="42">
        <v>0.939824945295405</v>
      </c>
      <c r="AB19" s="44">
        <v>0.94924219910847</v>
      </c>
      <c r="AC19" s="43">
        <v>0.92</v>
      </c>
      <c r="AD19" s="42">
        <v>0.97907949790795</v>
      </c>
      <c r="AE19" s="42">
        <v>0.980392156862745</v>
      </c>
      <c r="AF19" s="42">
        <v>0.981735159817352</v>
      </c>
      <c r="AG19" s="44">
        <v>0.973921765295888</v>
      </c>
      <c r="AH19" s="43">
        <v>0.92</v>
      </c>
      <c r="AI19" s="42">
        <v>0.968293658731746</v>
      </c>
      <c r="AJ19" s="42">
        <v>0.96333713540818</v>
      </c>
      <c r="AK19" s="42">
        <v>0.973012667523407</v>
      </c>
      <c r="AL19" s="44">
        <v>0.968514090750343</v>
      </c>
      <c r="AM19" s="43">
        <v>0.99</v>
      </c>
      <c r="AN19" s="42">
        <v>1</v>
      </c>
      <c r="AO19" s="42">
        <v>1</v>
      </c>
      <c r="AP19" s="42">
        <v>1</v>
      </c>
      <c r="AQ19" s="44">
        <v>1</v>
      </c>
      <c r="AR19" s="42">
        <v>0.105261498981944</v>
      </c>
      <c r="AS19" s="42">
        <v>0.230769230769231</v>
      </c>
      <c r="AT19" s="42">
        <v>0.0833333333333333</v>
      </c>
      <c r="AU19" s="42">
        <v>0.142857142857143</v>
      </c>
      <c r="AV19" s="44">
        <v>0.148648648648649</v>
      </c>
    </row>
    <row r="20" spans="2:48">
      <c r="B20" s="56"/>
      <c r="C20" s="57"/>
      <c r="D20" s="57" t="s">
        <v>145</v>
      </c>
      <c r="E20" s="57" t="s">
        <v>59</v>
      </c>
      <c r="F20" t="s">
        <v>145</v>
      </c>
      <c r="G20" t="s">
        <v>145</v>
      </c>
      <c r="H20" t="s">
        <v>145</v>
      </c>
      <c r="I20" s="43">
        <v>0.9</v>
      </c>
      <c r="J20" s="42">
        <v>0.946666666666667</v>
      </c>
      <c r="K20" s="42">
        <v>0.953846153846154</v>
      </c>
      <c r="L20" s="42">
        <v>0.966101694915254</v>
      </c>
      <c r="M20" s="44">
        <v>0.945454545454545</v>
      </c>
      <c r="N20" s="43">
        <v>0.9</v>
      </c>
      <c r="O20" s="42">
        <v>0.967853509664293</v>
      </c>
      <c r="P20" s="42">
        <v>0.971044901384809</v>
      </c>
      <c r="Q20" s="42">
        <v>0.93192080583536</v>
      </c>
      <c r="R20" s="44">
        <v>0.952273133527975</v>
      </c>
      <c r="S20" s="43">
        <v>0.9</v>
      </c>
      <c r="T20" s="42">
        <v>0.895422177009156</v>
      </c>
      <c r="U20" s="42">
        <v>0.933697020562316</v>
      </c>
      <c r="V20" s="42">
        <v>0.88120875303925</v>
      </c>
      <c r="W20" s="44">
        <v>0.905976285527021</v>
      </c>
      <c r="X20" s="43">
        <v>0.92</v>
      </c>
      <c r="Y20" s="42">
        <v>0.947716535433071</v>
      </c>
      <c r="Z20" s="42">
        <v>0.952436194895592</v>
      </c>
      <c r="AA20" s="42">
        <v>0.940573770491803</v>
      </c>
      <c r="AB20" s="44">
        <v>0.950068503577409</v>
      </c>
      <c r="AC20" s="43">
        <v>0.92</v>
      </c>
      <c r="AD20" s="42">
        <v>0.989541832669323</v>
      </c>
      <c r="AE20" s="42">
        <v>0.992488569562378</v>
      </c>
      <c r="AF20" s="42">
        <v>0.985670419651996</v>
      </c>
      <c r="AG20" s="44">
        <v>0.986027284001654</v>
      </c>
      <c r="AH20" s="43">
        <v>0.92</v>
      </c>
      <c r="AI20" s="42">
        <v>0.966518408697801</v>
      </c>
      <c r="AJ20" s="42">
        <v>0.968404105453814</v>
      </c>
      <c r="AK20" s="42">
        <v>0.962937384898711</v>
      </c>
      <c r="AL20" s="44">
        <v>0.968123496391339</v>
      </c>
      <c r="AM20" s="43">
        <v>0.99</v>
      </c>
      <c r="AN20" s="42">
        <v>1</v>
      </c>
      <c r="AO20" s="42">
        <v>1</v>
      </c>
      <c r="AP20" s="42">
        <v>1</v>
      </c>
      <c r="AQ20" s="44">
        <v>1</v>
      </c>
      <c r="AR20" s="42">
        <v>0.105261498981944</v>
      </c>
      <c r="AS20" s="42">
        <v>0</v>
      </c>
      <c r="AT20" s="42">
        <v>0</v>
      </c>
      <c r="AU20" s="42">
        <v>0</v>
      </c>
      <c r="AV20" s="44">
        <v>0.0789473684210526</v>
      </c>
    </row>
    <row r="21" spans="2:48">
      <c r="B21" s="56"/>
      <c r="C21" s="57"/>
      <c r="D21" s="57" t="s">
        <v>146</v>
      </c>
      <c r="E21" s="57" t="s">
        <v>1</v>
      </c>
      <c r="F21" t="s">
        <v>146</v>
      </c>
      <c r="G21" t="s">
        <v>146</v>
      </c>
      <c r="H21" t="s">
        <v>146</v>
      </c>
      <c r="I21" s="43">
        <v>0.9</v>
      </c>
      <c r="J21" s="42">
        <v>0.895348837209302</v>
      </c>
      <c r="K21" s="42">
        <v>0.936708860759494</v>
      </c>
      <c r="L21" s="42">
        <v>0.970149253731343</v>
      </c>
      <c r="M21" s="44">
        <v>0.921832884097035</v>
      </c>
      <c r="N21" s="43">
        <v>0.9</v>
      </c>
      <c r="O21" s="42">
        <v>0.883999539223592</v>
      </c>
      <c r="P21" s="42">
        <v>0.888406496221257</v>
      </c>
      <c r="Q21" s="42">
        <v>0.883664858348403</v>
      </c>
      <c r="R21" s="44">
        <v>0.858426427865465</v>
      </c>
      <c r="S21" s="43">
        <v>0.9</v>
      </c>
      <c r="T21" s="42">
        <v>0.838843451215298</v>
      </c>
      <c r="U21" s="42">
        <v>0.900144717800289</v>
      </c>
      <c r="V21" s="42">
        <v>0.850311432589914</v>
      </c>
      <c r="W21" s="44">
        <v>0.842163586810027</v>
      </c>
      <c r="X21" s="43">
        <v>0.92</v>
      </c>
      <c r="Y21" s="42">
        <v>0.917856358444981</v>
      </c>
      <c r="Z21" s="42">
        <v>0.936299852289513</v>
      </c>
      <c r="AA21" s="42">
        <v>0.90176322418136</v>
      </c>
      <c r="AB21" s="44">
        <v>0.91448967978894</v>
      </c>
      <c r="AC21" s="43">
        <v>0.92</v>
      </c>
      <c r="AD21" s="42">
        <v>0.918274687854711</v>
      </c>
      <c r="AE21" s="42">
        <v>0.966122202056866</v>
      </c>
      <c r="AF21" s="42">
        <v>0.994045087196938</v>
      </c>
      <c r="AG21" s="44">
        <v>0.944459514444595</v>
      </c>
      <c r="AH21" s="43">
        <v>0.92</v>
      </c>
      <c r="AI21" s="42">
        <v>0.946354363430298</v>
      </c>
      <c r="AJ21" s="42">
        <v>0.959776536312849</v>
      </c>
      <c r="AK21" s="42">
        <v>0.946077684691546</v>
      </c>
      <c r="AL21" s="44">
        <v>0.946191487747515</v>
      </c>
      <c r="AM21" s="43">
        <v>0.99</v>
      </c>
      <c r="AN21" s="42">
        <v>1</v>
      </c>
      <c r="AO21" s="42">
        <v>1</v>
      </c>
      <c r="AP21" s="42">
        <v>1</v>
      </c>
      <c r="AQ21" s="44">
        <v>1</v>
      </c>
      <c r="AR21" s="42">
        <v>0.105261498981944</v>
      </c>
      <c r="AS21" s="42">
        <v>0.0526315789473684</v>
      </c>
      <c r="AT21" s="42">
        <v>0.0344827586206897</v>
      </c>
      <c r="AU21" s="42">
        <v>0.05</v>
      </c>
      <c r="AV21" s="44">
        <v>0.036697247706422</v>
      </c>
    </row>
    <row r="22" spans="2:48">
      <c r="B22" s="56"/>
      <c r="C22" s="57"/>
      <c r="D22" s="57" t="s">
        <v>147</v>
      </c>
      <c r="E22" s="57" t="s">
        <v>1</v>
      </c>
      <c r="F22" t="s">
        <v>147</v>
      </c>
      <c r="G22" t="s">
        <v>147</v>
      </c>
      <c r="H22" t="s">
        <v>147</v>
      </c>
      <c r="I22" s="43">
        <v>0.9</v>
      </c>
      <c r="J22" s="42">
        <v>0.862745098039216</v>
      </c>
      <c r="K22" s="42">
        <v>0.829545454545455</v>
      </c>
      <c r="L22" s="42">
        <v>0.810126582278481</v>
      </c>
      <c r="M22" s="44">
        <v>0.86214953271028</v>
      </c>
      <c r="N22" s="43">
        <v>0.9</v>
      </c>
      <c r="O22" s="42">
        <v>0.87947159223755</v>
      </c>
      <c r="P22" s="42">
        <v>0.945715157060079</v>
      </c>
      <c r="Q22" s="42">
        <v>0.907179390035992</v>
      </c>
      <c r="R22" s="44">
        <v>0.867220154594904</v>
      </c>
      <c r="S22" s="43">
        <v>0.9</v>
      </c>
      <c r="T22" s="42">
        <v>0.832943652092588</v>
      </c>
      <c r="U22" s="42">
        <v>0.852089051540104</v>
      </c>
      <c r="V22" s="42">
        <v>0.811138473195681</v>
      </c>
      <c r="W22" s="44">
        <v>0.808273690237618</v>
      </c>
      <c r="X22" s="43">
        <v>0.92</v>
      </c>
      <c r="Y22" s="42">
        <v>0.911033519553073</v>
      </c>
      <c r="Z22" s="42">
        <v>0.94265043232751</v>
      </c>
      <c r="AA22" s="42">
        <v>0.884771573604061</v>
      </c>
      <c r="AB22" s="44">
        <v>0.911345579889865</v>
      </c>
      <c r="AC22" s="43">
        <v>0.92</v>
      </c>
      <c r="AD22" s="42">
        <v>0.987217305801377</v>
      </c>
      <c r="AE22" s="42">
        <v>0.943011022044088</v>
      </c>
      <c r="AF22" s="42">
        <v>0.938571998404467</v>
      </c>
      <c r="AG22" s="44">
        <v>0.938444236176195</v>
      </c>
      <c r="AH22" s="43">
        <v>0.92</v>
      </c>
      <c r="AI22" s="42">
        <v>0.95010818378516</v>
      </c>
      <c r="AJ22" s="42">
        <v>0.964826175869121</v>
      </c>
      <c r="AK22" s="42">
        <v>0.943862068965517</v>
      </c>
      <c r="AL22" s="44">
        <v>0.945642178399918</v>
      </c>
      <c r="AM22" s="43">
        <v>0.99</v>
      </c>
      <c r="AN22" s="42">
        <v>1</v>
      </c>
      <c r="AO22" s="42">
        <v>1</v>
      </c>
      <c r="AP22" s="42">
        <v>1</v>
      </c>
      <c r="AQ22" s="44">
        <v>1</v>
      </c>
      <c r="AR22" s="42">
        <v>0.105261498981944</v>
      </c>
      <c r="AS22" s="42">
        <v>0.0512820512820513</v>
      </c>
      <c r="AT22" s="42">
        <v>0.0789473684210526</v>
      </c>
      <c r="AU22" s="42">
        <v>0.04</v>
      </c>
      <c r="AV22" s="44">
        <v>0.0621468926553672</v>
      </c>
    </row>
    <row r="23" spans="2:48">
      <c r="B23" s="56"/>
      <c r="C23" s="57"/>
      <c r="D23" s="57" t="s">
        <v>148</v>
      </c>
      <c r="E23" s="57" t="s">
        <v>1</v>
      </c>
      <c r="F23" t="s">
        <v>148</v>
      </c>
      <c r="G23" t="s">
        <v>148</v>
      </c>
      <c r="H23" t="s">
        <v>148</v>
      </c>
      <c r="I23" s="43">
        <v>0.9</v>
      </c>
      <c r="J23" s="42">
        <v>1</v>
      </c>
      <c r="K23" s="42">
        <v>0.918918918918919</v>
      </c>
      <c r="L23" s="42">
        <v>1</v>
      </c>
      <c r="M23" s="44">
        <v>0.916256157635468</v>
      </c>
      <c r="N23" s="43">
        <v>0.9</v>
      </c>
      <c r="O23" s="42">
        <v>0.826194909993793</v>
      </c>
      <c r="P23" s="42">
        <v>0.932955618508026</v>
      </c>
      <c r="Q23" s="42">
        <v>0.936270939548434</v>
      </c>
      <c r="R23" s="44">
        <v>0.885108313485312</v>
      </c>
      <c r="S23" s="43">
        <v>0.9</v>
      </c>
      <c r="T23" s="42">
        <v>0.728739913097455</v>
      </c>
      <c r="U23" s="42">
        <v>0.81334592382751</v>
      </c>
      <c r="V23" s="42">
        <v>0.809541150764749</v>
      </c>
      <c r="W23" s="44">
        <v>0.788476806169899</v>
      </c>
      <c r="X23" s="43">
        <v>0.92</v>
      </c>
      <c r="Y23" s="42">
        <v>0.930647036032546</v>
      </c>
      <c r="Z23" s="42">
        <v>0.942390942390942</v>
      </c>
      <c r="AA23" s="42">
        <v>0.961706783369803</v>
      </c>
      <c r="AB23" s="44">
        <v>0.941014332965821</v>
      </c>
      <c r="AC23" s="43">
        <v>0.92</v>
      </c>
      <c r="AD23" s="42">
        <v>0.992753623188406</v>
      </c>
      <c r="AE23" s="42">
        <v>0.988175675675676</v>
      </c>
      <c r="AF23" s="42">
        <v>0.96875</v>
      </c>
      <c r="AG23" s="44">
        <v>0.982175670709298</v>
      </c>
      <c r="AH23" s="43">
        <v>0.92</v>
      </c>
      <c r="AI23" s="42">
        <v>0.955219854329647</v>
      </c>
      <c r="AJ23" s="42">
        <v>0.960194174757282</v>
      </c>
      <c r="AK23" s="42">
        <v>0.976502732240437</v>
      </c>
      <c r="AL23" s="44">
        <v>0.961604544338862</v>
      </c>
      <c r="AM23" s="43">
        <v>0.99</v>
      </c>
      <c r="AN23" s="42">
        <v>1</v>
      </c>
      <c r="AO23" s="42">
        <v>1</v>
      </c>
      <c r="AP23" s="42">
        <v>1</v>
      </c>
      <c r="AQ23" s="44">
        <v>1</v>
      </c>
      <c r="AR23" s="42">
        <v>0.105261498981944</v>
      </c>
      <c r="AS23" s="42">
        <v>0.0434782608695652</v>
      </c>
      <c r="AT23" s="42">
        <v>0.09375</v>
      </c>
      <c r="AU23" s="42">
        <v>0.111111111111111</v>
      </c>
      <c r="AV23" s="44">
        <v>0.088</v>
      </c>
    </row>
    <row r="24" spans="2:48">
      <c r="B24" s="56"/>
      <c r="C24" s="57"/>
      <c r="D24" s="57" t="s">
        <v>149</v>
      </c>
      <c r="E24" s="57" t="s">
        <v>1</v>
      </c>
      <c r="F24" t="s">
        <v>149</v>
      </c>
      <c r="G24" t="s">
        <v>149</v>
      </c>
      <c r="H24" t="s">
        <v>149</v>
      </c>
      <c r="I24" s="43">
        <v>0.9</v>
      </c>
      <c r="J24" s="42">
        <v>0.897959183673469</v>
      </c>
      <c r="K24" s="42">
        <v>0.936170212765957</v>
      </c>
      <c r="L24" s="42">
        <v>0.976190476190476</v>
      </c>
      <c r="M24" s="44">
        <v>0.92</v>
      </c>
      <c r="N24" s="43">
        <v>0.9</v>
      </c>
      <c r="O24" s="42">
        <v>0.839529989477376</v>
      </c>
      <c r="P24" s="42">
        <v>0.951904890570116</v>
      </c>
      <c r="Q24" s="42">
        <v>0.896710728558254</v>
      </c>
      <c r="R24" s="44">
        <v>0.879420432220039</v>
      </c>
      <c r="S24" s="43">
        <v>0.9</v>
      </c>
      <c r="T24" s="42">
        <v>0.828831988775868</v>
      </c>
      <c r="U24" s="42">
        <v>0.893542285868684</v>
      </c>
      <c r="V24" s="42">
        <v>0.826928988625884</v>
      </c>
      <c r="W24" s="44">
        <v>0.830795677799607</v>
      </c>
      <c r="X24" s="43">
        <v>0.92</v>
      </c>
      <c r="Y24" s="42">
        <v>0.914927261227071</v>
      </c>
      <c r="Z24" s="42">
        <v>0.96203288490284</v>
      </c>
      <c r="AA24" s="42">
        <v>0.94468832309043</v>
      </c>
      <c r="AB24" s="44">
        <v>0.929799312385064</v>
      </c>
      <c r="AC24" s="43">
        <v>0.92</v>
      </c>
      <c r="AD24" s="42">
        <v>0.99549323985979</v>
      </c>
      <c r="AE24" s="42">
        <v>0.995275752285098</v>
      </c>
      <c r="AF24" s="42">
        <v>0.96983164983165</v>
      </c>
      <c r="AG24" s="44">
        <v>0.988521390786298</v>
      </c>
      <c r="AH24" s="43">
        <v>0.92</v>
      </c>
      <c r="AI24" s="42">
        <v>0.952961082910321</v>
      </c>
      <c r="AJ24" s="42">
        <v>0.976160068114091</v>
      </c>
      <c r="AK24" s="42">
        <v>0.972222222222222</v>
      </c>
      <c r="AL24" s="44">
        <v>0.956290302956564</v>
      </c>
      <c r="AM24" s="43">
        <v>0.99</v>
      </c>
      <c r="AN24" s="42">
        <v>1</v>
      </c>
      <c r="AO24" s="42">
        <v>1</v>
      </c>
      <c r="AP24" s="42">
        <v>1</v>
      </c>
      <c r="AQ24" s="44">
        <v>1</v>
      </c>
      <c r="AR24" s="42">
        <v>0.105261498981944</v>
      </c>
      <c r="AS24" s="42">
        <v>0.0384615384615385</v>
      </c>
      <c r="AT24" s="42">
        <v>0.0526315789473684</v>
      </c>
      <c r="AU24" s="42">
        <v>0.0689655172413793</v>
      </c>
      <c r="AV24" s="44">
        <v>0.119047619047619</v>
      </c>
    </row>
    <row r="25" spans="2:48">
      <c r="B25" s="56"/>
      <c r="C25" s="57"/>
      <c r="D25" s="57" t="s">
        <v>150</v>
      </c>
      <c r="E25" s="57" t="s">
        <v>1</v>
      </c>
      <c r="F25" t="s">
        <v>150</v>
      </c>
      <c r="G25" t="s">
        <v>150</v>
      </c>
      <c r="H25" t="s">
        <v>150</v>
      </c>
      <c r="I25" s="43">
        <v>0.9</v>
      </c>
      <c r="J25" s="42">
        <v>1</v>
      </c>
      <c r="K25" s="42">
        <v>1</v>
      </c>
      <c r="L25" s="42">
        <v>0.96969696969697</v>
      </c>
      <c r="M25" s="44">
        <v>0.98876404494382</v>
      </c>
      <c r="N25" s="43">
        <v>0.9</v>
      </c>
      <c r="O25" s="42">
        <v>0.951598173515982</v>
      </c>
      <c r="P25" s="42">
        <v>0.940305206463196</v>
      </c>
      <c r="Q25" s="42">
        <v>0.952176249328318</v>
      </c>
      <c r="R25" s="44">
        <v>0.952267694578857</v>
      </c>
      <c r="S25" s="43">
        <v>0.9</v>
      </c>
      <c r="T25" s="42">
        <v>0.925418569254186</v>
      </c>
      <c r="U25" s="42">
        <v>0.914721723518851</v>
      </c>
      <c r="V25" s="42">
        <v>0.944653412144009</v>
      </c>
      <c r="W25" s="44">
        <v>0.923644714180267</v>
      </c>
      <c r="X25" s="43">
        <v>0.92</v>
      </c>
      <c r="Y25" s="42">
        <v>0.94097807757167</v>
      </c>
      <c r="Z25" s="42">
        <v>0.964233929434509</v>
      </c>
      <c r="AA25" s="42">
        <v>0.967689822294023</v>
      </c>
      <c r="AB25" s="44">
        <v>0.95676028739386</v>
      </c>
      <c r="AC25" s="43">
        <v>0.92</v>
      </c>
      <c r="AD25" s="42">
        <v>0.992241379310345</v>
      </c>
      <c r="AE25" s="42">
        <v>0.997676219984508</v>
      </c>
      <c r="AF25" s="42">
        <v>0.95</v>
      </c>
      <c r="AG25" s="44">
        <v>0.988677719369187</v>
      </c>
      <c r="AH25" s="43">
        <v>0.92</v>
      </c>
      <c r="AI25" s="42">
        <v>0.963072669826224</v>
      </c>
      <c r="AJ25" s="42">
        <v>0.972073539678846</v>
      </c>
      <c r="AK25" s="42">
        <v>0.985483870967742</v>
      </c>
      <c r="AL25" s="44">
        <v>0.971383948813542</v>
      </c>
      <c r="AM25" s="43">
        <v>0.99</v>
      </c>
      <c r="AN25" s="42">
        <v>1</v>
      </c>
      <c r="AO25" s="42">
        <v>1</v>
      </c>
      <c r="AP25" s="42">
        <v>1</v>
      </c>
      <c r="AQ25" s="44">
        <v>1</v>
      </c>
      <c r="AR25" s="42">
        <v>0.105261498981944</v>
      </c>
      <c r="AS25" s="42">
        <v>0</v>
      </c>
      <c r="AT25" s="42">
        <v>0.153846153846154</v>
      </c>
      <c r="AU25" s="42">
        <v>0</v>
      </c>
      <c r="AV25" s="44">
        <v>0.0434782608695652</v>
      </c>
    </row>
    <row r="26" spans="2:48">
      <c r="B26" s="56"/>
      <c r="C26" s="57"/>
      <c r="D26" s="57" t="s">
        <v>151</v>
      </c>
      <c r="E26" s="57" t="s">
        <v>1</v>
      </c>
      <c r="F26" t="s">
        <v>151</v>
      </c>
      <c r="G26" t="s">
        <v>151</v>
      </c>
      <c r="H26" t="s">
        <v>151</v>
      </c>
      <c r="I26" s="43">
        <v>0.9</v>
      </c>
      <c r="J26" s="42">
        <v>0.941176470588235</v>
      </c>
      <c r="K26" s="42">
        <v>0.923076923076923</v>
      </c>
      <c r="L26" s="42">
        <v>0.785714285714286</v>
      </c>
      <c r="M26" s="44">
        <v>0.90282131661442</v>
      </c>
      <c r="N26" s="43">
        <v>0.9</v>
      </c>
      <c r="O26" s="42">
        <v>0.948534098151689</v>
      </c>
      <c r="P26" s="42">
        <v>0.962560665588167</v>
      </c>
      <c r="Q26" s="42">
        <v>0.95294768890119</v>
      </c>
      <c r="R26" s="44">
        <v>0.955473733784304</v>
      </c>
      <c r="S26" s="43">
        <v>0.9</v>
      </c>
      <c r="T26" s="42">
        <v>0.87874442319949</v>
      </c>
      <c r="U26" s="42">
        <v>0.917957014097527</v>
      </c>
      <c r="V26" s="42">
        <v>0.891502906172156</v>
      </c>
      <c r="W26" s="44">
        <v>0.898959626664383</v>
      </c>
      <c r="X26" s="43">
        <v>0.92</v>
      </c>
      <c r="Y26" s="42">
        <v>0.932222860425043</v>
      </c>
      <c r="Z26" s="42">
        <v>0.961794871794872</v>
      </c>
      <c r="AA26" s="42">
        <v>0.923456790123457</v>
      </c>
      <c r="AB26" s="44">
        <v>0.942675159235669</v>
      </c>
      <c r="AC26" s="43">
        <v>0.92</v>
      </c>
      <c r="AD26" s="42">
        <v>0.992412746585736</v>
      </c>
      <c r="AE26" s="42">
        <v>0.986948176583493</v>
      </c>
      <c r="AF26" s="42">
        <v>0.983916745506149</v>
      </c>
      <c r="AG26" s="44">
        <v>0.988651994497937</v>
      </c>
      <c r="AH26" s="43">
        <v>0.92</v>
      </c>
      <c r="AI26" s="42">
        <v>0.955523672883788</v>
      </c>
      <c r="AJ26" s="42">
        <v>0.974352740974839</v>
      </c>
      <c r="AK26" s="42">
        <v>0.961068544212052</v>
      </c>
      <c r="AL26" s="44">
        <v>0.963971113403698</v>
      </c>
      <c r="AM26" s="43">
        <v>0.99</v>
      </c>
      <c r="AN26" s="42">
        <v>1</v>
      </c>
      <c r="AO26" s="42">
        <v>1</v>
      </c>
      <c r="AP26" s="42">
        <v>1</v>
      </c>
      <c r="AQ26" s="44">
        <v>1</v>
      </c>
      <c r="AR26" s="42">
        <v>0.105261498981944</v>
      </c>
      <c r="AS26" s="42">
        <v>0.133333333333333</v>
      </c>
      <c r="AT26" s="42">
        <v>0.129032258064516</v>
      </c>
      <c r="AU26" s="42">
        <v>0.130434782608696</v>
      </c>
      <c r="AV26" s="44">
        <v>0.131034482758621</v>
      </c>
    </row>
    <row r="27" spans="2:48">
      <c r="B27" s="56"/>
      <c r="C27" s="57"/>
      <c r="D27" s="57" t="s">
        <v>152</v>
      </c>
      <c r="E27" s="57" t="s">
        <v>1</v>
      </c>
      <c r="F27" t="s">
        <v>152</v>
      </c>
      <c r="G27" t="s">
        <v>152</v>
      </c>
      <c r="H27" t="s">
        <v>152</v>
      </c>
      <c r="I27" s="43">
        <v>0.9</v>
      </c>
      <c r="J27" s="42">
        <v>0</v>
      </c>
      <c r="K27" s="42">
        <v>0</v>
      </c>
      <c r="L27" s="42">
        <v>0</v>
      </c>
      <c r="M27" s="44">
        <v>0</v>
      </c>
      <c r="N27" s="43">
        <v>0.9</v>
      </c>
      <c r="O27" s="42">
        <v>0.917948717948718</v>
      </c>
      <c r="P27" s="42">
        <v>0.944444444444444</v>
      </c>
      <c r="Q27" s="42">
        <v>0.962962962962963</v>
      </c>
      <c r="R27" s="44">
        <v>0.94073275862069</v>
      </c>
      <c r="S27" s="43">
        <v>0.9</v>
      </c>
      <c r="T27" s="42">
        <v>0.948717948717949</v>
      </c>
      <c r="U27" s="42">
        <v>0.962962962962963</v>
      </c>
      <c r="V27" s="42">
        <v>0.986111111111111</v>
      </c>
      <c r="W27" s="44">
        <v>0.975215517241379</v>
      </c>
      <c r="X27" s="43">
        <v>0.92</v>
      </c>
      <c r="Y27" s="42">
        <v>1</v>
      </c>
      <c r="Z27" s="42">
        <v>0.911764705882353</v>
      </c>
      <c r="AA27" s="42">
        <v>0.905660377358491</v>
      </c>
      <c r="AB27" s="44">
        <v>0.953703703703704</v>
      </c>
      <c r="AC27" s="43">
        <v>0.92</v>
      </c>
      <c r="AD27" s="42">
        <v>1</v>
      </c>
      <c r="AE27" s="42">
        <v>0.5</v>
      </c>
      <c r="AF27" s="42">
        <v>0</v>
      </c>
      <c r="AG27" s="44">
        <v>0.731947483588621</v>
      </c>
      <c r="AH27" s="43">
        <v>0.92</v>
      </c>
      <c r="AI27" s="42">
        <v>0.955555555555556</v>
      </c>
      <c r="AJ27" s="42">
        <v>0.935</v>
      </c>
      <c r="AK27" s="42">
        <v>0.97037037037037</v>
      </c>
      <c r="AL27" s="44">
        <v>0.963578780680918</v>
      </c>
      <c r="AM27" s="43">
        <v>0.99</v>
      </c>
      <c r="AN27" s="42">
        <v>0</v>
      </c>
      <c r="AO27" s="42">
        <v>1</v>
      </c>
      <c r="AP27" s="42">
        <v>1</v>
      </c>
      <c r="AQ27" s="44">
        <v>1</v>
      </c>
      <c r="AR27" s="42">
        <v>0.105261498981944</v>
      </c>
      <c r="AS27" s="42">
        <v>0</v>
      </c>
      <c r="AT27" s="42">
        <v>0</v>
      </c>
      <c r="AU27" s="42">
        <v>0</v>
      </c>
      <c r="AV27" s="44">
        <v>0</v>
      </c>
    </row>
    <row r="28" spans="2:48">
      <c r="B28" s="56"/>
      <c r="C28" s="57"/>
      <c r="D28" s="57" t="s">
        <v>153</v>
      </c>
      <c r="E28" s="57" t="s">
        <v>59</v>
      </c>
      <c r="F28" t="s">
        <v>153</v>
      </c>
      <c r="G28" t="s">
        <v>153</v>
      </c>
      <c r="H28" t="s">
        <v>153</v>
      </c>
      <c r="I28" s="43">
        <v>0.9</v>
      </c>
      <c r="J28" s="42">
        <v>0.977011494252874</v>
      </c>
      <c r="K28" s="42">
        <v>0.885057471264368</v>
      </c>
      <c r="L28" s="42">
        <v>0.931034482758621</v>
      </c>
      <c r="M28" s="44">
        <v>0.932714617169374</v>
      </c>
      <c r="N28" s="43">
        <v>0.9</v>
      </c>
      <c r="O28" s="42">
        <v>0.916494009548689</v>
      </c>
      <c r="P28" s="42">
        <v>0.947763998496806</v>
      </c>
      <c r="Q28" s="42">
        <v>0.938558432470259</v>
      </c>
      <c r="R28" s="44">
        <v>0.923507333809206</v>
      </c>
      <c r="S28" s="43">
        <v>0.9</v>
      </c>
      <c r="T28" s="42">
        <v>0.869200972885326</v>
      </c>
      <c r="U28" s="42">
        <v>0.88989101841413</v>
      </c>
      <c r="V28" s="42">
        <v>0.871658502449265</v>
      </c>
      <c r="W28" s="44">
        <v>0.878307121969191</v>
      </c>
      <c r="X28" s="43">
        <v>0.92</v>
      </c>
      <c r="Y28" s="42">
        <v>0.91206925819046</v>
      </c>
      <c r="Z28" s="42">
        <v>0.90919303501217</v>
      </c>
      <c r="AA28" s="42">
        <v>0.902262057191635</v>
      </c>
      <c r="AB28" s="44">
        <v>0.913237653384208</v>
      </c>
      <c r="AC28" s="43">
        <v>0.92</v>
      </c>
      <c r="AD28" s="42">
        <v>0.937979132144873</v>
      </c>
      <c r="AE28" s="42">
        <v>0.834823489003617</v>
      </c>
      <c r="AF28" s="42">
        <v>0.833233562805547</v>
      </c>
      <c r="AG28" s="44">
        <v>0.887316077569066</v>
      </c>
      <c r="AH28" s="43">
        <v>0.92</v>
      </c>
      <c r="AI28" s="42">
        <v>0.946452712631517</v>
      </c>
      <c r="AJ28" s="42">
        <v>0.947731533558305</v>
      </c>
      <c r="AK28" s="42">
        <v>0.951299042810561</v>
      </c>
      <c r="AL28" s="44">
        <v>0.948951385133105</v>
      </c>
      <c r="AM28" s="43">
        <v>0.99</v>
      </c>
      <c r="AN28" s="42">
        <v>1</v>
      </c>
      <c r="AO28" s="42">
        <v>1</v>
      </c>
      <c r="AP28" s="42">
        <v>1</v>
      </c>
      <c r="AQ28" s="44">
        <v>1</v>
      </c>
      <c r="AR28" s="42">
        <v>0.105261498981944</v>
      </c>
      <c r="AS28" s="42">
        <v>0.0454545454545455</v>
      </c>
      <c r="AT28" s="42">
        <v>0.1875</v>
      </c>
      <c r="AU28" s="42">
        <v>0.0740740740740741</v>
      </c>
      <c r="AV28" s="44">
        <v>0.0982142857142857</v>
      </c>
    </row>
    <row r="29" spans="2:48">
      <c r="B29" s="56"/>
      <c r="C29" s="57"/>
      <c r="D29" s="57" t="s">
        <v>154</v>
      </c>
      <c r="E29" s="57" t="s">
        <v>59</v>
      </c>
      <c r="F29" t="s">
        <v>154</v>
      </c>
      <c r="G29" t="s">
        <v>154</v>
      </c>
      <c r="H29" t="s">
        <v>154</v>
      </c>
      <c r="I29" s="43">
        <v>0.9</v>
      </c>
      <c r="J29" s="42">
        <v>0</v>
      </c>
      <c r="K29" s="42">
        <v>0</v>
      </c>
      <c r="L29" s="42">
        <v>0</v>
      </c>
      <c r="M29" s="44">
        <v>0</v>
      </c>
      <c r="N29" s="43">
        <v>0.9</v>
      </c>
      <c r="O29" s="42">
        <v>0</v>
      </c>
      <c r="P29" s="42">
        <v>0</v>
      </c>
      <c r="Q29" s="42">
        <v>0</v>
      </c>
      <c r="R29" s="44">
        <v>0</v>
      </c>
      <c r="S29" s="43">
        <v>0.9</v>
      </c>
      <c r="T29" s="42">
        <v>0</v>
      </c>
      <c r="U29" s="42">
        <v>0</v>
      </c>
      <c r="V29" s="42">
        <v>0</v>
      </c>
      <c r="W29" s="44">
        <v>0</v>
      </c>
      <c r="X29" s="43">
        <v>0.92</v>
      </c>
      <c r="Y29" s="42">
        <v>0</v>
      </c>
      <c r="Z29" s="42">
        <v>0</v>
      </c>
      <c r="AA29" s="42">
        <v>0</v>
      </c>
      <c r="AB29" s="44">
        <v>0</v>
      </c>
      <c r="AC29" s="43">
        <v>0.92</v>
      </c>
      <c r="AD29" s="42">
        <v>0.990066225165563</v>
      </c>
      <c r="AE29" s="42">
        <v>0.0821621621621622</v>
      </c>
      <c r="AF29" s="42">
        <v>0.841851494696239</v>
      </c>
      <c r="AG29" s="44">
        <v>0.714285714285714</v>
      </c>
      <c r="AH29" s="43">
        <v>0.92</v>
      </c>
      <c r="AI29" s="42">
        <v>0</v>
      </c>
      <c r="AJ29" s="42">
        <v>0</v>
      </c>
      <c r="AK29" s="42">
        <v>0</v>
      </c>
      <c r="AL29" s="44">
        <v>0</v>
      </c>
      <c r="AM29" s="43">
        <v>0.99</v>
      </c>
      <c r="AN29" s="42">
        <v>0</v>
      </c>
      <c r="AO29" s="42">
        <v>0</v>
      </c>
      <c r="AP29" s="42">
        <v>0</v>
      </c>
      <c r="AQ29" s="44">
        <v>1</v>
      </c>
      <c r="AR29" s="42">
        <v>0.105261498981944</v>
      </c>
      <c r="AS29" s="42">
        <v>0</v>
      </c>
      <c r="AT29" s="42">
        <v>0</v>
      </c>
      <c r="AU29" s="42">
        <v>0</v>
      </c>
      <c r="AV29" s="44">
        <v>0</v>
      </c>
    </row>
    <row r="30" spans="2:48">
      <c r="B30" s="56"/>
      <c r="C30" s="57"/>
      <c r="D30" s="57" t="s">
        <v>155</v>
      </c>
      <c r="E30" s="57" t="s">
        <v>59</v>
      </c>
      <c r="F30" t="s">
        <v>155</v>
      </c>
      <c r="G30" t="s">
        <v>155</v>
      </c>
      <c r="H30" t="s">
        <v>155</v>
      </c>
      <c r="I30" s="43">
        <v>0.9</v>
      </c>
      <c r="J30" s="42">
        <v>0.947916666666667</v>
      </c>
      <c r="K30" s="42">
        <v>0.935483870967742</v>
      </c>
      <c r="L30" s="42">
        <v>0.888888888888889</v>
      </c>
      <c r="M30" s="44">
        <v>0.912240184757506</v>
      </c>
      <c r="N30" s="43">
        <v>0.9</v>
      </c>
      <c r="O30" s="42">
        <v>0.949940075596939</v>
      </c>
      <c r="P30" s="42">
        <v>0.961952816037093</v>
      </c>
      <c r="Q30" s="42">
        <v>0.964301389904901</v>
      </c>
      <c r="R30" s="44">
        <v>0.957563025210084</v>
      </c>
      <c r="S30" s="43">
        <v>0.9</v>
      </c>
      <c r="T30" s="42">
        <v>0.845487231492579</v>
      </c>
      <c r="U30" s="42">
        <v>0.903313786990318</v>
      </c>
      <c r="V30" s="42">
        <v>0.854572055596196</v>
      </c>
      <c r="W30" s="44">
        <v>0.856524962926347</v>
      </c>
      <c r="X30" s="43">
        <v>0.92</v>
      </c>
      <c r="Y30" s="42">
        <v>0.918611378977821</v>
      </c>
      <c r="Z30" s="42">
        <v>0.944854448544485</v>
      </c>
      <c r="AA30" s="42">
        <v>0.940552016985138</v>
      </c>
      <c r="AB30" s="44">
        <v>0.920287849432604</v>
      </c>
      <c r="AC30" s="43">
        <v>0.92</v>
      </c>
      <c r="AD30" s="42">
        <v>0.995148771021992</v>
      </c>
      <c r="AE30" s="42">
        <v>0.981014058446129</v>
      </c>
      <c r="AF30" s="42">
        <v>0.976742924560285</v>
      </c>
      <c r="AG30" s="44">
        <v>0.976825188328674</v>
      </c>
      <c r="AH30" s="43">
        <v>0.92</v>
      </c>
      <c r="AI30" s="42">
        <v>0.955386628450371</v>
      </c>
      <c r="AJ30" s="42">
        <v>0.967258737824343</v>
      </c>
      <c r="AK30" s="42">
        <v>0.97021415371236</v>
      </c>
      <c r="AL30" s="44">
        <v>0.954109853357345</v>
      </c>
      <c r="AM30" s="43">
        <v>0.99</v>
      </c>
      <c r="AN30" s="42">
        <v>1</v>
      </c>
      <c r="AO30" s="42">
        <v>1</v>
      </c>
      <c r="AP30" s="42">
        <v>1</v>
      </c>
      <c r="AQ30" s="44">
        <v>1</v>
      </c>
      <c r="AR30" s="42">
        <v>0.105261498981944</v>
      </c>
      <c r="AS30" s="42">
        <v>0.05</v>
      </c>
      <c r="AT30" s="42">
        <v>0</v>
      </c>
      <c r="AU30" s="42">
        <v>0.0263157894736842</v>
      </c>
      <c r="AV30" s="44">
        <v>0.0491803278688525</v>
      </c>
    </row>
    <row r="31" spans="2:48">
      <c r="B31" s="56"/>
      <c r="C31" s="57"/>
      <c r="D31" s="57" t="s">
        <v>156</v>
      </c>
      <c r="E31" s="57" t="s">
        <v>1</v>
      </c>
      <c r="F31" t="s">
        <v>156</v>
      </c>
      <c r="G31" t="s">
        <v>156</v>
      </c>
      <c r="H31" t="s">
        <v>156</v>
      </c>
      <c r="I31" s="43">
        <v>0.9</v>
      </c>
      <c r="J31" s="42">
        <v>0.949367088607595</v>
      </c>
      <c r="K31" s="42">
        <v>0.973333333333333</v>
      </c>
      <c r="L31" s="42">
        <v>0.951612903225806</v>
      </c>
      <c r="M31" s="44">
        <v>0.94475138121547</v>
      </c>
      <c r="N31" s="43">
        <v>0.9</v>
      </c>
      <c r="O31" s="42">
        <v>0.889466646857822</v>
      </c>
      <c r="P31" s="42">
        <v>0.893852277753207</v>
      </c>
      <c r="Q31" s="42">
        <v>0.960970464135021</v>
      </c>
      <c r="R31" s="44">
        <v>0.916423830338352</v>
      </c>
      <c r="S31" s="43">
        <v>0.9</v>
      </c>
      <c r="T31" s="42">
        <v>0.836279898974892</v>
      </c>
      <c r="U31" s="42">
        <v>0.819548872180451</v>
      </c>
      <c r="V31" s="42">
        <v>0.886867088607595</v>
      </c>
      <c r="W31" s="44">
        <v>0.859519184069937</v>
      </c>
      <c r="X31" s="43">
        <v>0.92</v>
      </c>
      <c r="Y31" s="42">
        <v>0.940332113706727</v>
      </c>
      <c r="Z31" s="42">
        <v>0.939298796441654</v>
      </c>
      <c r="AA31" s="42">
        <v>0.955661124307205</v>
      </c>
      <c r="AB31" s="44">
        <v>0.940360140806932</v>
      </c>
      <c r="AC31" s="43">
        <v>0.92</v>
      </c>
      <c r="AD31" s="42">
        <v>0.981993225173828</v>
      </c>
      <c r="AE31" s="42">
        <v>0.973251287203315</v>
      </c>
      <c r="AF31" s="42">
        <v>0.85733384262796</v>
      </c>
      <c r="AG31" s="44">
        <v>0.948543924651131</v>
      </c>
      <c r="AH31" s="43">
        <v>0.92</v>
      </c>
      <c r="AI31" s="42">
        <v>0.960326721120187</v>
      </c>
      <c r="AJ31" s="42">
        <v>0.961658279415289</v>
      </c>
      <c r="AK31" s="42">
        <v>0.961485285403911</v>
      </c>
      <c r="AL31" s="44">
        <v>0.959306153456571</v>
      </c>
      <c r="AM31" s="43">
        <v>0.99</v>
      </c>
      <c r="AN31" s="42">
        <v>1</v>
      </c>
      <c r="AO31" s="42">
        <v>1</v>
      </c>
      <c r="AP31" s="42">
        <v>1</v>
      </c>
      <c r="AQ31" s="44">
        <v>1</v>
      </c>
      <c r="AR31" s="42">
        <v>0.105261498981944</v>
      </c>
      <c r="AS31" s="42">
        <v>0.0357142857142857</v>
      </c>
      <c r="AT31" s="42">
        <v>0.0434782608695652</v>
      </c>
      <c r="AU31" s="42">
        <v>0.08</v>
      </c>
      <c r="AV31" s="44">
        <v>0.104895104895105</v>
      </c>
    </row>
    <row r="32" spans="2:48">
      <c r="B32" s="56"/>
      <c r="C32" s="57"/>
      <c r="D32" s="57" t="s">
        <v>157</v>
      </c>
      <c r="E32" s="57" t="s">
        <v>1</v>
      </c>
      <c r="F32" t="s">
        <v>157</v>
      </c>
      <c r="G32" t="s">
        <v>157</v>
      </c>
      <c r="H32" t="s">
        <v>157</v>
      </c>
      <c r="I32" s="43">
        <v>0.9</v>
      </c>
      <c r="J32" s="42">
        <v>1</v>
      </c>
      <c r="K32" s="42">
        <v>1</v>
      </c>
      <c r="L32" s="42">
        <v>1</v>
      </c>
      <c r="M32" s="44">
        <v>0.996428571428571</v>
      </c>
      <c r="N32" s="43">
        <v>0.9</v>
      </c>
      <c r="O32" s="42">
        <v>0.965322580645161</v>
      </c>
      <c r="P32" s="42">
        <v>0.984205636419944</v>
      </c>
      <c r="Q32" s="42">
        <v>0.976803189561435</v>
      </c>
      <c r="R32" s="44">
        <v>0.974870494874904</v>
      </c>
      <c r="S32" s="43">
        <v>0.9</v>
      </c>
      <c r="T32" s="42">
        <v>0.863508064516129</v>
      </c>
      <c r="U32" s="42">
        <v>0.901207804273769</v>
      </c>
      <c r="V32" s="42">
        <v>0.871330192098586</v>
      </c>
      <c r="W32" s="44">
        <v>0.873250303097101</v>
      </c>
      <c r="X32" s="43">
        <v>0.92</v>
      </c>
      <c r="Y32" s="42">
        <v>0.939382239382239</v>
      </c>
      <c r="Z32" s="42">
        <v>0.963215258855586</v>
      </c>
      <c r="AA32" s="42">
        <v>0.953703703703704</v>
      </c>
      <c r="AB32" s="44">
        <v>0.944055316091954</v>
      </c>
      <c r="AC32" s="43">
        <v>0.92</v>
      </c>
      <c r="AD32" s="42">
        <v>0.996902826171119</v>
      </c>
      <c r="AE32" s="42">
        <v>0.9899035225488</v>
      </c>
      <c r="AF32" s="42">
        <v>0.990168539325843</v>
      </c>
      <c r="AG32" s="44">
        <v>0.991962543893874</v>
      </c>
      <c r="AH32" s="43">
        <v>0.92</v>
      </c>
      <c r="AI32" s="42">
        <v>0.959735099337748</v>
      </c>
      <c r="AJ32" s="42">
        <v>0.974862147259163</v>
      </c>
      <c r="AK32" s="42">
        <v>0.973465558831413</v>
      </c>
      <c r="AL32" s="44">
        <v>0.963940583916681</v>
      </c>
      <c r="AM32" s="43">
        <v>0.99</v>
      </c>
      <c r="AN32" s="42">
        <v>1</v>
      </c>
      <c r="AO32" s="42">
        <v>1</v>
      </c>
      <c r="AP32" s="42">
        <v>1</v>
      </c>
      <c r="AQ32" s="44">
        <v>1</v>
      </c>
      <c r="AR32" s="42">
        <v>0.105261498981944</v>
      </c>
      <c r="AS32" s="42">
        <v>0</v>
      </c>
      <c r="AT32" s="42">
        <v>0.05</v>
      </c>
      <c r="AU32" s="42">
        <v>0.0769230769230769</v>
      </c>
      <c r="AV32" s="44">
        <v>0.0777777777777778</v>
      </c>
    </row>
    <row r="33" spans="2:48">
      <c r="B33" s="56"/>
      <c r="C33" s="57"/>
      <c r="D33" s="57" t="s">
        <v>158</v>
      </c>
      <c r="E33" s="57" t="s">
        <v>59</v>
      </c>
      <c r="F33" t="s">
        <v>158</v>
      </c>
      <c r="G33" t="s">
        <v>158</v>
      </c>
      <c r="H33" t="s">
        <v>158</v>
      </c>
      <c r="I33" s="43">
        <v>0.9</v>
      </c>
      <c r="J33" s="42">
        <v>0.875</v>
      </c>
      <c r="K33" s="42">
        <v>0.926829268292683</v>
      </c>
      <c r="L33" s="42">
        <v>1</v>
      </c>
      <c r="M33" s="44">
        <v>0.942583732057416</v>
      </c>
      <c r="N33" s="43">
        <v>0.9</v>
      </c>
      <c r="O33" s="42">
        <v>0.897061159650516</v>
      </c>
      <c r="P33" s="42">
        <v>0.954244306418219</v>
      </c>
      <c r="Q33" s="42">
        <v>0.950175262894342</v>
      </c>
      <c r="R33" s="44">
        <v>0.932457250132637</v>
      </c>
      <c r="S33" s="43">
        <v>0.9</v>
      </c>
      <c r="T33" s="42">
        <v>0.857188244638602</v>
      </c>
      <c r="U33" s="42">
        <v>0.912836438923395</v>
      </c>
      <c r="V33" s="42">
        <v>0.886079118678017</v>
      </c>
      <c r="W33" s="44">
        <v>0.881932824552096</v>
      </c>
      <c r="X33" s="43">
        <v>0.92</v>
      </c>
      <c r="Y33" s="42">
        <v>0.931120074464784</v>
      </c>
      <c r="Z33" s="42">
        <v>0.903049759229535</v>
      </c>
      <c r="AA33" s="42">
        <v>0.932460372157133</v>
      </c>
      <c r="AB33" s="44">
        <v>0.908307966441458</v>
      </c>
      <c r="AC33" s="43">
        <v>0.92</v>
      </c>
      <c r="AD33" s="42">
        <v>0.995750531183602</v>
      </c>
      <c r="AE33" s="42">
        <v>0.990840373499333</v>
      </c>
      <c r="AF33" s="42">
        <v>0.980271328187635</v>
      </c>
      <c r="AG33" s="44">
        <v>0.986024571934769</v>
      </c>
      <c r="AH33" s="43">
        <v>0.92</v>
      </c>
      <c r="AI33" s="42">
        <v>0.952910330361825</v>
      </c>
      <c r="AJ33" s="42">
        <v>0.936076506857934</v>
      </c>
      <c r="AK33" s="42">
        <v>0.959809139291613</v>
      </c>
      <c r="AL33" s="44">
        <v>0.941674778353634</v>
      </c>
      <c r="AM33" s="43">
        <v>0.99</v>
      </c>
      <c r="AN33" s="42">
        <v>1</v>
      </c>
      <c r="AO33" s="42">
        <v>0.997126436781609</v>
      </c>
      <c r="AP33" s="42">
        <v>1</v>
      </c>
      <c r="AQ33" s="44">
        <v>0.999356499356499</v>
      </c>
      <c r="AR33" s="42">
        <v>0.105261498981944</v>
      </c>
      <c r="AS33" s="42">
        <v>0.0476190476190476</v>
      </c>
      <c r="AT33" s="42">
        <v>0.0909090909090909</v>
      </c>
      <c r="AU33" s="42">
        <v>0.0454545454545455</v>
      </c>
      <c r="AV33" s="44">
        <v>0.120879120879121</v>
      </c>
    </row>
    <row r="34" spans="2:48">
      <c r="B34" s="56"/>
      <c r="C34" s="57"/>
      <c r="D34" s="57" t="s">
        <v>159</v>
      </c>
      <c r="E34" s="57" t="s">
        <v>59</v>
      </c>
      <c r="F34" t="s">
        <v>159</v>
      </c>
      <c r="G34" t="s">
        <v>159</v>
      </c>
      <c r="H34" t="s">
        <v>159</v>
      </c>
      <c r="I34" s="43">
        <v>0.9</v>
      </c>
      <c r="J34" s="42">
        <v>0.985074626865672</v>
      </c>
      <c r="K34" s="42">
        <v>1</v>
      </c>
      <c r="L34" s="42">
        <v>1</v>
      </c>
      <c r="M34" s="44">
        <v>0.993485342019544</v>
      </c>
      <c r="N34" s="43">
        <v>0.9</v>
      </c>
      <c r="O34" s="42">
        <v>0.942807855626327</v>
      </c>
      <c r="P34" s="42">
        <v>0.943534057255676</v>
      </c>
      <c r="Q34" s="42">
        <v>0.95461389546139</v>
      </c>
      <c r="R34" s="44">
        <v>0.908362989323843</v>
      </c>
      <c r="S34" s="43">
        <v>0.9</v>
      </c>
      <c r="T34" s="42">
        <v>0.856157112526539</v>
      </c>
      <c r="U34" s="42">
        <v>0.931095755182626</v>
      </c>
      <c r="V34" s="42">
        <v>0.909012690901269</v>
      </c>
      <c r="W34" s="44">
        <v>0.877010676156584</v>
      </c>
      <c r="X34" s="43">
        <v>0.92</v>
      </c>
      <c r="Y34" s="42">
        <v>0.924833247819395</v>
      </c>
      <c r="Z34" s="42">
        <v>0.937419851243909</v>
      </c>
      <c r="AA34" s="42">
        <v>0.922506738544474</v>
      </c>
      <c r="AB34" s="44">
        <v>0.909033038385639</v>
      </c>
      <c r="AC34" s="43">
        <v>0.92</v>
      </c>
      <c r="AD34" s="42">
        <v>0.997693514161823</v>
      </c>
      <c r="AE34" s="42">
        <v>0.823285630025145</v>
      </c>
      <c r="AF34" s="42">
        <v>0.971480127484065</v>
      </c>
      <c r="AG34" s="44">
        <v>0.921182390573242</v>
      </c>
      <c r="AH34" s="43">
        <v>0.92</v>
      </c>
      <c r="AI34" s="42">
        <v>0.94866637516397</v>
      </c>
      <c r="AJ34" s="42">
        <v>0.957385095939313</v>
      </c>
      <c r="AK34" s="42">
        <v>0.950105984020871</v>
      </c>
      <c r="AL34" s="44">
        <v>0.941728293618187</v>
      </c>
      <c r="AM34" s="43">
        <v>0.99</v>
      </c>
      <c r="AN34" s="42">
        <v>1</v>
      </c>
      <c r="AO34" s="42">
        <v>0.998102466793169</v>
      </c>
      <c r="AP34" s="42">
        <v>1</v>
      </c>
      <c r="AQ34" s="44">
        <v>0.999361022364217</v>
      </c>
      <c r="AR34" s="42">
        <v>0.105261498981944</v>
      </c>
      <c r="AS34" s="42">
        <v>0.025</v>
      </c>
      <c r="AT34" s="42">
        <v>0.0645161290322581</v>
      </c>
      <c r="AU34" s="42">
        <v>0.0303030303030303</v>
      </c>
      <c r="AV34" s="44">
        <v>0.0459770114942529</v>
      </c>
    </row>
    <row r="35" spans="2:48">
      <c r="B35" s="56"/>
      <c r="C35" s="57"/>
      <c r="D35" s="57" t="s">
        <v>160</v>
      </c>
      <c r="E35" s="57" t="s">
        <v>1</v>
      </c>
      <c r="F35" t="s">
        <v>160</v>
      </c>
      <c r="G35" t="s">
        <v>160</v>
      </c>
      <c r="H35" t="s">
        <v>160</v>
      </c>
      <c r="I35" s="43">
        <v>0.9</v>
      </c>
      <c r="J35" s="42">
        <v>0</v>
      </c>
      <c r="K35" s="42">
        <v>0</v>
      </c>
      <c r="L35" s="42">
        <v>0</v>
      </c>
      <c r="M35" s="44">
        <v>0</v>
      </c>
      <c r="N35" s="43">
        <v>0.9</v>
      </c>
      <c r="O35" s="42">
        <v>0</v>
      </c>
      <c r="P35" s="42">
        <v>0</v>
      </c>
      <c r="Q35" s="42">
        <v>0</v>
      </c>
      <c r="R35" s="44">
        <v>0</v>
      </c>
      <c r="S35" s="43">
        <v>0.9</v>
      </c>
      <c r="T35" s="42">
        <v>0</v>
      </c>
      <c r="U35" s="42">
        <v>0</v>
      </c>
      <c r="V35" s="42">
        <v>0</v>
      </c>
      <c r="W35" s="44">
        <v>0</v>
      </c>
      <c r="X35" s="43">
        <v>0.92</v>
      </c>
      <c r="Y35" s="42">
        <v>0</v>
      </c>
      <c r="Z35" s="42">
        <v>1</v>
      </c>
      <c r="AA35" s="42">
        <v>0</v>
      </c>
      <c r="AB35" s="44">
        <v>1</v>
      </c>
      <c r="AC35" s="43">
        <v>0.92</v>
      </c>
      <c r="AD35" s="42">
        <v>0.997361477572559</v>
      </c>
      <c r="AE35" s="42">
        <v>0.969837587006961</v>
      </c>
      <c r="AF35" s="42">
        <v>0.848866498740554</v>
      </c>
      <c r="AG35" s="44">
        <v>0.920651602732528</v>
      </c>
      <c r="AH35" s="43">
        <v>0.92</v>
      </c>
      <c r="AI35" s="42">
        <v>0</v>
      </c>
      <c r="AJ35" s="42">
        <v>1</v>
      </c>
      <c r="AK35" s="42">
        <v>0</v>
      </c>
      <c r="AL35" s="44">
        <v>1</v>
      </c>
      <c r="AM35" s="43">
        <v>0.99</v>
      </c>
      <c r="AN35" s="42">
        <v>1</v>
      </c>
      <c r="AO35" s="42">
        <v>1</v>
      </c>
      <c r="AP35" s="42">
        <v>1</v>
      </c>
      <c r="AQ35" s="44">
        <v>1</v>
      </c>
      <c r="AR35" s="42">
        <v>0.105261498981944</v>
      </c>
      <c r="AS35" s="42">
        <v>0</v>
      </c>
      <c r="AT35" s="42">
        <v>0</v>
      </c>
      <c r="AU35" s="42">
        <v>0</v>
      </c>
      <c r="AV35" s="44">
        <v>0</v>
      </c>
    </row>
    <row r="36" spans="2:48">
      <c r="B36" s="56"/>
      <c r="C36" s="57"/>
      <c r="D36" s="57" t="s">
        <v>161</v>
      </c>
      <c r="E36" s="57" t="s">
        <v>59</v>
      </c>
      <c r="F36" t="s">
        <v>161</v>
      </c>
      <c r="G36" t="s">
        <v>161</v>
      </c>
      <c r="H36" t="s">
        <v>161</v>
      </c>
      <c r="I36" s="43">
        <v>0.9</v>
      </c>
      <c r="J36" s="42">
        <v>0.849056603773585</v>
      </c>
      <c r="K36" s="42">
        <v>0.847619047619048</v>
      </c>
      <c r="L36" s="42">
        <v>0.797979797979798</v>
      </c>
      <c r="M36" s="44">
        <v>0.839285714285714</v>
      </c>
      <c r="N36" s="43">
        <v>0.9</v>
      </c>
      <c r="O36" s="42">
        <v>0.845477846942512</v>
      </c>
      <c r="P36" s="42">
        <v>0.906178010471204</v>
      </c>
      <c r="Q36" s="42">
        <v>0.89432649634161</v>
      </c>
      <c r="R36" s="44">
        <v>0.875157849746469</v>
      </c>
      <c r="S36" s="43">
        <v>0.9</v>
      </c>
      <c r="T36" s="42">
        <v>0.827535701208349</v>
      </c>
      <c r="U36" s="42">
        <v>0.886387434554974</v>
      </c>
      <c r="V36" s="42">
        <v>0.865539162768382</v>
      </c>
      <c r="W36" s="44">
        <v>0.841023449186952</v>
      </c>
      <c r="X36" s="43">
        <v>0.92</v>
      </c>
      <c r="Y36" s="42">
        <v>0.898480068827072</v>
      </c>
      <c r="Z36" s="42">
        <v>0.89362896435588</v>
      </c>
      <c r="AA36" s="42">
        <v>0.930124777183601</v>
      </c>
      <c r="AB36" s="44">
        <v>0.882861008012765</v>
      </c>
      <c r="AC36" s="43">
        <v>0.92</v>
      </c>
      <c r="AD36" s="42">
        <v>0.990556066491881</v>
      </c>
      <c r="AE36" s="42">
        <v>0.974362958359229</v>
      </c>
      <c r="AF36" s="42">
        <v>0.981916306701112</v>
      </c>
      <c r="AG36" s="44">
        <v>0.980660796510219</v>
      </c>
      <c r="AH36" s="43">
        <v>0.92</v>
      </c>
      <c r="AI36" s="42">
        <v>0.931271810779372</v>
      </c>
      <c r="AJ36" s="42">
        <v>0.933569158822471</v>
      </c>
      <c r="AK36" s="42">
        <v>0.962242152466368</v>
      </c>
      <c r="AL36" s="44">
        <v>0.925217239748027</v>
      </c>
      <c r="AM36" s="43">
        <v>0.99</v>
      </c>
      <c r="AN36" s="42">
        <v>1</v>
      </c>
      <c r="AO36" s="42">
        <v>1</v>
      </c>
      <c r="AP36" s="42">
        <v>1</v>
      </c>
      <c r="AQ36" s="44">
        <v>1</v>
      </c>
      <c r="AR36" s="42">
        <v>0.105261498981944</v>
      </c>
      <c r="AS36" s="42">
        <v>0.0384615384615385</v>
      </c>
      <c r="AT36" s="42">
        <v>0.0138888888888889</v>
      </c>
      <c r="AU36" s="42">
        <v>0.0300751879699248</v>
      </c>
      <c r="AV36" s="44">
        <v>0.0241935483870968</v>
      </c>
    </row>
    <row r="37" spans="2:48">
      <c r="B37" s="56"/>
      <c r="C37" s="57"/>
      <c r="D37" s="57" t="s">
        <v>162</v>
      </c>
      <c r="E37" s="57" t="s">
        <v>59</v>
      </c>
      <c r="F37" t="s">
        <v>162</v>
      </c>
      <c r="G37" t="s">
        <v>162</v>
      </c>
      <c r="H37" t="s">
        <v>162</v>
      </c>
      <c r="I37" s="43">
        <v>0.9</v>
      </c>
      <c r="J37" s="42">
        <v>0</v>
      </c>
      <c r="K37" s="42">
        <v>0</v>
      </c>
      <c r="L37" s="42">
        <v>0</v>
      </c>
      <c r="M37" s="44">
        <v>0</v>
      </c>
      <c r="N37" s="43">
        <v>0.9</v>
      </c>
      <c r="O37" s="42">
        <v>0.666666666666667</v>
      </c>
      <c r="P37" s="42">
        <v>0</v>
      </c>
      <c r="Q37" s="42">
        <v>0</v>
      </c>
      <c r="R37" s="44">
        <v>0.285714285714286</v>
      </c>
      <c r="S37" s="43">
        <v>0.9</v>
      </c>
      <c r="T37" s="42">
        <v>1</v>
      </c>
      <c r="U37" s="42">
        <v>1</v>
      </c>
      <c r="V37" s="42">
        <v>1</v>
      </c>
      <c r="W37" s="44">
        <v>1</v>
      </c>
      <c r="X37" s="43">
        <v>0.92</v>
      </c>
      <c r="Y37" s="42">
        <v>0</v>
      </c>
      <c r="Z37" s="42">
        <v>0</v>
      </c>
      <c r="AA37" s="42">
        <v>0</v>
      </c>
      <c r="AB37" s="44">
        <v>0</v>
      </c>
      <c r="AC37" s="43">
        <v>0.92</v>
      </c>
      <c r="AD37" s="42">
        <v>0.753192049493221</v>
      </c>
      <c r="AE37" s="42">
        <v>0.984483042476128</v>
      </c>
      <c r="AF37" s="42">
        <v>0.993025653465947</v>
      </c>
      <c r="AG37" s="44">
        <v>0.931940127009531</v>
      </c>
      <c r="AH37" s="43">
        <v>0.92</v>
      </c>
      <c r="AI37" s="42">
        <v>1</v>
      </c>
      <c r="AJ37" s="42">
        <v>1</v>
      </c>
      <c r="AK37" s="42">
        <v>1</v>
      </c>
      <c r="AL37" s="44">
        <v>1</v>
      </c>
      <c r="AM37" s="43">
        <v>0.99</v>
      </c>
      <c r="AN37" s="42">
        <v>0</v>
      </c>
      <c r="AO37" s="42">
        <v>0</v>
      </c>
      <c r="AP37" s="42">
        <v>0</v>
      </c>
      <c r="AQ37" s="44">
        <v>0</v>
      </c>
      <c r="AR37" s="42">
        <v>0.105261498981944</v>
      </c>
      <c r="AS37" s="42">
        <v>0</v>
      </c>
      <c r="AT37" s="42">
        <v>0</v>
      </c>
      <c r="AU37" s="42">
        <v>0</v>
      </c>
      <c r="AV37" s="44">
        <v>0</v>
      </c>
    </row>
    <row r="38" spans="2:48">
      <c r="B38" s="56"/>
      <c r="C38" s="57"/>
      <c r="D38" s="57" t="s">
        <v>163</v>
      </c>
      <c r="E38" s="57" t="s">
        <v>59</v>
      </c>
      <c r="F38" t="s">
        <v>163</v>
      </c>
      <c r="G38" t="s">
        <v>163</v>
      </c>
      <c r="H38" t="s">
        <v>163</v>
      </c>
      <c r="I38" s="43">
        <v>0.9</v>
      </c>
      <c r="J38" s="42">
        <v>0.918918918918919</v>
      </c>
      <c r="K38" s="42">
        <v>0.878378378378378</v>
      </c>
      <c r="L38" s="42">
        <v>0.80952380952381</v>
      </c>
      <c r="M38" s="44">
        <v>0.848396501457726</v>
      </c>
      <c r="N38" s="43">
        <v>0.9</v>
      </c>
      <c r="O38" s="42">
        <v>0.944557052581376</v>
      </c>
      <c r="P38" s="42">
        <v>0.957940780619112</v>
      </c>
      <c r="Q38" s="42">
        <v>0.944920440636475</v>
      </c>
      <c r="R38" s="44">
        <v>0.935801786865617</v>
      </c>
      <c r="S38" s="43">
        <v>0.9</v>
      </c>
      <c r="T38" s="42">
        <v>0.858590676046262</v>
      </c>
      <c r="U38" s="42">
        <v>0.891487213997308</v>
      </c>
      <c r="V38" s="42">
        <v>0.833537331701346</v>
      </c>
      <c r="W38" s="44">
        <v>0.850357680144914</v>
      </c>
      <c r="X38" s="43">
        <v>0.92</v>
      </c>
      <c r="Y38" s="42">
        <v>0.897258883248731</v>
      </c>
      <c r="Z38" s="42">
        <v>0.912741799831791</v>
      </c>
      <c r="AA38" s="42">
        <v>0.885800604229607</v>
      </c>
      <c r="AB38" s="44">
        <v>0.886045581767293</v>
      </c>
      <c r="AC38" s="43">
        <v>0.92</v>
      </c>
      <c r="AD38" s="42">
        <v>0.961026757010732</v>
      </c>
      <c r="AE38" s="42">
        <v>0.978201634877384</v>
      </c>
      <c r="AF38" s="42">
        <v>0.952624386293466</v>
      </c>
      <c r="AG38" s="44">
        <v>0.968941547841692</v>
      </c>
      <c r="AH38" s="43">
        <v>0.92</v>
      </c>
      <c r="AI38" s="42">
        <v>0.938481183805303</v>
      </c>
      <c r="AJ38" s="42">
        <v>0.945892907204934</v>
      </c>
      <c r="AK38" s="42">
        <v>0.937328453796889</v>
      </c>
      <c r="AL38" s="44">
        <v>0.9255153266905</v>
      </c>
      <c r="AM38" s="43">
        <v>0.99</v>
      </c>
      <c r="AN38" s="42">
        <v>1</v>
      </c>
      <c r="AO38" s="42">
        <v>1</v>
      </c>
      <c r="AP38" s="42">
        <v>1</v>
      </c>
      <c r="AQ38" s="44">
        <v>1</v>
      </c>
      <c r="AR38" s="42">
        <v>0.105261498981944</v>
      </c>
      <c r="AS38" s="42">
        <v>0.285714285714286</v>
      </c>
      <c r="AT38" s="42">
        <v>0.105263157894737</v>
      </c>
      <c r="AU38" s="42">
        <v>0.0869565217391304</v>
      </c>
      <c r="AV38" s="44">
        <v>0.105263157894737</v>
      </c>
    </row>
    <row r="39" spans="2:48">
      <c r="B39" s="56"/>
      <c r="C39" s="57"/>
      <c r="D39" s="57" t="s">
        <v>164</v>
      </c>
      <c r="E39" s="57" t="s">
        <v>59</v>
      </c>
      <c r="F39" t="s">
        <v>164</v>
      </c>
      <c r="G39" t="s">
        <v>164</v>
      </c>
      <c r="H39" t="s">
        <v>164</v>
      </c>
      <c r="I39" s="43">
        <v>0.9</v>
      </c>
      <c r="J39" s="42">
        <v>0.892156862745098</v>
      </c>
      <c r="K39" s="42">
        <v>0.912087912087912</v>
      </c>
      <c r="L39" s="42">
        <v>0.922222222222222</v>
      </c>
      <c r="M39" s="44">
        <v>0.875</v>
      </c>
      <c r="N39" s="43">
        <v>0.9</v>
      </c>
      <c r="O39" s="42">
        <v>0.770610167485352</v>
      </c>
      <c r="P39" s="42">
        <v>0.735823618050599</v>
      </c>
      <c r="Q39" s="42">
        <v>0.651428088558391</v>
      </c>
      <c r="R39" s="44">
        <v>0.728419025040747</v>
      </c>
      <c r="S39" s="43">
        <v>0.9</v>
      </c>
      <c r="T39" s="42">
        <v>0.923950997218441</v>
      </c>
      <c r="U39" s="42">
        <v>0.908319454357998</v>
      </c>
      <c r="V39" s="42">
        <v>0.944312996450904</v>
      </c>
      <c r="W39" s="44">
        <v>0.917780411912876</v>
      </c>
      <c r="X39" s="43">
        <v>0.92</v>
      </c>
      <c r="Y39" s="42">
        <v>0.966045743928319</v>
      </c>
      <c r="Z39" s="42">
        <v>0.967134701434964</v>
      </c>
      <c r="AA39" s="42">
        <v>0.982264068316181</v>
      </c>
      <c r="AB39" s="44">
        <v>0.969454210131981</v>
      </c>
      <c r="AC39" s="43">
        <v>0.92</v>
      </c>
      <c r="AD39" s="42">
        <v>0.973265908133165</v>
      </c>
      <c r="AE39" s="42">
        <v>0.963636887940481</v>
      </c>
      <c r="AF39" s="42">
        <v>0.959316615937138</v>
      </c>
      <c r="AG39" s="44">
        <v>0.970012944473177</v>
      </c>
      <c r="AH39" s="43">
        <v>0.92</v>
      </c>
      <c r="AI39" s="42">
        <v>0.973372198369244</v>
      </c>
      <c r="AJ39" s="42">
        <v>0.980052356020942</v>
      </c>
      <c r="AK39" s="42">
        <v>0.986658544014621</v>
      </c>
      <c r="AL39" s="44">
        <v>0.976697794944507</v>
      </c>
      <c r="AM39" s="43">
        <v>0.99</v>
      </c>
      <c r="AN39" s="42">
        <v>1</v>
      </c>
      <c r="AO39" s="42">
        <v>1</v>
      </c>
      <c r="AP39" s="42">
        <v>1</v>
      </c>
      <c r="AQ39" s="44">
        <v>1</v>
      </c>
      <c r="AR39" s="42">
        <v>0.105261498981944</v>
      </c>
      <c r="AS39" s="42">
        <v>0</v>
      </c>
      <c r="AT39" s="42">
        <v>0.09375</v>
      </c>
      <c r="AU39" s="42">
        <v>0.027027027027027</v>
      </c>
      <c r="AV39" s="44">
        <v>0.0424242424242424</v>
      </c>
    </row>
    <row r="40" spans="2:48">
      <c r="B40" s="56"/>
      <c r="C40" s="57"/>
      <c r="D40" s="57" t="s">
        <v>165</v>
      </c>
      <c r="E40" s="57" t="s">
        <v>1</v>
      </c>
      <c r="F40" t="s">
        <v>165</v>
      </c>
      <c r="G40" t="s">
        <v>165</v>
      </c>
      <c r="H40" t="s">
        <v>165</v>
      </c>
      <c r="I40" s="43">
        <v>0.9</v>
      </c>
      <c r="J40" s="42">
        <v>0.847058823529412</v>
      </c>
      <c r="K40" s="42">
        <v>0.870588235294118</v>
      </c>
      <c r="L40" s="42">
        <v>0.786666666666667</v>
      </c>
      <c r="M40" s="44">
        <v>0.853904282115869</v>
      </c>
      <c r="N40" s="43">
        <v>0.9</v>
      </c>
      <c r="O40" s="42">
        <v>0.860747771732839</v>
      </c>
      <c r="P40" s="42">
        <v>0.929873511904762</v>
      </c>
      <c r="Q40" s="42">
        <v>0.952734209410767</v>
      </c>
      <c r="R40" s="44">
        <v>0.893587285078168</v>
      </c>
      <c r="S40" s="43">
        <v>0.9</v>
      </c>
      <c r="T40" s="42">
        <v>0.69302002546591</v>
      </c>
      <c r="U40" s="42">
        <v>0.851190476190476</v>
      </c>
      <c r="V40" s="42">
        <v>0.813268334039847</v>
      </c>
      <c r="W40" s="44">
        <v>0.780966620079956</v>
      </c>
      <c r="X40" s="43">
        <v>0.92</v>
      </c>
      <c r="Y40" s="42">
        <v>0.909701319749942</v>
      </c>
      <c r="Z40" s="42">
        <v>0.932946486137975</v>
      </c>
      <c r="AA40" s="42">
        <v>0.915106951871658</v>
      </c>
      <c r="AB40" s="44">
        <v>0.916784682490228</v>
      </c>
      <c r="AC40" s="43">
        <v>0.92</v>
      </c>
      <c r="AD40" s="42">
        <v>0.995001666111296</v>
      </c>
      <c r="AE40" s="42">
        <v>0.885737439222042</v>
      </c>
      <c r="AF40" s="42">
        <v>0.991256557581814</v>
      </c>
      <c r="AG40" s="44">
        <v>0.968309677419355</v>
      </c>
      <c r="AH40" s="43">
        <v>0.92</v>
      </c>
      <c r="AI40" s="42">
        <v>0.91976546829193</v>
      </c>
      <c r="AJ40" s="42">
        <v>0.95524322169059</v>
      </c>
      <c r="AK40" s="42">
        <v>0.950611325611326</v>
      </c>
      <c r="AL40" s="44">
        <v>0.938821440370003</v>
      </c>
      <c r="AM40" s="43">
        <v>0.99</v>
      </c>
      <c r="AN40" s="42">
        <v>1</v>
      </c>
      <c r="AO40" s="42">
        <v>1</v>
      </c>
      <c r="AP40" s="42">
        <v>1</v>
      </c>
      <c r="AQ40" s="44">
        <v>1</v>
      </c>
      <c r="AR40" s="42">
        <v>0.105261498981944</v>
      </c>
      <c r="AS40" s="42">
        <v>0.027027027027027</v>
      </c>
      <c r="AT40" s="42">
        <v>0.0357142857142857</v>
      </c>
      <c r="AU40" s="42">
        <v>0.107142857142857</v>
      </c>
      <c r="AV40" s="44">
        <v>0.0506329113924051</v>
      </c>
    </row>
    <row r="41" spans="2:48">
      <c r="B41" s="56"/>
      <c r="C41" s="57"/>
      <c r="D41" s="57" t="s">
        <v>166</v>
      </c>
      <c r="E41" s="57" t="s">
        <v>59</v>
      </c>
      <c r="F41" t="s">
        <v>166</v>
      </c>
      <c r="G41" t="s">
        <v>166</v>
      </c>
      <c r="H41" t="s">
        <v>166</v>
      </c>
      <c r="I41" s="43">
        <v>0.9</v>
      </c>
      <c r="J41" s="42">
        <v>1</v>
      </c>
      <c r="K41" s="42">
        <v>0.964285714285714</v>
      </c>
      <c r="L41" s="42">
        <v>0.976190476190476</v>
      </c>
      <c r="M41" s="44">
        <v>0.974712643678161</v>
      </c>
      <c r="N41" s="43">
        <v>0.9</v>
      </c>
      <c r="O41" s="42">
        <v>0</v>
      </c>
      <c r="P41" s="42">
        <v>0</v>
      </c>
      <c r="Q41" s="42">
        <v>0</v>
      </c>
      <c r="R41" s="44">
        <v>0</v>
      </c>
      <c r="S41" s="43">
        <v>0.9</v>
      </c>
      <c r="T41" s="42">
        <v>0</v>
      </c>
      <c r="U41" s="42">
        <v>0</v>
      </c>
      <c r="V41" s="42">
        <v>0</v>
      </c>
      <c r="W41" s="44">
        <v>1</v>
      </c>
      <c r="X41" s="43">
        <v>0.92</v>
      </c>
      <c r="Y41" s="42">
        <v>0</v>
      </c>
      <c r="Z41" s="42">
        <v>0</v>
      </c>
      <c r="AA41" s="42">
        <v>0</v>
      </c>
      <c r="AB41" s="44">
        <v>0</v>
      </c>
      <c r="AC41" s="43">
        <v>0.92</v>
      </c>
      <c r="AD41" s="42">
        <v>0.997723392145703</v>
      </c>
      <c r="AE41" s="42">
        <v>0.996728462377317</v>
      </c>
      <c r="AF41" s="42">
        <v>0.995205479452055</v>
      </c>
      <c r="AG41" s="44">
        <v>0.996231808731809</v>
      </c>
      <c r="AH41" s="43">
        <v>0.92</v>
      </c>
      <c r="AI41" s="42">
        <v>0.964651820431248</v>
      </c>
      <c r="AJ41" s="42">
        <v>0.974871606749817</v>
      </c>
      <c r="AK41" s="42">
        <v>0.976599756016413</v>
      </c>
      <c r="AL41" s="44">
        <v>0.973137377818021</v>
      </c>
      <c r="AM41" s="43">
        <v>0.99</v>
      </c>
      <c r="AN41" s="42">
        <v>1</v>
      </c>
      <c r="AO41" s="42">
        <v>1</v>
      </c>
      <c r="AP41" s="42">
        <v>1</v>
      </c>
      <c r="AQ41" s="44">
        <v>1</v>
      </c>
      <c r="AR41" s="42">
        <v>0.105261498981944</v>
      </c>
      <c r="AS41" s="42">
        <v>0</v>
      </c>
      <c r="AT41" s="42">
        <v>0.235294117647059</v>
      </c>
      <c r="AU41" s="42">
        <v>0.0952380952380952</v>
      </c>
      <c r="AV41" s="44">
        <v>0.110294117647059</v>
      </c>
    </row>
    <row r="42" spans="2:48">
      <c r="B42" s="56"/>
      <c r="C42" s="57"/>
      <c r="D42" s="57" t="s">
        <v>167</v>
      </c>
      <c r="E42" s="57" t="s">
        <v>59</v>
      </c>
      <c r="F42" t="s">
        <v>167</v>
      </c>
      <c r="G42" t="s">
        <v>167</v>
      </c>
      <c r="H42" t="s">
        <v>167</v>
      </c>
      <c r="I42" s="43">
        <v>0.9</v>
      </c>
      <c r="J42" s="42">
        <v>0.949579831932773</v>
      </c>
      <c r="K42" s="42">
        <v>0.938144329896907</v>
      </c>
      <c r="L42" s="42">
        <v>0.903508771929825</v>
      </c>
      <c r="M42" s="44">
        <v>0.930783242258652</v>
      </c>
      <c r="N42" s="43">
        <v>0.9</v>
      </c>
      <c r="O42" s="42">
        <v>0</v>
      </c>
      <c r="P42" s="42">
        <v>0</v>
      </c>
      <c r="Q42" s="42">
        <v>0</v>
      </c>
      <c r="R42" s="44">
        <v>0</v>
      </c>
      <c r="S42" s="43">
        <v>0.9</v>
      </c>
      <c r="T42" s="42">
        <v>0</v>
      </c>
      <c r="U42" s="42">
        <v>0</v>
      </c>
      <c r="V42" s="42">
        <v>0</v>
      </c>
      <c r="W42" s="44">
        <v>0</v>
      </c>
      <c r="X42" s="43">
        <v>0.92</v>
      </c>
      <c r="Y42" s="42">
        <v>0</v>
      </c>
      <c r="Z42" s="42">
        <v>0</v>
      </c>
      <c r="AA42" s="42">
        <v>0</v>
      </c>
      <c r="AB42" s="44">
        <v>0</v>
      </c>
      <c r="AC42" s="43">
        <v>0.92</v>
      </c>
      <c r="AD42" s="42">
        <v>0.956521739130435</v>
      </c>
      <c r="AE42" s="42">
        <v>0.956862745098039</v>
      </c>
      <c r="AF42" s="42">
        <v>0.97841726618705</v>
      </c>
      <c r="AG42" s="44">
        <v>0.941808415398389</v>
      </c>
      <c r="AH42" s="43">
        <v>0.92</v>
      </c>
      <c r="AI42" s="42">
        <v>0.967259622757246</v>
      </c>
      <c r="AJ42" s="42">
        <v>0.970066699202863</v>
      </c>
      <c r="AK42" s="42">
        <v>0.980790749720254</v>
      </c>
      <c r="AL42" s="44">
        <v>0.974353388521409</v>
      </c>
      <c r="AM42" s="43">
        <v>0.99</v>
      </c>
      <c r="AN42" s="42">
        <v>1</v>
      </c>
      <c r="AO42" s="42">
        <v>1</v>
      </c>
      <c r="AP42" s="42">
        <v>1</v>
      </c>
      <c r="AQ42" s="44">
        <v>1</v>
      </c>
      <c r="AR42" s="42">
        <v>0.105261498981944</v>
      </c>
      <c r="AS42" s="42">
        <v>0</v>
      </c>
      <c r="AT42" s="42">
        <v>0</v>
      </c>
      <c r="AU42" s="42">
        <v>0.166666666666667</v>
      </c>
      <c r="AV42" s="44">
        <v>0.0555555555555556</v>
      </c>
    </row>
    <row r="43" spans="2:48">
      <c r="B43" s="56"/>
      <c r="C43" s="57"/>
      <c r="D43" s="57" t="s">
        <v>168</v>
      </c>
      <c r="E43" s="57" t="s">
        <v>59</v>
      </c>
      <c r="F43" t="s">
        <v>168</v>
      </c>
      <c r="G43" t="s">
        <v>168</v>
      </c>
      <c r="H43" t="s">
        <v>168</v>
      </c>
      <c r="I43" s="43">
        <v>0.9</v>
      </c>
      <c r="J43" s="42">
        <v>0.951219512195122</v>
      </c>
      <c r="K43" s="42">
        <v>0.985915492957746</v>
      </c>
      <c r="L43" s="42">
        <v>0.96</v>
      </c>
      <c r="M43" s="44">
        <v>0.965789473684211</v>
      </c>
      <c r="N43" s="43">
        <v>0.9</v>
      </c>
      <c r="O43" s="42">
        <v>0</v>
      </c>
      <c r="P43" s="42">
        <v>0</v>
      </c>
      <c r="Q43" s="42">
        <v>0</v>
      </c>
      <c r="R43" s="44">
        <v>0</v>
      </c>
      <c r="S43" s="43">
        <v>0.9</v>
      </c>
      <c r="T43" s="42">
        <v>0</v>
      </c>
      <c r="U43" s="42">
        <v>0</v>
      </c>
      <c r="V43" s="42">
        <v>0</v>
      </c>
      <c r="W43" s="44">
        <v>0</v>
      </c>
      <c r="X43" s="43">
        <v>0.92</v>
      </c>
      <c r="Y43" s="42">
        <v>0</v>
      </c>
      <c r="Z43" s="42">
        <v>0</v>
      </c>
      <c r="AA43" s="42">
        <v>0</v>
      </c>
      <c r="AB43" s="44">
        <v>0</v>
      </c>
      <c r="AC43" s="43">
        <v>0.92</v>
      </c>
      <c r="AD43" s="42">
        <v>1</v>
      </c>
      <c r="AE43" s="42">
        <v>0.990196078431373</v>
      </c>
      <c r="AF43" s="42">
        <v>0.993710691823899</v>
      </c>
      <c r="AG43" s="44">
        <v>0.995294117647059</v>
      </c>
      <c r="AH43" s="43">
        <v>0.92</v>
      </c>
      <c r="AI43" s="42">
        <v>0.960359786675157</v>
      </c>
      <c r="AJ43" s="42">
        <v>0.968245705361791</v>
      </c>
      <c r="AK43" s="42">
        <v>0.971794606880876</v>
      </c>
      <c r="AL43" s="44">
        <v>0.969009956467394</v>
      </c>
      <c r="AM43" s="43">
        <v>0.99</v>
      </c>
      <c r="AN43" s="42">
        <v>1</v>
      </c>
      <c r="AO43" s="42">
        <v>1</v>
      </c>
      <c r="AP43" s="42">
        <v>1</v>
      </c>
      <c r="AQ43" s="44">
        <v>1</v>
      </c>
      <c r="AR43" s="42">
        <v>0.105261498981944</v>
      </c>
      <c r="AS43" s="42">
        <v>0</v>
      </c>
      <c r="AT43" s="42">
        <v>0.153846153846154</v>
      </c>
      <c r="AU43" s="42">
        <v>0.03125</v>
      </c>
      <c r="AV43" s="44">
        <v>0.0917431192660551</v>
      </c>
    </row>
    <row r="44" spans="2:48">
      <c r="B44" s="56"/>
      <c r="C44" s="57"/>
      <c r="D44" s="57" t="s">
        <v>169</v>
      </c>
      <c r="E44" s="57" t="s">
        <v>59</v>
      </c>
      <c r="F44" t="s">
        <v>169</v>
      </c>
      <c r="G44" t="s">
        <v>169</v>
      </c>
      <c r="H44" t="s">
        <v>169</v>
      </c>
      <c r="I44" s="43">
        <v>0.9</v>
      </c>
      <c r="J44" s="42">
        <v>0.918367346938776</v>
      </c>
      <c r="K44" s="42">
        <v>0.961538461538462</v>
      </c>
      <c r="L44" s="42">
        <v>0.924731182795699</v>
      </c>
      <c r="M44" s="44">
        <v>0.929203539823009</v>
      </c>
      <c r="N44" s="43">
        <v>0.9</v>
      </c>
      <c r="O44" s="42">
        <v>0</v>
      </c>
      <c r="P44" s="42">
        <v>0</v>
      </c>
      <c r="Q44" s="42">
        <v>0</v>
      </c>
      <c r="R44" s="44">
        <v>0</v>
      </c>
      <c r="S44" s="43">
        <v>0.9</v>
      </c>
      <c r="T44" s="42">
        <v>0</v>
      </c>
      <c r="U44" s="42">
        <v>0</v>
      </c>
      <c r="V44" s="42">
        <v>0</v>
      </c>
      <c r="W44" s="44">
        <v>0</v>
      </c>
      <c r="X44" s="43">
        <v>0.92</v>
      </c>
      <c r="Y44" s="42">
        <v>0</v>
      </c>
      <c r="Z44" s="42">
        <v>0</v>
      </c>
      <c r="AA44" s="42">
        <v>0</v>
      </c>
      <c r="AB44" s="44">
        <v>0</v>
      </c>
      <c r="AC44" s="43">
        <v>0.92</v>
      </c>
      <c r="AD44" s="42">
        <v>0.94578313253012</v>
      </c>
      <c r="AE44" s="42">
        <v>0.947643979057592</v>
      </c>
      <c r="AF44" s="42">
        <v>0.953125</v>
      </c>
      <c r="AG44" s="44">
        <v>0.94151212553495</v>
      </c>
      <c r="AH44" s="43">
        <v>0.92</v>
      </c>
      <c r="AI44" s="42">
        <v>0.970755051400213</v>
      </c>
      <c r="AJ44" s="42">
        <v>0.965618284821254</v>
      </c>
      <c r="AK44" s="42">
        <v>0.980205859065717</v>
      </c>
      <c r="AL44" s="44">
        <v>0.971280480621981</v>
      </c>
      <c r="AM44" s="43">
        <v>0.99</v>
      </c>
      <c r="AN44" s="42">
        <v>1</v>
      </c>
      <c r="AO44" s="42">
        <v>1</v>
      </c>
      <c r="AP44" s="42">
        <v>1</v>
      </c>
      <c r="AQ44" s="44">
        <v>1</v>
      </c>
      <c r="AR44" s="42">
        <v>0.105261498981944</v>
      </c>
      <c r="AS44" s="42">
        <v>0</v>
      </c>
      <c r="AT44" s="42">
        <v>0.142857142857143</v>
      </c>
      <c r="AU44" s="42">
        <v>0</v>
      </c>
      <c r="AV44" s="44">
        <v>0.0625</v>
      </c>
    </row>
    <row r="45" spans="2:48">
      <c r="B45" s="56"/>
      <c r="C45" s="57"/>
      <c r="D45" s="57" t="s">
        <v>170</v>
      </c>
      <c r="E45" s="57" t="s">
        <v>59</v>
      </c>
      <c r="F45" t="s">
        <v>170</v>
      </c>
      <c r="G45" t="s">
        <v>170</v>
      </c>
      <c r="H45" t="s">
        <v>170</v>
      </c>
      <c r="I45" s="43">
        <v>0.9</v>
      </c>
      <c r="J45" s="42">
        <v>0.95049504950495</v>
      </c>
      <c r="K45" s="42">
        <v>0.931506849315068</v>
      </c>
      <c r="L45" s="42">
        <v>0.928571428571429</v>
      </c>
      <c r="M45" s="44">
        <v>0.947019867549669</v>
      </c>
      <c r="N45" s="43">
        <v>0.9</v>
      </c>
      <c r="O45" s="42">
        <v>0</v>
      </c>
      <c r="P45" s="42">
        <v>0</v>
      </c>
      <c r="Q45" s="42">
        <v>0</v>
      </c>
      <c r="R45" s="44">
        <v>0</v>
      </c>
      <c r="S45" s="43">
        <v>0.9</v>
      </c>
      <c r="T45" s="42">
        <v>0</v>
      </c>
      <c r="U45" s="42">
        <v>0</v>
      </c>
      <c r="V45" s="42">
        <v>0</v>
      </c>
      <c r="W45" s="44">
        <v>0</v>
      </c>
      <c r="X45" s="43">
        <v>0.92</v>
      </c>
      <c r="Y45" s="42">
        <v>0</v>
      </c>
      <c r="Z45" s="42">
        <v>0</v>
      </c>
      <c r="AA45" s="42">
        <v>0</v>
      </c>
      <c r="AB45" s="44">
        <v>0</v>
      </c>
      <c r="AC45" s="43">
        <v>0.92</v>
      </c>
      <c r="AD45" s="42">
        <v>0.98019801980198</v>
      </c>
      <c r="AE45" s="42">
        <v>0.951612903225806</v>
      </c>
      <c r="AF45" s="42">
        <v>0.929577464788732</v>
      </c>
      <c r="AG45" s="44">
        <v>0.949238578680203</v>
      </c>
      <c r="AH45" s="43">
        <v>0.92</v>
      </c>
      <c r="AI45" s="42">
        <v>0.937734561583077</v>
      </c>
      <c r="AJ45" s="42">
        <v>0.908346333853354</v>
      </c>
      <c r="AK45" s="42">
        <v>0.95572378986006</v>
      </c>
      <c r="AL45" s="44">
        <v>0.943822816933902</v>
      </c>
      <c r="AM45" s="43">
        <v>0.99</v>
      </c>
      <c r="AN45" s="42">
        <v>1</v>
      </c>
      <c r="AO45" s="42">
        <v>1</v>
      </c>
      <c r="AP45" s="42">
        <v>1</v>
      </c>
      <c r="AQ45" s="44">
        <v>1</v>
      </c>
      <c r="AR45" s="42">
        <v>0.105261498981944</v>
      </c>
      <c r="AS45" s="42">
        <v>0.025</v>
      </c>
      <c r="AT45" s="42">
        <v>0.0909090909090909</v>
      </c>
      <c r="AU45" s="42">
        <v>0.0833333333333333</v>
      </c>
      <c r="AV45" s="44">
        <v>0.0775862068965517</v>
      </c>
    </row>
    <row r="46" spans="2:48">
      <c r="B46" s="56"/>
      <c r="C46" s="57"/>
      <c r="D46" s="57" t="s">
        <v>171</v>
      </c>
      <c r="E46" s="57" t="s">
        <v>59</v>
      </c>
      <c r="F46" t="s">
        <v>171</v>
      </c>
      <c r="G46" t="s">
        <v>171</v>
      </c>
      <c r="H46" t="s">
        <v>171</v>
      </c>
      <c r="I46" s="43">
        <v>0.9</v>
      </c>
      <c r="J46" s="42">
        <v>1</v>
      </c>
      <c r="K46" s="42">
        <v>1</v>
      </c>
      <c r="L46" s="42">
        <v>1</v>
      </c>
      <c r="M46" s="44">
        <v>0.986928104575163</v>
      </c>
      <c r="N46" s="43">
        <v>0.9</v>
      </c>
      <c r="O46" s="42">
        <v>0</v>
      </c>
      <c r="P46" s="42">
        <v>0</v>
      </c>
      <c r="Q46" s="42">
        <v>0</v>
      </c>
      <c r="R46" s="44">
        <v>0</v>
      </c>
      <c r="S46" s="43">
        <v>0.9</v>
      </c>
      <c r="T46" s="42">
        <v>0</v>
      </c>
      <c r="U46" s="42">
        <v>0</v>
      </c>
      <c r="V46" s="42">
        <v>0</v>
      </c>
      <c r="W46" s="44">
        <v>0</v>
      </c>
      <c r="X46" s="43">
        <v>0.92</v>
      </c>
      <c r="Y46" s="42">
        <v>0</v>
      </c>
      <c r="Z46" s="42">
        <v>0</v>
      </c>
      <c r="AA46" s="42">
        <v>0</v>
      </c>
      <c r="AB46" s="44">
        <v>0</v>
      </c>
      <c r="AC46" s="43">
        <v>0.92</v>
      </c>
      <c r="AD46" s="42">
        <v>0.99644128113879</v>
      </c>
      <c r="AE46" s="42">
        <v>1</v>
      </c>
      <c r="AF46" s="42">
        <v>0.987152034261242</v>
      </c>
      <c r="AG46" s="44">
        <v>0.994630318050392</v>
      </c>
      <c r="AH46" s="43">
        <v>0.92</v>
      </c>
      <c r="AI46" s="42">
        <v>0.96522579087177</v>
      </c>
      <c r="AJ46" s="42">
        <v>0.969376979936642</v>
      </c>
      <c r="AK46" s="42">
        <v>0.977258566978193</v>
      </c>
      <c r="AL46" s="44">
        <v>0.975342465753425</v>
      </c>
      <c r="AM46" s="43">
        <v>0.99</v>
      </c>
      <c r="AN46" s="42">
        <v>1</v>
      </c>
      <c r="AO46" s="42">
        <v>1</v>
      </c>
      <c r="AP46" s="42">
        <v>1</v>
      </c>
      <c r="AQ46" s="44">
        <v>1</v>
      </c>
      <c r="AR46" s="42">
        <v>0.105261498981944</v>
      </c>
      <c r="AS46" s="42">
        <v>1</v>
      </c>
      <c r="AT46" s="42">
        <v>0</v>
      </c>
      <c r="AU46" s="42">
        <v>0</v>
      </c>
      <c r="AV46" s="44">
        <v>0.277777777777778</v>
      </c>
    </row>
    <row r="47" spans="2:48">
      <c r="B47" s="56"/>
      <c r="C47" s="57"/>
      <c r="D47" s="57" t="s">
        <v>172</v>
      </c>
      <c r="E47" s="57" t="s">
        <v>59</v>
      </c>
      <c r="F47" t="s">
        <v>172</v>
      </c>
      <c r="G47" t="s">
        <v>172</v>
      </c>
      <c r="H47" t="s">
        <v>172</v>
      </c>
      <c r="I47" s="43">
        <v>0.9</v>
      </c>
      <c r="J47" s="42">
        <v>1</v>
      </c>
      <c r="K47" s="42">
        <v>1</v>
      </c>
      <c r="L47" s="42">
        <v>1</v>
      </c>
      <c r="M47" s="44">
        <v>1</v>
      </c>
      <c r="N47" s="43">
        <v>0.9</v>
      </c>
      <c r="O47" s="42">
        <v>0</v>
      </c>
      <c r="P47" s="42">
        <v>0</v>
      </c>
      <c r="Q47" s="42">
        <v>0</v>
      </c>
      <c r="R47" s="44">
        <v>0</v>
      </c>
      <c r="S47" s="43">
        <v>0.9</v>
      </c>
      <c r="T47" s="42">
        <v>0</v>
      </c>
      <c r="U47" s="42">
        <v>0</v>
      </c>
      <c r="V47" s="42">
        <v>0</v>
      </c>
      <c r="W47" s="44">
        <v>0.25</v>
      </c>
      <c r="X47" s="43">
        <v>0.92</v>
      </c>
      <c r="Y47" s="42">
        <v>0</v>
      </c>
      <c r="Z47" s="42">
        <v>0.333333333333333</v>
      </c>
      <c r="AA47" s="42">
        <v>0</v>
      </c>
      <c r="AB47" s="44">
        <v>0.25</v>
      </c>
      <c r="AC47" s="43">
        <v>0.92</v>
      </c>
      <c r="AD47" s="42">
        <v>0.9921875</v>
      </c>
      <c r="AE47" s="42">
        <v>0.983164983164983</v>
      </c>
      <c r="AF47" s="42">
        <v>0.985029940119761</v>
      </c>
      <c r="AG47" s="44">
        <v>0.981580966999233</v>
      </c>
      <c r="AH47" s="43">
        <v>0.92</v>
      </c>
      <c r="AI47" s="42">
        <v>0.976720230737536</v>
      </c>
      <c r="AJ47" s="42">
        <v>0.971864568431092</v>
      </c>
      <c r="AK47" s="42">
        <v>0.981077745783628</v>
      </c>
      <c r="AL47" s="44">
        <v>0.982715773601765</v>
      </c>
      <c r="AM47" s="43">
        <v>0.99</v>
      </c>
      <c r="AN47" s="42">
        <v>1</v>
      </c>
      <c r="AO47" s="42">
        <v>1</v>
      </c>
      <c r="AP47" s="42">
        <v>1</v>
      </c>
      <c r="AQ47" s="44">
        <v>1</v>
      </c>
      <c r="AR47" s="42">
        <v>0.105261498981944</v>
      </c>
      <c r="AS47" s="42">
        <v>0</v>
      </c>
      <c r="AT47" s="42">
        <v>0.5</v>
      </c>
      <c r="AU47" s="42">
        <v>0.666666666666667</v>
      </c>
      <c r="AV47" s="44">
        <v>0.340909090909091</v>
      </c>
    </row>
    <row r="48" spans="2:48">
      <c r="B48" s="56"/>
      <c r="C48" s="57"/>
      <c r="D48" s="57" t="s">
        <v>173</v>
      </c>
      <c r="E48" s="57" t="s">
        <v>59</v>
      </c>
      <c r="F48" t="s">
        <v>173</v>
      </c>
      <c r="G48" t="s">
        <v>173</v>
      </c>
      <c r="H48" t="s">
        <v>173</v>
      </c>
      <c r="I48" s="43">
        <v>0.9</v>
      </c>
      <c r="J48" s="42">
        <v>0.988372093023256</v>
      </c>
      <c r="K48" s="42">
        <v>0.956521739130435</v>
      </c>
      <c r="L48" s="42">
        <v>0.987951807228916</v>
      </c>
      <c r="M48" s="44">
        <v>0.977667493796526</v>
      </c>
      <c r="N48" s="43">
        <v>0.9</v>
      </c>
      <c r="O48" s="42">
        <v>0</v>
      </c>
      <c r="P48" s="42">
        <v>0</v>
      </c>
      <c r="Q48" s="42">
        <v>0</v>
      </c>
      <c r="R48" s="44">
        <v>0</v>
      </c>
      <c r="S48" s="43">
        <v>0.9</v>
      </c>
      <c r="T48" s="42">
        <v>0</v>
      </c>
      <c r="U48" s="42">
        <v>0</v>
      </c>
      <c r="V48" s="42">
        <v>0</v>
      </c>
      <c r="W48" s="44">
        <v>0</v>
      </c>
      <c r="X48" s="43">
        <v>0.92</v>
      </c>
      <c r="Y48" s="42">
        <v>0</v>
      </c>
      <c r="Z48" s="42">
        <v>0</v>
      </c>
      <c r="AA48" s="42">
        <v>0</v>
      </c>
      <c r="AB48" s="44">
        <v>0</v>
      </c>
      <c r="AC48" s="43">
        <v>0.92</v>
      </c>
      <c r="AD48" s="42">
        <v>0.99327731092437</v>
      </c>
      <c r="AE48" s="42">
        <v>0.997840172786177</v>
      </c>
      <c r="AF48" s="42">
        <v>0.995967741935484</v>
      </c>
      <c r="AG48" s="44">
        <v>0.993343195266272</v>
      </c>
      <c r="AH48" s="43">
        <v>0.92</v>
      </c>
      <c r="AI48" s="42">
        <v>0.973514986376022</v>
      </c>
      <c r="AJ48" s="42">
        <v>0.974833808167141</v>
      </c>
      <c r="AK48" s="42">
        <v>0.983133218982276</v>
      </c>
      <c r="AL48" s="44">
        <v>0.980842577226541</v>
      </c>
      <c r="AM48" s="43">
        <v>0.99</v>
      </c>
      <c r="AN48" s="42">
        <v>1</v>
      </c>
      <c r="AO48" s="42">
        <v>1</v>
      </c>
      <c r="AP48" s="42">
        <v>1</v>
      </c>
      <c r="AQ48" s="44">
        <v>1</v>
      </c>
      <c r="AR48" s="42">
        <v>0.105261498981944</v>
      </c>
      <c r="AS48" s="42">
        <v>0.0625</v>
      </c>
      <c r="AT48" s="42">
        <v>0</v>
      </c>
      <c r="AU48" s="42">
        <v>0.0833333333333333</v>
      </c>
      <c r="AV48" s="44">
        <v>0.163265306122449</v>
      </c>
    </row>
    <row r="49" spans="2:48">
      <c r="B49" s="56"/>
      <c r="C49" s="57"/>
      <c r="D49" s="57" t="s">
        <v>174</v>
      </c>
      <c r="E49" s="57" t="s">
        <v>59</v>
      </c>
      <c r="F49" t="s">
        <v>174</v>
      </c>
      <c r="G49" t="s">
        <v>174</v>
      </c>
      <c r="H49" t="s">
        <v>174</v>
      </c>
      <c r="I49" s="43">
        <v>0.9</v>
      </c>
      <c r="J49" s="42">
        <v>1</v>
      </c>
      <c r="K49" s="42">
        <v>0.980392156862745</v>
      </c>
      <c r="L49" s="42">
        <v>0.984848484848485</v>
      </c>
      <c r="M49" s="44">
        <v>0.990566037735849</v>
      </c>
      <c r="N49" s="43">
        <v>0.9</v>
      </c>
      <c r="O49" s="42">
        <v>0</v>
      </c>
      <c r="P49" s="42">
        <v>0</v>
      </c>
      <c r="Q49" s="42">
        <v>0</v>
      </c>
      <c r="R49" s="44">
        <v>0</v>
      </c>
      <c r="S49" s="43">
        <v>0.9</v>
      </c>
      <c r="T49" s="42">
        <v>0</v>
      </c>
      <c r="U49" s="42">
        <v>0</v>
      </c>
      <c r="V49" s="42">
        <v>1</v>
      </c>
      <c r="W49" s="44">
        <v>0.142857142857143</v>
      </c>
      <c r="X49" s="43">
        <v>0.92</v>
      </c>
      <c r="Y49" s="42">
        <v>0</v>
      </c>
      <c r="Z49" s="42">
        <v>0</v>
      </c>
      <c r="AA49" s="42">
        <v>0</v>
      </c>
      <c r="AB49" s="44">
        <v>0</v>
      </c>
      <c r="AC49" s="43">
        <v>0.92</v>
      </c>
      <c r="AD49" s="42">
        <v>0.97289156626506</v>
      </c>
      <c r="AE49" s="42">
        <v>0.904761904761905</v>
      </c>
      <c r="AF49" s="42">
        <v>0.973118279569892</v>
      </c>
      <c r="AG49" s="44">
        <v>0.948348348348348</v>
      </c>
      <c r="AH49" s="43">
        <v>0.92</v>
      </c>
      <c r="AI49" s="42">
        <v>0.943638001801982</v>
      </c>
      <c r="AJ49" s="42">
        <v>0.929379133774269</v>
      </c>
      <c r="AK49" s="42">
        <v>0.965198477433388</v>
      </c>
      <c r="AL49" s="44">
        <v>0.951086511982987</v>
      </c>
      <c r="AM49" s="43">
        <v>0.99</v>
      </c>
      <c r="AN49" s="42">
        <v>1</v>
      </c>
      <c r="AO49" s="42">
        <v>1</v>
      </c>
      <c r="AP49" s="42">
        <v>1</v>
      </c>
      <c r="AQ49" s="44">
        <v>1</v>
      </c>
      <c r="AR49" s="42">
        <v>0.105261498981944</v>
      </c>
      <c r="AS49" s="42">
        <v>0</v>
      </c>
      <c r="AT49" s="42">
        <v>0</v>
      </c>
      <c r="AU49" s="42">
        <v>0.142857142857143</v>
      </c>
      <c r="AV49" s="44">
        <v>0.119402985074627</v>
      </c>
    </row>
    <row r="50" spans="2:48">
      <c r="B50" s="56"/>
      <c r="C50" s="57"/>
      <c r="D50" s="57" t="s">
        <v>175</v>
      </c>
      <c r="E50" s="57" t="s">
        <v>59</v>
      </c>
      <c r="F50" t="s">
        <v>175</v>
      </c>
      <c r="G50" t="s">
        <v>175</v>
      </c>
      <c r="H50" t="s">
        <v>175</v>
      </c>
      <c r="I50" s="43">
        <v>0.9</v>
      </c>
      <c r="J50" s="42">
        <v>0.966666666666667</v>
      </c>
      <c r="K50" s="42">
        <v>0.980769230769231</v>
      </c>
      <c r="L50" s="42">
        <v>0.966101694915254</v>
      </c>
      <c r="M50" s="44">
        <v>0.975945017182131</v>
      </c>
      <c r="N50" s="43">
        <v>0.9</v>
      </c>
      <c r="O50" s="42">
        <v>0</v>
      </c>
      <c r="P50" s="42">
        <v>0</v>
      </c>
      <c r="Q50" s="42">
        <v>0</v>
      </c>
      <c r="R50" s="44">
        <v>0</v>
      </c>
      <c r="S50" s="43">
        <v>0.9</v>
      </c>
      <c r="T50" s="42">
        <v>0</v>
      </c>
      <c r="U50" s="42">
        <v>0</v>
      </c>
      <c r="V50" s="42">
        <v>0</v>
      </c>
      <c r="W50" s="44">
        <v>0</v>
      </c>
      <c r="X50" s="43">
        <v>0.92</v>
      </c>
      <c r="Y50" s="42">
        <v>0</v>
      </c>
      <c r="Z50" s="42">
        <v>0</v>
      </c>
      <c r="AA50" s="42">
        <v>0</v>
      </c>
      <c r="AB50" s="44">
        <v>0</v>
      </c>
      <c r="AC50" s="43">
        <v>0.92</v>
      </c>
      <c r="AD50" s="42">
        <v>0.991869918699187</v>
      </c>
      <c r="AE50" s="42">
        <v>0.984375</v>
      </c>
      <c r="AF50" s="42">
        <v>0.981818181818182</v>
      </c>
      <c r="AG50" s="44">
        <v>0.984575835475578</v>
      </c>
      <c r="AH50" s="43">
        <v>0.92</v>
      </c>
      <c r="AI50" s="42">
        <v>0.972046546926385</v>
      </c>
      <c r="AJ50" s="42">
        <v>0.975900198468954</v>
      </c>
      <c r="AK50" s="42">
        <v>0.980120580087991</v>
      </c>
      <c r="AL50" s="44">
        <v>0.979232902658459</v>
      </c>
      <c r="AM50" s="43">
        <v>0.99</v>
      </c>
      <c r="AN50" s="42">
        <v>1</v>
      </c>
      <c r="AO50" s="42">
        <v>1</v>
      </c>
      <c r="AP50" s="42">
        <v>1</v>
      </c>
      <c r="AQ50" s="44">
        <v>1</v>
      </c>
      <c r="AR50" s="42">
        <v>0.105261498981944</v>
      </c>
      <c r="AS50" s="42">
        <v>0</v>
      </c>
      <c r="AT50" s="42">
        <v>0</v>
      </c>
      <c r="AU50" s="42">
        <v>0</v>
      </c>
      <c r="AV50" s="44">
        <v>0.0606060606060606</v>
      </c>
    </row>
    <row r="51" spans="2:48">
      <c r="B51" s="56"/>
      <c r="C51" s="57"/>
      <c r="D51" s="57" t="s">
        <v>176</v>
      </c>
      <c r="E51" s="57" t="s">
        <v>59</v>
      </c>
      <c r="F51" t="s">
        <v>176</v>
      </c>
      <c r="G51" t="s">
        <v>176</v>
      </c>
      <c r="H51" t="s">
        <v>176</v>
      </c>
      <c r="I51" s="43">
        <v>0.9</v>
      </c>
      <c r="J51" s="42">
        <v>1</v>
      </c>
      <c r="K51" s="42">
        <v>0.96875</v>
      </c>
      <c r="L51" s="42">
        <v>1</v>
      </c>
      <c r="M51" s="44">
        <v>0.972222222222222</v>
      </c>
      <c r="N51" s="43">
        <v>0.9</v>
      </c>
      <c r="O51" s="42">
        <v>0</v>
      </c>
      <c r="P51" s="42">
        <v>0</v>
      </c>
      <c r="Q51" s="42">
        <v>0</v>
      </c>
      <c r="R51" s="44">
        <v>0</v>
      </c>
      <c r="S51" s="43">
        <v>0.9</v>
      </c>
      <c r="T51" s="42">
        <v>0</v>
      </c>
      <c r="U51" s="42">
        <v>0</v>
      </c>
      <c r="V51" s="42">
        <v>0</v>
      </c>
      <c r="W51" s="44">
        <v>0</v>
      </c>
      <c r="X51" s="43">
        <v>0.92</v>
      </c>
      <c r="Y51" s="42">
        <v>0</v>
      </c>
      <c r="Z51" s="42">
        <v>0</v>
      </c>
      <c r="AA51" s="42">
        <v>0</v>
      </c>
      <c r="AB51" s="44">
        <v>0</v>
      </c>
      <c r="AC51" s="43">
        <v>0.92</v>
      </c>
      <c r="AD51" s="42">
        <v>0.985507246376812</v>
      </c>
      <c r="AE51" s="42">
        <v>1</v>
      </c>
      <c r="AF51" s="42">
        <v>1</v>
      </c>
      <c r="AG51" s="44">
        <v>0.996323529411765</v>
      </c>
      <c r="AH51" s="43">
        <v>0.92</v>
      </c>
      <c r="AI51" s="42">
        <v>0.971143174250832</v>
      </c>
      <c r="AJ51" s="42">
        <v>0.982142857142857</v>
      </c>
      <c r="AK51" s="42">
        <v>0.987248512326438</v>
      </c>
      <c r="AL51" s="44">
        <v>0.982818695182026</v>
      </c>
      <c r="AM51" s="43">
        <v>0.99</v>
      </c>
      <c r="AN51" s="42">
        <v>1</v>
      </c>
      <c r="AO51" s="42">
        <v>1</v>
      </c>
      <c r="AP51" s="42">
        <v>1</v>
      </c>
      <c r="AQ51" s="44">
        <v>1</v>
      </c>
      <c r="AR51" s="42">
        <v>0.105261498981944</v>
      </c>
      <c r="AS51" s="42">
        <v>0</v>
      </c>
      <c r="AT51" s="42">
        <v>0</v>
      </c>
      <c r="AU51" s="42">
        <v>0</v>
      </c>
      <c r="AV51" s="44">
        <v>0</v>
      </c>
    </row>
    <row r="52" spans="2:48">
      <c r="B52" s="56"/>
      <c r="C52" s="57"/>
      <c r="D52" s="57" t="s">
        <v>177</v>
      </c>
      <c r="E52" s="57" t="s">
        <v>59</v>
      </c>
      <c r="F52" t="s">
        <v>177</v>
      </c>
      <c r="G52" t="s">
        <v>177</v>
      </c>
      <c r="H52" t="s">
        <v>177</v>
      </c>
      <c r="I52" s="43">
        <v>0.9</v>
      </c>
      <c r="J52" s="42">
        <v>0.96551724137931</v>
      </c>
      <c r="K52" s="42">
        <v>0.989690721649485</v>
      </c>
      <c r="L52" s="42">
        <v>0.961538461538462</v>
      </c>
      <c r="M52" s="44">
        <v>0.982692307692308</v>
      </c>
      <c r="N52" s="43">
        <v>0.9</v>
      </c>
      <c r="O52" s="42">
        <v>0</v>
      </c>
      <c r="P52" s="42">
        <v>0</v>
      </c>
      <c r="Q52" s="42">
        <v>0</v>
      </c>
      <c r="R52" s="44">
        <v>0</v>
      </c>
      <c r="S52" s="43">
        <v>0.9</v>
      </c>
      <c r="T52" s="42">
        <v>0</v>
      </c>
      <c r="U52" s="42">
        <v>0</v>
      </c>
      <c r="V52" s="42">
        <v>0</v>
      </c>
      <c r="W52" s="44">
        <v>0</v>
      </c>
      <c r="X52" s="43">
        <v>0.92</v>
      </c>
      <c r="Y52" s="42">
        <v>0</v>
      </c>
      <c r="Z52" s="42">
        <v>0</v>
      </c>
      <c r="AA52" s="42">
        <v>0</v>
      </c>
      <c r="AB52" s="44">
        <v>0</v>
      </c>
      <c r="AC52" s="43">
        <v>0.92</v>
      </c>
      <c r="AD52" s="42">
        <v>0.993963782696177</v>
      </c>
      <c r="AE52" s="42">
        <v>0.99615975422427</v>
      </c>
      <c r="AF52" s="42">
        <v>0.990111248454883</v>
      </c>
      <c r="AG52" s="44">
        <v>0.990816149714088</v>
      </c>
      <c r="AH52" s="43">
        <v>0.92</v>
      </c>
      <c r="AI52" s="42">
        <v>0.972613971794031</v>
      </c>
      <c r="AJ52" s="42">
        <v>0.975970746996343</v>
      </c>
      <c r="AK52" s="42">
        <v>0.983760413371296</v>
      </c>
      <c r="AL52" s="44">
        <v>0.979795346412045</v>
      </c>
      <c r="AM52" s="43">
        <v>0.99</v>
      </c>
      <c r="AN52" s="42">
        <v>1</v>
      </c>
      <c r="AO52" s="42">
        <v>1</v>
      </c>
      <c r="AP52" s="42">
        <v>1</v>
      </c>
      <c r="AQ52" s="44">
        <v>1</v>
      </c>
      <c r="AR52" s="42">
        <v>0.105261498981944</v>
      </c>
      <c r="AS52" s="42">
        <v>0</v>
      </c>
      <c r="AT52" s="42">
        <v>0.142857142857143</v>
      </c>
      <c r="AU52" s="42">
        <v>0</v>
      </c>
      <c r="AV52" s="44">
        <v>0.0634920634920635</v>
      </c>
    </row>
    <row r="53" spans="2:48">
      <c r="B53" s="56"/>
      <c r="C53" s="57"/>
      <c r="D53" s="57" t="s">
        <v>178</v>
      </c>
      <c r="E53" s="57" t="s">
        <v>59</v>
      </c>
      <c r="F53" t="s">
        <v>178</v>
      </c>
      <c r="G53" t="s">
        <v>178</v>
      </c>
      <c r="H53" t="s">
        <v>178</v>
      </c>
      <c r="I53" s="43">
        <v>0.9</v>
      </c>
      <c r="J53" s="42">
        <v>0.980769230769231</v>
      </c>
      <c r="K53" s="42">
        <v>0.98</v>
      </c>
      <c r="L53" s="42">
        <v>0.980769230769231</v>
      </c>
      <c r="M53" s="44">
        <v>0.984126984126984</v>
      </c>
      <c r="N53" s="43">
        <v>0.9</v>
      </c>
      <c r="O53" s="42">
        <v>1</v>
      </c>
      <c r="P53" s="42">
        <v>1</v>
      </c>
      <c r="Q53" s="42">
        <v>0</v>
      </c>
      <c r="R53" s="44">
        <v>1</v>
      </c>
      <c r="S53" s="43">
        <v>0.9</v>
      </c>
      <c r="T53" s="42">
        <v>0</v>
      </c>
      <c r="U53" s="42">
        <v>1</v>
      </c>
      <c r="V53" s="42">
        <v>0</v>
      </c>
      <c r="W53" s="44">
        <v>0.5</v>
      </c>
      <c r="X53" s="43">
        <v>0.92</v>
      </c>
      <c r="Y53" s="42">
        <v>0</v>
      </c>
      <c r="Z53" s="42">
        <v>0</v>
      </c>
      <c r="AA53" s="42">
        <v>0</v>
      </c>
      <c r="AB53" s="44">
        <v>0</v>
      </c>
      <c r="AC53" s="43">
        <v>0.92</v>
      </c>
      <c r="AD53" s="42">
        <v>0.985074626865672</v>
      </c>
      <c r="AE53" s="42">
        <v>0.982456140350877</v>
      </c>
      <c r="AF53" s="42">
        <v>0.976744186046512</v>
      </c>
      <c r="AG53" s="44">
        <v>0.983905579399142</v>
      </c>
      <c r="AH53" s="43">
        <v>0.92</v>
      </c>
      <c r="AI53" s="42">
        <v>0.965748537177109</v>
      </c>
      <c r="AJ53" s="42">
        <v>0.965751311323666</v>
      </c>
      <c r="AK53" s="42">
        <v>0.975504861630516</v>
      </c>
      <c r="AL53" s="44">
        <v>0.969393303814185</v>
      </c>
      <c r="AM53" s="43">
        <v>0.99</v>
      </c>
      <c r="AN53" s="42">
        <v>1</v>
      </c>
      <c r="AO53" s="42">
        <v>0</v>
      </c>
      <c r="AP53" s="42">
        <v>1</v>
      </c>
      <c r="AQ53" s="44">
        <v>1</v>
      </c>
      <c r="AR53" s="42">
        <v>0.105261498981944</v>
      </c>
      <c r="AS53" s="42">
        <v>0</v>
      </c>
      <c r="AT53" s="42">
        <v>0</v>
      </c>
      <c r="AU53" s="42">
        <v>0</v>
      </c>
      <c r="AV53" s="44">
        <v>0.0476190476190476</v>
      </c>
    </row>
    <row r="54" spans="2:48">
      <c r="B54" s="56"/>
      <c r="C54" s="57"/>
      <c r="D54" s="57" t="s">
        <v>179</v>
      </c>
      <c r="E54" s="57" t="s">
        <v>59</v>
      </c>
      <c r="F54" t="s">
        <v>179</v>
      </c>
      <c r="G54" t="s">
        <v>179</v>
      </c>
      <c r="H54" t="s">
        <v>179</v>
      </c>
      <c r="I54" s="43">
        <v>0.9</v>
      </c>
      <c r="J54" s="42">
        <v>1</v>
      </c>
      <c r="K54" s="42">
        <v>1</v>
      </c>
      <c r="L54" s="42">
        <v>1</v>
      </c>
      <c r="M54" s="44">
        <v>0.996389891696751</v>
      </c>
      <c r="N54" s="43">
        <v>0.9</v>
      </c>
      <c r="O54" s="42">
        <v>0</v>
      </c>
      <c r="P54" s="42">
        <v>0</v>
      </c>
      <c r="Q54" s="42">
        <v>1</v>
      </c>
      <c r="R54" s="44">
        <v>0.5</v>
      </c>
      <c r="S54" s="43">
        <v>0.9</v>
      </c>
      <c r="T54" s="42">
        <v>0</v>
      </c>
      <c r="U54" s="42">
        <v>0</v>
      </c>
      <c r="V54" s="42">
        <v>0</v>
      </c>
      <c r="W54" s="44">
        <v>0</v>
      </c>
      <c r="X54" s="43">
        <v>0.92</v>
      </c>
      <c r="Y54" s="42">
        <v>0</v>
      </c>
      <c r="Z54" s="42">
        <v>0</v>
      </c>
      <c r="AA54" s="42">
        <v>0</v>
      </c>
      <c r="AB54" s="44">
        <v>0</v>
      </c>
      <c r="AC54" s="43">
        <v>0.92</v>
      </c>
      <c r="AD54" s="42">
        <v>0.998877665544332</v>
      </c>
      <c r="AE54" s="42">
        <v>0.992217898832685</v>
      </c>
      <c r="AF54" s="42">
        <v>0.996839443742099</v>
      </c>
      <c r="AG54" s="44">
        <v>0.99552334257088</v>
      </c>
      <c r="AH54" s="43">
        <v>0.92</v>
      </c>
      <c r="AI54" s="42">
        <v>0.977855187857676</v>
      </c>
      <c r="AJ54" s="42">
        <v>0.982275132275132</v>
      </c>
      <c r="AK54" s="42">
        <v>0.983825071139733</v>
      </c>
      <c r="AL54" s="44">
        <v>0.983313733591838</v>
      </c>
      <c r="AM54" s="43">
        <v>0.99</v>
      </c>
      <c r="AN54" s="42">
        <v>1</v>
      </c>
      <c r="AO54" s="42">
        <v>1</v>
      </c>
      <c r="AP54" s="42">
        <v>1</v>
      </c>
      <c r="AQ54" s="44">
        <v>1</v>
      </c>
      <c r="AR54" s="42">
        <v>0.105261498981944</v>
      </c>
      <c r="AS54" s="42">
        <v>0</v>
      </c>
      <c r="AT54" s="42">
        <v>0</v>
      </c>
      <c r="AU54" s="42">
        <v>0</v>
      </c>
      <c r="AV54" s="44">
        <v>0.0425531914893617</v>
      </c>
    </row>
    <row r="55" spans="2:48">
      <c r="B55" s="56"/>
      <c r="C55" s="57"/>
      <c r="D55" s="57" t="s">
        <v>180</v>
      </c>
      <c r="E55" s="57" t="s">
        <v>59</v>
      </c>
      <c r="F55" t="s">
        <v>180</v>
      </c>
      <c r="G55" t="s">
        <v>180</v>
      </c>
      <c r="H55" t="s">
        <v>180</v>
      </c>
      <c r="I55" s="43">
        <v>0.9</v>
      </c>
      <c r="J55" s="42">
        <v>0.969230769230769</v>
      </c>
      <c r="K55" s="42">
        <v>1</v>
      </c>
      <c r="L55" s="42">
        <v>1</v>
      </c>
      <c r="M55" s="44">
        <v>0.993243243243243</v>
      </c>
      <c r="N55" s="43">
        <v>0.9</v>
      </c>
      <c r="O55" s="42">
        <v>0</v>
      </c>
      <c r="P55" s="42">
        <v>0</v>
      </c>
      <c r="Q55" s="42">
        <v>0</v>
      </c>
      <c r="R55" s="44">
        <v>0</v>
      </c>
      <c r="S55" s="43">
        <v>0.9</v>
      </c>
      <c r="T55" s="42">
        <v>0.5</v>
      </c>
      <c r="U55" s="42">
        <v>0</v>
      </c>
      <c r="V55" s="42">
        <v>0</v>
      </c>
      <c r="W55" s="44">
        <v>0.5</v>
      </c>
      <c r="X55" s="43">
        <v>0.92</v>
      </c>
      <c r="Y55" s="42">
        <v>0</v>
      </c>
      <c r="Z55" s="42">
        <v>0</v>
      </c>
      <c r="AA55" s="42">
        <v>0</v>
      </c>
      <c r="AB55" s="44">
        <v>0</v>
      </c>
      <c r="AC55" s="43">
        <v>0.92</v>
      </c>
      <c r="AD55" s="42">
        <v>0.995014955134596</v>
      </c>
      <c r="AE55" s="42">
        <v>0.994838709677419</v>
      </c>
      <c r="AF55" s="42">
        <v>0.993965517241379</v>
      </c>
      <c r="AG55" s="44">
        <v>0.993736017897092</v>
      </c>
      <c r="AH55" s="43">
        <v>0.92</v>
      </c>
      <c r="AI55" s="42">
        <v>0.978559870550162</v>
      </c>
      <c r="AJ55" s="42">
        <v>0.976301930953774</v>
      </c>
      <c r="AK55" s="42">
        <v>0.98295652173913</v>
      </c>
      <c r="AL55" s="44">
        <v>0.982415847269073</v>
      </c>
      <c r="AM55" s="43">
        <v>0.99</v>
      </c>
      <c r="AN55" s="42">
        <v>1</v>
      </c>
      <c r="AO55" s="42">
        <v>1</v>
      </c>
      <c r="AP55" s="42">
        <v>1</v>
      </c>
      <c r="AQ55" s="44">
        <v>1</v>
      </c>
      <c r="AR55" s="42">
        <v>0.105261498981944</v>
      </c>
      <c r="AS55" s="42">
        <v>0.125</v>
      </c>
      <c r="AT55" s="42">
        <v>0</v>
      </c>
      <c r="AU55" s="42">
        <v>0.25</v>
      </c>
      <c r="AV55" s="44">
        <v>0.0975609756097561</v>
      </c>
    </row>
    <row r="56" spans="2:48">
      <c r="B56" s="56"/>
      <c r="C56" s="57"/>
      <c r="D56" s="57" t="s">
        <v>181</v>
      </c>
      <c r="E56" s="57" t="s">
        <v>59</v>
      </c>
      <c r="F56" t="s">
        <v>181</v>
      </c>
      <c r="G56" t="s">
        <v>181</v>
      </c>
      <c r="H56" t="s">
        <v>181</v>
      </c>
      <c r="I56" s="43">
        <v>0.9</v>
      </c>
      <c r="J56" s="42">
        <v>1</v>
      </c>
      <c r="K56" s="42">
        <v>0.979166666666667</v>
      </c>
      <c r="L56" s="42">
        <v>1</v>
      </c>
      <c r="M56" s="44">
        <v>0.993055555555556</v>
      </c>
      <c r="N56" s="43">
        <v>0.9</v>
      </c>
      <c r="O56" s="42">
        <v>0</v>
      </c>
      <c r="P56" s="42">
        <v>0</v>
      </c>
      <c r="Q56" s="42">
        <v>0</v>
      </c>
      <c r="R56" s="44">
        <v>1</v>
      </c>
      <c r="S56" s="43">
        <v>0.9</v>
      </c>
      <c r="T56" s="42">
        <v>0</v>
      </c>
      <c r="U56" s="42">
        <v>0</v>
      </c>
      <c r="V56" s="42">
        <v>0</v>
      </c>
      <c r="W56" s="44">
        <v>1</v>
      </c>
      <c r="X56" s="43">
        <v>0.92</v>
      </c>
      <c r="Y56" s="42">
        <v>0</v>
      </c>
      <c r="Z56" s="42">
        <v>0</v>
      </c>
      <c r="AA56" s="42">
        <v>0</v>
      </c>
      <c r="AB56" s="44">
        <v>0</v>
      </c>
      <c r="AC56" s="43">
        <v>0.92</v>
      </c>
      <c r="AD56" s="42">
        <v>0.986784140969163</v>
      </c>
      <c r="AE56" s="42">
        <v>0.969529085872576</v>
      </c>
      <c r="AF56" s="42">
        <v>0.981538461538462</v>
      </c>
      <c r="AG56" s="44">
        <v>0.975415282392027</v>
      </c>
      <c r="AH56" s="43">
        <v>0.92</v>
      </c>
      <c r="AI56" s="42">
        <v>0.956137931034483</v>
      </c>
      <c r="AJ56" s="42">
        <v>0.954236787717744</v>
      </c>
      <c r="AK56" s="42">
        <v>0.980174608948709</v>
      </c>
      <c r="AL56" s="44">
        <v>0.965070233114166</v>
      </c>
      <c r="AM56" s="43">
        <v>0.99</v>
      </c>
      <c r="AN56" s="42">
        <v>1</v>
      </c>
      <c r="AO56" s="42">
        <v>1</v>
      </c>
      <c r="AP56" s="42">
        <v>1</v>
      </c>
      <c r="AQ56" s="44">
        <v>1</v>
      </c>
      <c r="AR56" s="42">
        <v>0.105261498981944</v>
      </c>
      <c r="AS56" s="42">
        <v>0.166666666666667</v>
      </c>
      <c r="AT56" s="42">
        <v>0</v>
      </c>
      <c r="AU56" s="42">
        <v>0.111111111111111</v>
      </c>
      <c r="AV56" s="44">
        <v>0.102564102564103</v>
      </c>
    </row>
    <row r="57" spans="2:48">
      <c r="B57" s="56"/>
      <c r="C57" s="57"/>
      <c r="D57" s="57" t="s">
        <v>182</v>
      </c>
      <c r="E57" s="57" t="s">
        <v>59</v>
      </c>
      <c r="F57" t="s">
        <v>182</v>
      </c>
      <c r="G57" t="s">
        <v>182</v>
      </c>
      <c r="H57" t="s">
        <v>182</v>
      </c>
      <c r="I57" s="43">
        <v>0.9</v>
      </c>
      <c r="J57" s="42">
        <v>1</v>
      </c>
      <c r="K57" s="42">
        <v>1</v>
      </c>
      <c r="L57" s="42">
        <v>0.970588235294118</v>
      </c>
      <c r="M57" s="44">
        <v>0.981818181818182</v>
      </c>
      <c r="N57" s="43">
        <v>0.9</v>
      </c>
      <c r="O57" s="42">
        <v>0</v>
      </c>
      <c r="P57" s="42">
        <v>0</v>
      </c>
      <c r="Q57" s="42">
        <v>0</v>
      </c>
      <c r="R57" s="44">
        <v>0</v>
      </c>
      <c r="S57" s="43">
        <v>0.9</v>
      </c>
      <c r="T57" s="42">
        <v>0</v>
      </c>
      <c r="U57" s="42">
        <v>0</v>
      </c>
      <c r="V57" s="42">
        <v>0</v>
      </c>
      <c r="W57" s="44">
        <v>0</v>
      </c>
      <c r="X57" s="43">
        <v>0.92</v>
      </c>
      <c r="Y57" s="42">
        <v>0</v>
      </c>
      <c r="Z57" s="42">
        <v>0</v>
      </c>
      <c r="AA57" s="42">
        <v>0</v>
      </c>
      <c r="AB57" s="44">
        <v>0</v>
      </c>
      <c r="AC57" s="43">
        <v>0.92</v>
      </c>
      <c r="AD57" s="42">
        <v>1</v>
      </c>
      <c r="AE57" s="42">
        <v>1</v>
      </c>
      <c r="AF57" s="42">
        <v>1</v>
      </c>
      <c r="AG57" s="44">
        <v>1</v>
      </c>
      <c r="AH57" s="43">
        <v>0.92</v>
      </c>
      <c r="AI57" s="42">
        <v>0.961282516636419</v>
      </c>
      <c r="AJ57" s="42">
        <v>0.96134376438104</v>
      </c>
      <c r="AK57" s="42">
        <v>0.984193888303477</v>
      </c>
      <c r="AL57" s="44">
        <v>0.976131956961057</v>
      </c>
      <c r="AM57" s="43">
        <v>0.99</v>
      </c>
      <c r="AN57" s="42">
        <v>1</v>
      </c>
      <c r="AO57" s="42">
        <v>1</v>
      </c>
      <c r="AP57" s="42">
        <v>1</v>
      </c>
      <c r="AQ57" s="44">
        <v>1</v>
      </c>
      <c r="AR57" s="42">
        <v>0.105261498981944</v>
      </c>
      <c r="AS57" s="42">
        <v>0</v>
      </c>
      <c r="AT57" s="42">
        <v>0</v>
      </c>
      <c r="AU57" s="42">
        <v>0</v>
      </c>
      <c r="AV57" s="44">
        <v>0.04</v>
      </c>
    </row>
    <row r="58" spans="2:48">
      <c r="B58" s="56"/>
      <c r="C58" s="57"/>
      <c r="D58" s="57" t="s">
        <v>183</v>
      </c>
      <c r="E58" s="57" t="s">
        <v>59</v>
      </c>
      <c r="F58" t="s">
        <v>183</v>
      </c>
      <c r="G58" t="s">
        <v>183</v>
      </c>
      <c r="H58" t="s">
        <v>183</v>
      </c>
      <c r="I58" s="43">
        <v>0.9</v>
      </c>
      <c r="J58" s="42">
        <v>0.956521739130435</v>
      </c>
      <c r="K58" s="42">
        <v>1</v>
      </c>
      <c r="L58" s="42">
        <v>1</v>
      </c>
      <c r="M58" s="44">
        <v>0.961165048543689</v>
      </c>
      <c r="N58" s="43">
        <v>0.9</v>
      </c>
      <c r="O58" s="42">
        <v>0</v>
      </c>
      <c r="P58" s="42">
        <v>0</v>
      </c>
      <c r="Q58" s="42">
        <v>0</v>
      </c>
      <c r="R58" s="44">
        <v>0</v>
      </c>
      <c r="S58" s="43">
        <v>0.9</v>
      </c>
      <c r="T58" s="42">
        <v>0</v>
      </c>
      <c r="U58" s="42">
        <v>0</v>
      </c>
      <c r="V58" s="42">
        <v>0</v>
      </c>
      <c r="W58" s="44">
        <v>0</v>
      </c>
      <c r="X58" s="43">
        <v>0.92</v>
      </c>
      <c r="Y58" s="42">
        <v>0</v>
      </c>
      <c r="Z58" s="42">
        <v>0</v>
      </c>
      <c r="AA58" s="42">
        <v>0</v>
      </c>
      <c r="AB58" s="44">
        <v>0</v>
      </c>
      <c r="AC58" s="43">
        <v>0.92</v>
      </c>
      <c r="AD58" s="42">
        <v>0.977011494252874</v>
      </c>
      <c r="AE58" s="42">
        <v>0.971698113207547</v>
      </c>
      <c r="AF58" s="42">
        <v>0.984848484848485</v>
      </c>
      <c r="AG58" s="44">
        <v>0.985576923076923</v>
      </c>
      <c r="AH58" s="43">
        <v>0.92</v>
      </c>
      <c r="AI58" s="42">
        <v>0.980609418282548</v>
      </c>
      <c r="AJ58" s="42">
        <v>0.981903485254692</v>
      </c>
      <c r="AK58" s="42">
        <v>0.995513866231648</v>
      </c>
      <c r="AL58" s="44">
        <v>0.988277727682597</v>
      </c>
      <c r="AM58" s="43">
        <v>0.99</v>
      </c>
      <c r="AN58" s="42">
        <v>1</v>
      </c>
      <c r="AO58" s="42">
        <v>1</v>
      </c>
      <c r="AP58" s="42">
        <v>1</v>
      </c>
      <c r="AQ58" s="44">
        <v>1</v>
      </c>
      <c r="AR58" s="42">
        <v>0.105261498981944</v>
      </c>
      <c r="AS58" s="42">
        <v>0.333333333333333</v>
      </c>
      <c r="AT58" s="42">
        <v>0</v>
      </c>
      <c r="AU58" s="42">
        <v>0</v>
      </c>
      <c r="AV58" s="44">
        <v>0.0588235294117647</v>
      </c>
    </row>
    <row r="59" spans="2:48">
      <c r="B59" s="56"/>
      <c r="C59" s="57"/>
      <c r="D59" s="57" t="s">
        <v>184</v>
      </c>
      <c r="E59" s="57" t="s">
        <v>59</v>
      </c>
      <c r="F59" t="s">
        <v>184</v>
      </c>
      <c r="G59" t="s">
        <v>184</v>
      </c>
      <c r="H59" t="s">
        <v>184</v>
      </c>
      <c r="I59" s="43">
        <v>0.9</v>
      </c>
      <c r="J59" s="42">
        <v>0.987179487179487</v>
      </c>
      <c r="K59" s="42">
        <v>0.986301369863014</v>
      </c>
      <c r="L59" s="42">
        <v>0.971830985915493</v>
      </c>
      <c r="M59" s="44">
        <v>0.972677595628415</v>
      </c>
      <c r="N59" s="43">
        <v>0.9</v>
      </c>
      <c r="O59" s="42">
        <v>0</v>
      </c>
      <c r="P59" s="42">
        <v>0</v>
      </c>
      <c r="Q59" s="42">
        <v>0</v>
      </c>
      <c r="R59" s="44">
        <v>0</v>
      </c>
      <c r="S59" s="43">
        <v>0.9</v>
      </c>
      <c r="T59" s="42">
        <v>0</v>
      </c>
      <c r="U59" s="42">
        <v>0.5</v>
      </c>
      <c r="V59" s="42">
        <v>0</v>
      </c>
      <c r="W59" s="44">
        <v>0.5</v>
      </c>
      <c r="X59" s="43">
        <v>0.92</v>
      </c>
      <c r="Y59" s="42">
        <v>0</v>
      </c>
      <c r="Z59" s="42">
        <v>0</v>
      </c>
      <c r="AA59" s="42">
        <v>0</v>
      </c>
      <c r="AB59" s="44">
        <v>0</v>
      </c>
      <c r="AC59" s="43">
        <v>0.92</v>
      </c>
      <c r="AD59" s="42">
        <v>0.997530864197531</v>
      </c>
      <c r="AE59" s="42">
        <v>0.990897269180754</v>
      </c>
      <c r="AF59" s="42">
        <v>0.99109131403118</v>
      </c>
      <c r="AG59" s="44">
        <v>0.990895295902883</v>
      </c>
      <c r="AH59" s="43">
        <v>0.92</v>
      </c>
      <c r="AI59" s="42">
        <v>0.968753332622374</v>
      </c>
      <c r="AJ59" s="42">
        <v>0.986266294227188</v>
      </c>
      <c r="AK59" s="42">
        <v>0.986352357320099</v>
      </c>
      <c r="AL59" s="44">
        <v>0.981963701950175</v>
      </c>
      <c r="AM59" s="43">
        <v>0.99</v>
      </c>
      <c r="AN59" s="42">
        <v>1</v>
      </c>
      <c r="AO59" s="42">
        <v>1</v>
      </c>
      <c r="AP59" s="42">
        <v>1</v>
      </c>
      <c r="AQ59" s="44">
        <v>1</v>
      </c>
      <c r="AR59" s="42">
        <v>0.105261498981944</v>
      </c>
      <c r="AS59" s="42">
        <v>-0.166666666666667</v>
      </c>
      <c r="AT59" s="42">
        <v>-0.0588235294117647</v>
      </c>
      <c r="AU59" s="42">
        <v>0.0833333333333333</v>
      </c>
      <c r="AV59" s="44">
        <v>0.0563380281690141</v>
      </c>
    </row>
    <row r="60" spans="2:48">
      <c r="B60" s="56"/>
      <c r="C60" s="57"/>
      <c r="D60" s="57" t="s">
        <v>185</v>
      </c>
      <c r="E60" s="57" t="s">
        <v>59</v>
      </c>
      <c r="F60" t="s">
        <v>185</v>
      </c>
      <c r="G60" t="s">
        <v>185</v>
      </c>
      <c r="H60" t="s">
        <v>185</v>
      </c>
      <c r="I60" s="43">
        <v>0.9</v>
      </c>
      <c r="J60" s="42">
        <v>0.974358974358974</v>
      </c>
      <c r="K60" s="42">
        <v>0.984615384615385</v>
      </c>
      <c r="L60" s="42">
        <v>0.923076923076923</v>
      </c>
      <c r="M60" s="44">
        <v>0.970760233918129</v>
      </c>
      <c r="N60" s="43">
        <v>0.9</v>
      </c>
      <c r="O60" s="42">
        <v>0</v>
      </c>
      <c r="P60" s="42">
        <v>0</v>
      </c>
      <c r="Q60" s="42">
        <v>0</v>
      </c>
      <c r="R60" s="44">
        <v>0</v>
      </c>
      <c r="S60" s="43">
        <v>0.9</v>
      </c>
      <c r="T60" s="42">
        <v>0</v>
      </c>
      <c r="U60" s="42">
        <v>0</v>
      </c>
      <c r="V60" s="42">
        <v>0</v>
      </c>
      <c r="W60" s="44">
        <v>0</v>
      </c>
      <c r="X60" s="43">
        <v>0.92</v>
      </c>
      <c r="Y60" s="42">
        <v>0</v>
      </c>
      <c r="Z60" s="42">
        <v>0</v>
      </c>
      <c r="AA60" s="42">
        <v>0</v>
      </c>
      <c r="AB60" s="44">
        <v>0</v>
      </c>
      <c r="AC60" s="43">
        <v>0.92</v>
      </c>
      <c r="AD60" s="42">
        <v>0.995575221238938</v>
      </c>
      <c r="AE60" s="42">
        <v>0.988826815642458</v>
      </c>
      <c r="AF60" s="42">
        <v>0.995732574679943</v>
      </c>
      <c r="AG60" s="44">
        <v>0.992781520692974</v>
      </c>
      <c r="AH60" s="43">
        <v>0.92</v>
      </c>
      <c r="AI60" s="42">
        <v>0.984202967927238</v>
      </c>
      <c r="AJ60" s="42">
        <v>0.9824604743083</v>
      </c>
      <c r="AK60" s="42">
        <v>0.988282454517422</v>
      </c>
      <c r="AL60" s="44">
        <v>0.986948808920426</v>
      </c>
      <c r="AM60" s="43">
        <v>0.99</v>
      </c>
      <c r="AN60" s="42">
        <v>1</v>
      </c>
      <c r="AO60" s="42">
        <v>1</v>
      </c>
      <c r="AP60" s="42">
        <v>1</v>
      </c>
      <c r="AQ60" s="44">
        <v>1</v>
      </c>
      <c r="AR60" s="42">
        <v>0.105261498981944</v>
      </c>
      <c r="AS60" s="42">
        <v>0.024390243902439</v>
      </c>
      <c r="AT60" s="42">
        <v>0.0555555555555556</v>
      </c>
      <c r="AU60" s="42">
        <v>0.027027027027027</v>
      </c>
      <c r="AV60" s="44">
        <v>0.049079754601227</v>
      </c>
    </row>
    <row r="61" spans="2:48">
      <c r="B61" s="56"/>
      <c r="C61" s="57"/>
      <c r="D61" s="57" t="s">
        <v>186</v>
      </c>
      <c r="E61" s="57" t="s">
        <v>59</v>
      </c>
      <c r="F61" t="s">
        <v>186</v>
      </c>
      <c r="G61" t="s">
        <v>186</v>
      </c>
      <c r="H61" t="s">
        <v>186</v>
      </c>
      <c r="I61" s="43">
        <v>0.9</v>
      </c>
      <c r="J61" s="42">
        <v>0.979591836734694</v>
      </c>
      <c r="K61" s="42">
        <v>0.947368421052632</v>
      </c>
      <c r="L61" s="42">
        <v>1</v>
      </c>
      <c r="M61" s="44">
        <v>0.986784140969163</v>
      </c>
      <c r="N61" s="43">
        <v>0.9</v>
      </c>
      <c r="O61" s="42">
        <v>0</v>
      </c>
      <c r="P61" s="42">
        <v>0</v>
      </c>
      <c r="Q61" s="42">
        <v>0</v>
      </c>
      <c r="R61" s="44">
        <v>0</v>
      </c>
      <c r="S61" s="43">
        <v>0.9</v>
      </c>
      <c r="T61" s="42">
        <v>0</v>
      </c>
      <c r="U61" s="42">
        <v>0</v>
      </c>
      <c r="V61" s="42">
        <v>0</v>
      </c>
      <c r="W61" s="44">
        <v>0</v>
      </c>
      <c r="X61" s="43">
        <v>0.92</v>
      </c>
      <c r="Y61" s="42">
        <v>0</v>
      </c>
      <c r="Z61" s="42">
        <v>0</v>
      </c>
      <c r="AA61" s="42">
        <v>0</v>
      </c>
      <c r="AB61" s="44">
        <v>0</v>
      </c>
      <c r="AC61" s="43">
        <v>0.92</v>
      </c>
      <c r="AD61" s="42">
        <v>1</v>
      </c>
      <c r="AE61" s="42">
        <v>1</v>
      </c>
      <c r="AF61" s="42">
        <v>0.997067448680352</v>
      </c>
      <c r="AG61" s="44">
        <v>0.996680891417734</v>
      </c>
      <c r="AH61" s="43">
        <v>0.92</v>
      </c>
      <c r="AI61" s="42">
        <v>0.985022189349112</v>
      </c>
      <c r="AJ61" s="42">
        <v>0.987261146496815</v>
      </c>
      <c r="AK61" s="42">
        <v>0.992425981179711</v>
      </c>
      <c r="AL61" s="44">
        <v>0.989968013957546</v>
      </c>
      <c r="AM61" s="43">
        <v>0.99</v>
      </c>
      <c r="AN61" s="42">
        <v>1</v>
      </c>
      <c r="AO61" s="42">
        <v>1</v>
      </c>
      <c r="AP61" s="42">
        <v>1</v>
      </c>
      <c r="AQ61" s="44">
        <v>1</v>
      </c>
      <c r="AR61" s="42">
        <v>0.105261498981944</v>
      </c>
      <c r="AS61" s="42">
        <v>0.5</v>
      </c>
      <c r="AT61" s="42">
        <v>0</v>
      </c>
      <c r="AU61" s="42">
        <v>0.4</v>
      </c>
      <c r="AV61" s="44">
        <v>0.230769230769231</v>
      </c>
    </row>
    <row r="62" spans="2:48">
      <c r="B62" s="56"/>
      <c r="C62" s="57"/>
      <c r="D62" s="57" t="s">
        <v>187</v>
      </c>
      <c r="E62" s="57" t="s">
        <v>59</v>
      </c>
      <c r="F62" t="s">
        <v>187</v>
      </c>
      <c r="G62" t="s">
        <v>187</v>
      </c>
      <c r="H62" t="s">
        <v>187</v>
      </c>
      <c r="I62" s="43">
        <v>0.9</v>
      </c>
      <c r="J62" s="42">
        <v>0.970588235294118</v>
      </c>
      <c r="K62" s="42">
        <v>1</v>
      </c>
      <c r="L62" s="42">
        <v>1</v>
      </c>
      <c r="M62" s="44">
        <v>0.99375</v>
      </c>
      <c r="N62" s="43">
        <v>0.9</v>
      </c>
      <c r="O62" s="42">
        <v>0</v>
      </c>
      <c r="P62" s="42">
        <v>0</v>
      </c>
      <c r="Q62" s="42">
        <v>0</v>
      </c>
      <c r="R62" s="44">
        <v>0</v>
      </c>
      <c r="S62" s="43">
        <v>0.9</v>
      </c>
      <c r="T62" s="42">
        <v>0</v>
      </c>
      <c r="U62" s="42">
        <v>0</v>
      </c>
      <c r="V62" s="42">
        <v>0</v>
      </c>
      <c r="W62" s="44">
        <v>0</v>
      </c>
      <c r="X62" s="43">
        <v>0.92</v>
      </c>
      <c r="Y62" s="42">
        <v>0</v>
      </c>
      <c r="Z62" s="42">
        <v>0</v>
      </c>
      <c r="AA62" s="42">
        <v>0</v>
      </c>
      <c r="AB62" s="44">
        <v>0</v>
      </c>
      <c r="AC62" s="43">
        <v>0.92</v>
      </c>
      <c r="AD62" s="42">
        <v>0.984732824427481</v>
      </c>
      <c r="AE62" s="42">
        <v>0.930232558139535</v>
      </c>
      <c r="AF62" s="42">
        <v>0.969924812030075</v>
      </c>
      <c r="AG62" s="44">
        <v>0.973128598848369</v>
      </c>
      <c r="AH62" s="43">
        <v>0.92</v>
      </c>
      <c r="AI62" s="42">
        <v>0.981310567604984</v>
      </c>
      <c r="AJ62" s="42">
        <v>0.974331550802139</v>
      </c>
      <c r="AK62" s="42">
        <v>0.989200863930886</v>
      </c>
      <c r="AL62" s="44">
        <v>0.986447302067574</v>
      </c>
      <c r="AM62" s="43">
        <v>0.99</v>
      </c>
      <c r="AN62" s="42">
        <v>1</v>
      </c>
      <c r="AO62" s="42">
        <v>0</v>
      </c>
      <c r="AP62" s="42">
        <v>1</v>
      </c>
      <c r="AQ62" s="44">
        <v>1</v>
      </c>
      <c r="AR62" s="42">
        <v>0.105261498981944</v>
      </c>
      <c r="AS62" s="42">
        <v>0.166666666666667</v>
      </c>
      <c r="AT62" s="42">
        <v>0</v>
      </c>
      <c r="AU62" s="42">
        <v>0</v>
      </c>
      <c r="AV62" s="44">
        <v>0.166666666666667</v>
      </c>
    </row>
    <row r="63" spans="2:48">
      <c r="B63" s="56"/>
      <c r="C63" s="57"/>
      <c r="D63" s="57" t="s">
        <v>188</v>
      </c>
      <c r="E63" s="57" t="s">
        <v>59</v>
      </c>
      <c r="F63" t="s">
        <v>188</v>
      </c>
      <c r="G63" t="s">
        <v>188</v>
      </c>
      <c r="H63" t="s">
        <v>188</v>
      </c>
      <c r="I63" s="43">
        <v>0.9</v>
      </c>
      <c r="J63" s="42">
        <v>1</v>
      </c>
      <c r="K63" s="42">
        <v>0.978723404255319</v>
      </c>
      <c r="L63" s="42">
        <v>1</v>
      </c>
      <c r="M63" s="44">
        <v>0.988095238095238</v>
      </c>
      <c r="N63" s="43">
        <v>0.9</v>
      </c>
      <c r="O63" s="42">
        <v>0</v>
      </c>
      <c r="P63" s="42">
        <v>0</v>
      </c>
      <c r="Q63" s="42">
        <v>0</v>
      </c>
      <c r="R63" s="44">
        <v>0</v>
      </c>
      <c r="S63" s="43">
        <v>0.9</v>
      </c>
      <c r="T63" s="42">
        <v>0</v>
      </c>
      <c r="U63" s="42">
        <v>0</v>
      </c>
      <c r="V63" s="42">
        <v>0</v>
      </c>
      <c r="W63" s="44">
        <v>0.333333333333333</v>
      </c>
      <c r="X63" s="43">
        <v>0.92</v>
      </c>
      <c r="Y63" s="42">
        <v>0</v>
      </c>
      <c r="Z63" s="42">
        <v>0</v>
      </c>
      <c r="AA63" s="42">
        <v>0</v>
      </c>
      <c r="AB63" s="44">
        <v>0</v>
      </c>
      <c r="AC63" s="43">
        <v>0.92</v>
      </c>
      <c r="AD63" s="42">
        <v>0.999074930619796</v>
      </c>
      <c r="AE63" s="42">
        <v>0.998735777496839</v>
      </c>
      <c r="AF63" s="42">
        <v>0.99911426040744</v>
      </c>
      <c r="AG63" s="44">
        <v>0.998656215005599</v>
      </c>
      <c r="AH63" s="43">
        <v>0.92</v>
      </c>
      <c r="AI63" s="42">
        <v>0.9748045178106</v>
      </c>
      <c r="AJ63" s="42">
        <v>0.98124760811328</v>
      </c>
      <c r="AK63" s="42">
        <v>0.985858585858586</v>
      </c>
      <c r="AL63" s="44">
        <v>0.982433251013466</v>
      </c>
      <c r="AM63" s="43">
        <v>0.99</v>
      </c>
      <c r="AN63" s="42">
        <v>1</v>
      </c>
      <c r="AO63" s="42">
        <v>1</v>
      </c>
      <c r="AP63" s="42">
        <v>1</v>
      </c>
      <c r="AQ63" s="44">
        <v>1</v>
      </c>
      <c r="AR63" s="42">
        <v>0.105261498981944</v>
      </c>
      <c r="AS63" s="42">
        <v>-0.111111111111111</v>
      </c>
      <c r="AT63" s="42">
        <v>0</v>
      </c>
      <c r="AU63" s="42">
        <v>0</v>
      </c>
      <c r="AV63" s="44">
        <v>0.0666666666666667</v>
      </c>
    </row>
    <row r="64" spans="2:48">
      <c r="B64" s="56"/>
      <c r="C64" s="57"/>
      <c r="D64" s="57" t="s">
        <v>189</v>
      </c>
      <c r="E64" s="57" t="s">
        <v>59</v>
      </c>
      <c r="F64" t="s">
        <v>189</v>
      </c>
      <c r="G64" t="s">
        <v>189</v>
      </c>
      <c r="H64" t="s">
        <v>189</v>
      </c>
      <c r="I64" s="43">
        <v>0.9</v>
      </c>
      <c r="J64" s="42">
        <v>0.951923076923077</v>
      </c>
      <c r="K64" s="42">
        <v>0.913978494623656</v>
      </c>
      <c r="L64" s="42">
        <v>0.9375</v>
      </c>
      <c r="M64" s="44">
        <v>0.945414847161572</v>
      </c>
      <c r="N64" s="43">
        <v>0.9</v>
      </c>
      <c r="O64" s="42">
        <v>0.933192457737321</v>
      </c>
      <c r="P64" s="42">
        <v>0.959146823157657</v>
      </c>
      <c r="Q64" s="42">
        <v>0.969092331768388</v>
      </c>
      <c r="R64" s="44">
        <v>0.949067164179105</v>
      </c>
      <c r="S64" s="43">
        <v>0.9</v>
      </c>
      <c r="T64" s="42">
        <v>0.921651495448635</v>
      </c>
      <c r="U64" s="42">
        <v>0.938268818417786</v>
      </c>
      <c r="V64" s="42">
        <v>0.934011476264997</v>
      </c>
      <c r="W64" s="44">
        <v>0.929270315091211</v>
      </c>
      <c r="X64" s="43">
        <v>0.92</v>
      </c>
      <c r="Y64" s="42">
        <v>0.945205479452055</v>
      </c>
      <c r="Z64" s="42">
        <v>0.962063976852596</v>
      </c>
      <c r="AA64" s="42">
        <v>0.958098307816277</v>
      </c>
      <c r="AB64" s="44">
        <v>0.958419489454491</v>
      </c>
      <c r="AC64" s="43">
        <v>0.92</v>
      </c>
      <c r="AD64" s="42">
        <v>0.990851755386702</v>
      </c>
      <c r="AE64" s="42">
        <v>0.988529718456726</v>
      </c>
      <c r="AF64" s="42">
        <v>0.991933074394981</v>
      </c>
      <c r="AG64" s="44">
        <v>0.991257352365252</v>
      </c>
      <c r="AH64" s="43">
        <v>0.92</v>
      </c>
      <c r="AI64" s="42">
        <v>0.96468808679324</v>
      </c>
      <c r="AJ64" s="42">
        <v>0.977531813361612</v>
      </c>
      <c r="AK64" s="42">
        <v>0.981880846873461</v>
      </c>
      <c r="AL64" s="44">
        <v>0.975114874973285</v>
      </c>
      <c r="AM64" s="43">
        <v>0.99</v>
      </c>
      <c r="AN64" s="42">
        <v>1</v>
      </c>
      <c r="AO64" s="42">
        <v>1</v>
      </c>
      <c r="AP64" s="42">
        <v>1</v>
      </c>
      <c r="AQ64" s="44">
        <v>1</v>
      </c>
      <c r="AR64" s="42">
        <v>0.105261498981944</v>
      </c>
      <c r="AS64" s="42">
        <v>0</v>
      </c>
      <c r="AT64" s="42">
        <v>0</v>
      </c>
      <c r="AU64" s="42">
        <v>0.117647058823529</v>
      </c>
      <c r="AV64" s="44">
        <v>0.0612244897959184</v>
      </c>
    </row>
    <row r="65" spans="2:48">
      <c r="B65" s="56"/>
      <c r="C65" s="57"/>
      <c r="D65" s="57" t="s">
        <v>190</v>
      </c>
      <c r="E65" s="57" t="s">
        <v>59</v>
      </c>
      <c r="F65" t="s">
        <v>190</v>
      </c>
      <c r="G65" t="s">
        <v>190</v>
      </c>
      <c r="H65" t="s">
        <v>190</v>
      </c>
      <c r="I65" s="43">
        <v>0.9</v>
      </c>
      <c r="J65" s="42">
        <v>0.975609756097561</v>
      </c>
      <c r="K65" s="42">
        <v>0.95</v>
      </c>
      <c r="L65" s="42">
        <v>1</v>
      </c>
      <c r="M65" s="44">
        <v>0.972010178117048</v>
      </c>
      <c r="N65" s="43">
        <v>0.9</v>
      </c>
      <c r="O65" s="42">
        <v>0.97432521395655</v>
      </c>
      <c r="P65" s="42">
        <v>0.961091753774681</v>
      </c>
      <c r="Q65" s="42">
        <v>0.981684981684982</v>
      </c>
      <c r="R65" s="44">
        <v>0.970794164411839</v>
      </c>
      <c r="S65" s="43">
        <v>0.9</v>
      </c>
      <c r="T65" s="42">
        <v>0.93010752688172</v>
      </c>
      <c r="U65" s="42">
        <v>0.947154471544715</v>
      </c>
      <c r="V65" s="42">
        <v>0.956043956043956</v>
      </c>
      <c r="W65" s="44">
        <v>0.938659376830595</v>
      </c>
      <c r="X65" s="43">
        <v>0.92</v>
      </c>
      <c r="Y65" s="42">
        <v>0.957379636937648</v>
      </c>
      <c r="Z65" s="42">
        <v>0.957652752571083</v>
      </c>
      <c r="AA65" s="42">
        <v>0.966420034149118</v>
      </c>
      <c r="AB65" s="44">
        <v>0.963100896751115</v>
      </c>
      <c r="AC65" s="43">
        <v>0.92</v>
      </c>
      <c r="AD65" s="42">
        <v>0.979518269703425</v>
      </c>
      <c r="AE65" s="42">
        <v>0.985446313065977</v>
      </c>
      <c r="AF65" s="42">
        <v>0.973748351780078</v>
      </c>
      <c r="AG65" s="44">
        <v>0.981013541063113</v>
      </c>
      <c r="AH65" s="43">
        <v>0.92</v>
      </c>
      <c r="AI65" s="42">
        <v>0.97405344426426</v>
      </c>
      <c r="AJ65" s="42">
        <v>0.976369313866149</v>
      </c>
      <c r="AK65" s="42">
        <v>0.98448323635356</v>
      </c>
      <c r="AL65" s="44">
        <v>0.979044842969625</v>
      </c>
      <c r="AM65" s="43">
        <v>0.99</v>
      </c>
      <c r="AN65" s="42">
        <v>1</v>
      </c>
      <c r="AO65" s="42">
        <v>1</v>
      </c>
      <c r="AP65" s="42">
        <v>1</v>
      </c>
      <c r="AQ65" s="44">
        <v>1</v>
      </c>
      <c r="AR65" s="42">
        <v>0.105261498981944</v>
      </c>
      <c r="AS65" s="42">
        <v>0.210526315789474</v>
      </c>
      <c r="AT65" s="42">
        <v>0.0909090909090909</v>
      </c>
      <c r="AU65" s="42">
        <v>0.142857142857143</v>
      </c>
      <c r="AV65" s="44">
        <v>0.137254901960784</v>
      </c>
    </row>
    <row r="66" spans="2:48">
      <c r="B66" s="56"/>
      <c r="C66" s="57"/>
      <c r="D66" s="57" t="s">
        <v>191</v>
      </c>
      <c r="E66" s="57" t="s">
        <v>59</v>
      </c>
      <c r="F66" t="s">
        <v>191</v>
      </c>
      <c r="G66" t="s">
        <v>191</v>
      </c>
      <c r="H66" t="s">
        <v>191</v>
      </c>
      <c r="I66" s="43">
        <v>0.9</v>
      </c>
      <c r="J66" s="42">
        <v>0.973451327433628</v>
      </c>
      <c r="K66" s="42">
        <v>0.980952380952381</v>
      </c>
      <c r="L66" s="42">
        <v>0.948979591836735</v>
      </c>
      <c r="M66" s="44">
        <v>0.968992248062015</v>
      </c>
      <c r="N66" s="43">
        <v>0.9</v>
      </c>
      <c r="O66" s="42">
        <v>0.939669204515621</v>
      </c>
      <c r="P66" s="42">
        <v>0.9575260804769</v>
      </c>
      <c r="Q66" s="42">
        <v>0.949254678084364</v>
      </c>
      <c r="R66" s="44">
        <v>0.908399470899471</v>
      </c>
      <c r="S66" s="43">
        <v>0.9</v>
      </c>
      <c r="T66" s="42">
        <v>0.912050406930953</v>
      </c>
      <c r="U66" s="42">
        <v>0.930327868852459</v>
      </c>
      <c r="V66" s="42">
        <v>0.936726926736442</v>
      </c>
      <c r="W66" s="44">
        <v>0.920993165784832</v>
      </c>
      <c r="X66" s="43">
        <v>0.92</v>
      </c>
      <c r="Y66" s="42">
        <v>0.92156862745098</v>
      </c>
      <c r="Z66" s="42">
        <v>0.9147440997083</v>
      </c>
      <c r="AA66" s="42">
        <v>0.946552135528513</v>
      </c>
      <c r="AB66" s="44">
        <v>0.917446127528074</v>
      </c>
      <c r="AC66" s="43">
        <v>0.92</v>
      </c>
      <c r="AD66" s="42">
        <v>0.989748369058714</v>
      </c>
      <c r="AE66" s="42">
        <v>0.990760189823043</v>
      </c>
      <c r="AF66" s="42">
        <v>0.990740740740741</v>
      </c>
      <c r="AG66" s="44">
        <v>0.989230745376198</v>
      </c>
      <c r="AH66" s="43">
        <v>0.92</v>
      </c>
      <c r="AI66" s="42">
        <v>0.953689167974882</v>
      </c>
      <c r="AJ66" s="42">
        <v>0.955590536157222</v>
      </c>
      <c r="AK66" s="42">
        <v>0.969177674640009</v>
      </c>
      <c r="AL66" s="44">
        <v>0.953419572966815</v>
      </c>
      <c r="AM66" s="43">
        <v>0.99</v>
      </c>
      <c r="AN66" s="42">
        <v>1</v>
      </c>
      <c r="AO66" s="42">
        <v>1</v>
      </c>
      <c r="AP66" s="42">
        <v>1</v>
      </c>
      <c r="AQ66" s="44">
        <v>1</v>
      </c>
      <c r="AR66" s="42">
        <v>0.105261498981944</v>
      </c>
      <c r="AS66" s="42">
        <v>0.161290322580645</v>
      </c>
      <c r="AT66" s="42">
        <v>0.0714285714285714</v>
      </c>
      <c r="AU66" s="42">
        <v>0</v>
      </c>
      <c r="AV66" s="44">
        <v>0.0964912280701754</v>
      </c>
    </row>
    <row r="67" spans="2:48">
      <c r="B67" s="56"/>
      <c r="C67" s="57"/>
      <c r="D67" s="57" t="s">
        <v>192</v>
      </c>
      <c r="E67" s="57" t="s">
        <v>59</v>
      </c>
      <c r="F67" t="s">
        <v>192</v>
      </c>
      <c r="G67" t="s">
        <v>192</v>
      </c>
      <c r="H67" t="s">
        <v>192</v>
      </c>
      <c r="I67" s="43">
        <v>0.9</v>
      </c>
      <c r="J67" s="42">
        <v>0.979591836734694</v>
      </c>
      <c r="K67" s="42">
        <v>0.978723404255319</v>
      </c>
      <c r="L67" s="42">
        <v>0.988235294117647</v>
      </c>
      <c r="M67" s="44">
        <v>0.982378854625551</v>
      </c>
      <c r="N67" s="43">
        <v>0.9</v>
      </c>
      <c r="O67" s="42">
        <v>0.963445167751627</v>
      </c>
      <c r="P67" s="42">
        <v>0.93406271368565</v>
      </c>
      <c r="Q67" s="42">
        <v>0.96850207223209</v>
      </c>
      <c r="R67" s="44">
        <v>0.958969198949075</v>
      </c>
      <c r="S67" s="43">
        <v>0.9</v>
      </c>
      <c r="T67" s="42">
        <v>0.913370055082624</v>
      </c>
      <c r="U67" s="42">
        <v>0.933183549868125</v>
      </c>
      <c r="V67" s="42">
        <v>0.964357608052102</v>
      </c>
      <c r="W67" s="44">
        <v>0.937223992397563</v>
      </c>
      <c r="X67" s="43">
        <v>0.92</v>
      </c>
      <c r="Y67" s="42">
        <v>0.929838496160974</v>
      </c>
      <c r="Z67" s="42">
        <v>0.953205982526285</v>
      </c>
      <c r="AA67" s="42">
        <v>0.935121420804639</v>
      </c>
      <c r="AB67" s="44">
        <v>0.943292974895684</v>
      </c>
      <c r="AC67" s="43">
        <v>0.92</v>
      </c>
      <c r="AD67" s="42">
        <v>0.958845529182126</v>
      </c>
      <c r="AE67" s="42">
        <v>0.936909234956818</v>
      </c>
      <c r="AF67" s="42">
        <v>0.916988849096533</v>
      </c>
      <c r="AG67" s="44">
        <v>0.951738654321554</v>
      </c>
      <c r="AH67" s="43">
        <v>0.92</v>
      </c>
      <c r="AI67" s="42">
        <v>0.96225977160895</v>
      </c>
      <c r="AJ67" s="42">
        <v>0.972697852309503</v>
      </c>
      <c r="AK67" s="42">
        <v>0.976361859059806</v>
      </c>
      <c r="AL67" s="44">
        <v>0.970521241337752</v>
      </c>
      <c r="AM67" s="43">
        <v>0.99</v>
      </c>
      <c r="AN67" s="42">
        <v>1</v>
      </c>
      <c r="AO67" s="42">
        <v>1</v>
      </c>
      <c r="AP67" s="42">
        <v>1</v>
      </c>
      <c r="AQ67" s="44">
        <v>1</v>
      </c>
      <c r="AR67" s="42">
        <v>0.105261498981944</v>
      </c>
      <c r="AS67" s="42">
        <v>0.0625</v>
      </c>
      <c r="AT67" s="42">
        <v>0.0625</v>
      </c>
      <c r="AU67" s="42">
        <v>0</v>
      </c>
      <c r="AV67" s="44">
        <v>0.119047619047619</v>
      </c>
    </row>
    <row r="68" spans="2:48">
      <c r="B68" s="56"/>
      <c r="C68" s="57"/>
      <c r="D68" s="57" t="s">
        <v>193</v>
      </c>
      <c r="E68" s="57" t="s">
        <v>59</v>
      </c>
      <c r="F68" t="s">
        <v>193</v>
      </c>
      <c r="G68" t="s">
        <v>193</v>
      </c>
      <c r="H68" t="s">
        <v>193</v>
      </c>
      <c r="I68" s="43">
        <v>0.9</v>
      </c>
      <c r="J68" s="42">
        <v>1</v>
      </c>
      <c r="K68" s="42">
        <v>0.992700729927007</v>
      </c>
      <c r="L68" s="42">
        <v>1</v>
      </c>
      <c r="M68" s="44">
        <v>0.995461422087746</v>
      </c>
      <c r="N68" s="43">
        <v>0.9</v>
      </c>
      <c r="O68" s="42">
        <v>0.967307027507531</v>
      </c>
      <c r="P68" s="42">
        <v>0.973324213406293</v>
      </c>
      <c r="Q68" s="42">
        <v>0.970250841235852</v>
      </c>
      <c r="R68" s="44">
        <v>0.969547816143386</v>
      </c>
      <c r="S68" s="43">
        <v>0.9</v>
      </c>
      <c r="T68" s="42">
        <v>0.962812978418687</v>
      </c>
      <c r="U68" s="42">
        <v>0.970588235294118</v>
      </c>
      <c r="V68" s="42">
        <v>0.962603242581829</v>
      </c>
      <c r="W68" s="44">
        <v>0.96322121957889</v>
      </c>
      <c r="X68" s="43">
        <v>0.92</v>
      </c>
      <c r="Y68" s="42">
        <v>0.933218687302952</v>
      </c>
      <c r="Z68" s="42">
        <v>0.940605799288563</v>
      </c>
      <c r="AA68" s="42">
        <v>0.939290085679315</v>
      </c>
      <c r="AB68" s="44">
        <v>0.939316176650292</v>
      </c>
      <c r="AC68" s="43">
        <v>0.92</v>
      </c>
      <c r="AD68" s="42">
        <v>0.992537500942235</v>
      </c>
      <c r="AE68" s="42">
        <v>0.975458744391656</v>
      </c>
      <c r="AF68" s="42">
        <v>0.981751906768561</v>
      </c>
      <c r="AG68" s="44">
        <v>0.982246644827222</v>
      </c>
      <c r="AH68" s="43">
        <v>0.92</v>
      </c>
      <c r="AI68" s="42">
        <v>0.968918830957495</v>
      </c>
      <c r="AJ68" s="42">
        <v>0.97209788747124</v>
      </c>
      <c r="AK68" s="42">
        <v>0.977746708610043</v>
      </c>
      <c r="AL68" s="44">
        <v>0.972442079774661</v>
      </c>
      <c r="AM68" s="43">
        <v>0.99</v>
      </c>
      <c r="AN68" s="42">
        <v>1</v>
      </c>
      <c r="AO68" s="42">
        <v>1</v>
      </c>
      <c r="AP68" s="42">
        <v>1</v>
      </c>
      <c r="AQ68" s="44">
        <v>1</v>
      </c>
      <c r="AR68" s="42">
        <v>0.105261498981944</v>
      </c>
      <c r="AS68" s="42">
        <v>0.08</v>
      </c>
      <c r="AT68" s="42">
        <v>0.037037037037037</v>
      </c>
      <c r="AU68" s="42">
        <v>0.032258064516129</v>
      </c>
      <c r="AV68" s="44">
        <v>0.0567375886524823</v>
      </c>
    </row>
    <row r="69" spans="2:48">
      <c r="B69" s="56"/>
      <c r="C69" s="57"/>
      <c r="D69" s="57" t="s">
        <v>194</v>
      </c>
      <c r="E69" s="57" t="s">
        <v>59</v>
      </c>
      <c r="F69" t="s">
        <v>194</v>
      </c>
      <c r="G69" t="s">
        <v>194</v>
      </c>
      <c r="H69" t="s">
        <v>194</v>
      </c>
      <c r="I69" s="43">
        <v>0.9</v>
      </c>
      <c r="J69" s="42">
        <v>1</v>
      </c>
      <c r="K69" s="42">
        <v>1</v>
      </c>
      <c r="L69" s="42">
        <v>1</v>
      </c>
      <c r="M69" s="44">
        <v>1</v>
      </c>
      <c r="N69" s="43">
        <v>0.9</v>
      </c>
      <c r="O69" s="42">
        <v>0.967167592290101</v>
      </c>
      <c r="P69" s="42">
        <v>0.975903614457831</v>
      </c>
      <c r="Q69" s="42">
        <v>0.983134920634921</v>
      </c>
      <c r="R69" s="44">
        <v>0.976517128187863</v>
      </c>
      <c r="S69" s="43">
        <v>0.9</v>
      </c>
      <c r="T69" s="42">
        <v>0.962757268866384</v>
      </c>
      <c r="U69" s="42">
        <v>0.972493748579223</v>
      </c>
      <c r="V69" s="42">
        <v>0.96453373015873</v>
      </c>
      <c r="W69" s="44">
        <v>0.969825772241394</v>
      </c>
      <c r="X69" s="43">
        <v>0.92</v>
      </c>
      <c r="Y69" s="42">
        <v>0.967625899280576</v>
      </c>
      <c r="Z69" s="42">
        <v>0.967245332459876</v>
      </c>
      <c r="AA69" s="42">
        <v>0.950784593437946</v>
      </c>
      <c r="AB69" s="44">
        <v>0.964954866115452</v>
      </c>
      <c r="AC69" s="43">
        <v>0.92</v>
      </c>
      <c r="AD69" s="42">
        <v>0.995622070475148</v>
      </c>
      <c r="AE69" s="42">
        <v>0.901645064805583</v>
      </c>
      <c r="AF69" s="42">
        <v>0.986672138167285</v>
      </c>
      <c r="AG69" s="44">
        <v>0.966006805045414</v>
      </c>
      <c r="AH69" s="43">
        <v>0.92</v>
      </c>
      <c r="AI69" s="42">
        <v>0.982448720659759</v>
      </c>
      <c r="AJ69" s="42">
        <v>0.983360171765969</v>
      </c>
      <c r="AK69" s="42">
        <v>0.979760809567617</v>
      </c>
      <c r="AL69" s="44">
        <v>0.982897193732579</v>
      </c>
      <c r="AM69" s="43">
        <v>0.99</v>
      </c>
      <c r="AN69" s="42">
        <v>1</v>
      </c>
      <c r="AO69" s="42">
        <v>1</v>
      </c>
      <c r="AP69" s="42">
        <v>1</v>
      </c>
      <c r="AQ69" s="44">
        <v>1</v>
      </c>
      <c r="AR69" s="42">
        <v>0.105261498981944</v>
      </c>
      <c r="AS69" s="42">
        <v>0.142857142857143</v>
      </c>
      <c r="AT69" s="42">
        <v>0.125</v>
      </c>
      <c r="AU69" s="42">
        <v>0.166666666666667</v>
      </c>
      <c r="AV69" s="44">
        <v>0.12962962962963</v>
      </c>
    </row>
    <row r="70" spans="2:48">
      <c r="B70" s="56"/>
      <c r="C70" s="57"/>
      <c r="D70" s="57" t="s">
        <v>195</v>
      </c>
      <c r="E70" s="57" t="s">
        <v>59</v>
      </c>
      <c r="F70" t="s">
        <v>195</v>
      </c>
      <c r="G70" t="s">
        <v>195</v>
      </c>
      <c r="H70" t="s">
        <v>195</v>
      </c>
      <c r="I70" s="43">
        <v>0.9</v>
      </c>
      <c r="J70" s="42">
        <v>0.940677966101695</v>
      </c>
      <c r="K70" s="42">
        <v>0.930434782608696</v>
      </c>
      <c r="L70" s="42">
        <v>0.916666666666667</v>
      </c>
      <c r="M70" s="44">
        <v>0.931216931216931</v>
      </c>
      <c r="N70" s="43">
        <v>0.9</v>
      </c>
      <c r="O70" s="42">
        <v>0.926238855484139</v>
      </c>
      <c r="P70" s="42">
        <v>0.943616474561339</v>
      </c>
      <c r="Q70" s="42">
        <v>0.924199802326465</v>
      </c>
      <c r="R70" s="44">
        <v>0.934825231559732</v>
      </c>
      <c r="S70" s="43">
        <v>0.9</v>
      </c>
      <c r="T70" s="42">
        <v>0.844754302301472</v>
      </c>
      <c r="U70" s="42">
        <v>0.908156523015931</v>
      </c>
      <c r="V70" s="42">
        <v>0.867482703565726</v>
      </c>
      <c r="W70" s="44">
        <v>0.879548374011223</v>
      </c>
      <c r="X70" s="43">
        <v>0.92</v>
      </c>
      <c r="Y70" s="42">
        <v>0.938628994905049</v>
      </c>
      <c r="Z70" s="42">
        <v>0.93173115013865</v>
      </c>
      <c r="AA70" s="42">
        <v>0.955098728698945</v>
      </c>
      <c r="AB70" s="44">
        <v>0.942503969154003</v>
      </c>
      <c r="AC70" s="43">
        <v>0.92</v>
      </c>
      <c r="AD70" s="42">
        <v>0.999371317275215</v>
      </c>
      <c r="AE70" s="42">
        <v>0.994067475238297</v>
      </c>
      <c r="AF70" s="42">
        <v>0.99302128599838</v>
      </c>
      <c r="AG70" s="44">
        <v>0.995204136891798</v>
      </c>
      <c r="AH70" s="43">
        <v>0.92</v>
      </c>
      <c r="AI70" s="42">
        <v>0.950071581961346</v>
      </c>
      <c r="AJ70" s="42">
        <v>0.955461193677754</v>
      </c>
      <c r="AK70" s="42">
        <v>0.961604652542876</v>
      </c>
      <c r="AL70" s="44">
        <v>0.958389396893392</v>
      </c>
      <c r="AM70" s="43">
        <v>0.99</v>
      </c>
      <c r="AN70" s="42">
        <v>1</v>
      </c>
      <c r="AO70" s="42">
        <v>1</v>
      </c>
      <c r="AP70" s="42">
        <v>1</v>
      </c>
      <c r="AQ70" s="44">
        <v>1</v>
      </c>
      <c r="AR70" s="42">
        <v>0.105261498981944</v>
      </c>
      <c r="AS70" s="42">
        <v>0.0303030303030303</v>
      </c>
      <c r="AT70" s="42">
        <v>0.0625</v>
      </c>
      <c r="AU70" s="42">
        <v>0.121212121212121</v>
      </c>
      <c r="AV70" s="44">
        <v>0.0844155844155844</v>
      </c>
    </row>
    <row r="71" spans="2:48">
      <c r="B71" s="56"/>
      <c r="C71" s="57"/>
      <c r="D71" s="57" t="s">
        <v>196</v>
      </c>
      <c r="E71" s="57" t="s">
        <v>59</v>
      </c>
      <c r="F71" t="s">
        <v>196</v>
      </c>
      <c r="G71" t="s">
        <v>196</v>
      </c>
      <c r="H71" t="s">
        <v>196</v>
      </c>
      <c r="I71" s="43">
        <v>0.9</v>
      </c>
      <c r="J71" s="42">
        <v>0.897435897435897</v>
      </c>
      <c r="K71" s="42">
        <v>0.934579439252336</v>
      </c>
      <c r="L71" s="42">
        <v>0.938775510204082</v>
      </c>
      <c r="M71" s="44">
        <v>0.928166351606805</v>
      </c>
      <c r="N71" s="43">
        <v>0.9</v>
      </c>
      <c r="O71" s="42">
        <v>0.957495041088127</v>
      </c>
      <c r="P71" s="42">
        <v>0.983802216538789</v>
      </c>
      <c r="Q71" s="42">
        <v>0.985263157894737</v>
      </c>
      <c r="R71" s="44">
        <v>0.971613545816733</v>
      </c>
      <c r="S71" s="43">
        <v>0.9</v>
      </c>
      <c r="T71" s="42">
        <v>0.919712855388684</v>
      </c>
      <c r="U71" s="42">
        <v>0.93719806763285</v>
      </c>
      <c r="V71" s="42">
        <v>0.928097165991903</v>
      </c>
      <c r="W71" s="44">
        <v>0.933989043824701</v>
      </c>
      <c r="X71" s="43">
        <v>0.92</v>
      </c>
      <c r="Y71" s="42">
        <v>0.945473984319316</v>
      </c>
      <c r="Z71" s="42">
        <v>0.947368421052632</v>
      </c>
      <c r="AA71" s="42">
        <v>0.957894736842105</v>
      </c>
      <c r="AB71" s="44">
        <v>0.948313360910913</v>
      </c>
      <c r="AC71" s="43">
        <v>0.92</v>
      </c>
      <c r="AD71" s="42">
        <v>0.996063164341017</v>
      </c>
      <c r="AE71" s="42">
        <v>0.992010358982836</v>
      </c>
      <c r="AF71" s="42">
        <v>0.956067796610169</v>
      </c>
      <c r="AG71" s="44">
        <v>0.990217116889674</v>
      </c>
      <c r="AH71" s="43">
        <v>0.92</v>
      </c>
      <c r="AI71" s="42">
        <v>0.962967534872238</v>
      </c>
      <c r="AJ71" s="42">
        <v>0.968100718313123</v>
      </c>
      <c r="AK71" s="42">
        <v>0.973809815200098</v>
      </c>
      <c r="AL71" s="44">
        <v>0.969665058233658</v>
      </c>
      <c r="AM71" s="43">
        <v>0.99</v>
      </c>
      <c r="AN71" s="42">
        <v>1</v>
      </c>
      <c r="AO71" s="42">
        <v>1</v>
      </c>
      <c r="AP71" s="42">
        <v>1</v>
      </c>
      <c r="AQ71" s="44">
        <v>1</v>
      </c>
      <c r="AR71" s="42">
        <v>0.105261498981944</v>
      </c>
      <c r="AS71" s="42">
        <v>0.0476190476190476</v>
      </c>
      <c r="AT71" s="42">
        <v>0.0625</v>
      </c>
      <c r="AU71" s="42">
        <v>0</v>
      </c>
      <c r="AV71" s="44">
        <v>0.0989010989010989</v>
      </c>
    </row>
    <row r="72" spans="2:48">
      <c r="B72" s="56"/>
      <c r="C72" s="57"/>
      <c r="D72" s="57" t="s">
        <v>197</v>
      </c>
      <c r="E72" s="57" t="s">
        <v>59</v>
      </c>
      <c r="F72" t="s">
        <v>197</v>
      </c>
      <c r="G72" t="s">
        <v>197</v>
      </c>
      <c r="H72" t="s">
        <v>197</v>
      </c>
      <c r="I72" s="43">
        <v>0.9</v>
      </c>
      <c r="J72" s="42">
        <v>0.897727272727273</v>
      </c>
      <c r="K72" s="42">
        <v>0.97752808988764</v>
      </c>
      <c r="L72" s="42">
        <v>0.95</v>
      </c>
      <c r="M72" s="44">
        <v>0.946386946386946</v>
      </c>
      <c r="N72" s="43">
        <v>0.9</v>
      </c>
      <c r="O72" s="42">
        <v>0.97659755062447</v>
      </c>
      <c r="P72" s="42">
        <v>0.988349885408709</v>
      </c>
      <c r="Q72" s="42">
        <v>0.989015300117693</v>
      </c>
      <c r="R72" s="44">
        <v>0.983387291932372</v>
      </c>
      <c r="S72" s="43">
        <v>0.9</v>
      </c>
      <c r="T72" s="42">
        <v>0.936704256093125</v>
      </c>
      <c r="U72" s="42">
        <v>0.94938884644767</v>
      </c>
      <c r="V72" s="42">
        <v>0.943507257748136</v>
      </c>
      <c r="W72" s="44">
        <v>0.942117139213186</v>
      </c>
      <c r="X72" s="43">
        <v>0.92</v>
      </c>
      <c r="Y72" s="42">
        <v>0.933714830710539</v>
      </c>
      <c r="Z72" s="42">
        <v>0.95769316410599</v>
      </c>
      <c r="AA72" s="42">
        <v>0.927766732935719</v>
      </c>
      <c r="AB72" s="44">
        <v>0.945150988850916</v>
      </c>
      <c r="AC72" s="43">
        <v>0.92</v>
      </c>
      <c r="AD72" s="42">
        <v>0.997214484679666</v>
      </c>
      <c r="AE72" s="42">
        <v>0.986853637160386</v>
      </c>
      <c r="AF72" s="42">
        <v>0.819299323909035</v>
      </c>
      <c r="AG72" s="44">
        <v>0.952122128745628</v>
      </c>
      <c r="AH72" s="43">
        <v>0.92</v>
      </c>
      <c r="AI72" s="42">
        <v>0.96270995740577</v>
      </c>
      <c r="AJ72" s="42">
        <v>0.975023126734505</v>
      </c>
      <c r="AK72" s="42">
        <v>0.971700968523002</v>
      </c>
      <c r="AL72" s="44">
        <v>0.970376334097149</v>
      </c>
      <c r="AM72" s="43">
        <v>0.99</v>
      </c>
      <c r="AN72" s="42">
        <v>1</v>
      </c>
      <c r="AO72" s="42">
        <v>1</v>
      </c>
      <c r="AP72" s="42">
        <v>1</v>
      </c>
      <c r="AQ72" s="44">
        <v>1</v>
      </c>
      <c r="AR72" s="42">
        <v>0.105261498981944</v>
      </c>
      <c r="AS72" s="42">
        <v>0</v>
      </c>
      <c r="AT72" s="42">
        <v>0.133333333333333</v>
      </c>
      <c r="AU72" s="42">
        <v>0.222222222222222</v>
      </c>
      <c r="AV72" s="44">
        <v>0.120689655172414</v>
      </c>
    </row>
    <row r="73" spans="2:48">
      <c r="B73" s="56"/>
      <c r="C73" s="57"/>
      <c r="D73" s="57" t="s">
        <v>198</v>
      </c>
      <c r="E73" s="57" t="s">
        <v>59</v>
      </c>
      <c r="F73" t="s">
        <v>198</v>
      </c>
      <c r="G73" t="s">
        <v>198</v>
      </c>
      <c r="H73" t="s">
        <v>198</v>
      </c>
      <c r="I73" s="43">
        <v>0.9</v>
      </c>
      <c r="J73" s="42">
        <v>1</v>
      </c>
      <c r="K73" s="42">
        <v>1</v>
      </c>
      <c r="L73" s="42">
        <v>0.977272727272727</v>
      </c>
      <c r="M73" s="44">
        <v>0.995433789954338</v>
      </c>
      <c r="N73" s="43">
        <v>0.9</v>
      </c>
      <c r="O73" s="42">
        <v>0.967350427350427</v>
      </c>
      <c r="P73" s="42">
        <v>0.944161204175771</v>
      </c>
      <c r="Q73" s="42">
        <v>0.972544579677328</v>
      </c>
      <c r="R73" s="44">
        <v>0.952004219409283</v>
      </c>
      <c r="S73" s="43">
        <v>0.9</v>
      </c>
      <c r="T73" s="42">
        <v>0.886837606837607</v>
      </c>
      <c r="U73" s="42">
        <v>0.936635105608157</v>
      </c>
      <c r="V73" s="42">
        <v>0.96348712142655</v>
      </c>
      <c r="W73" s="44">
        <v>0.91517229254571</v>
      </c>
      <c r="X73" s="43">
        <v>0.92</v>
      </c>
      <c r="Y73" s="42">
        <v>0.943018159048215</v>
      </c>
      <c r="Z73" s="42">
        <v>0.955568547208419</v>
      </c>
      <c r="AA73" s="42">
        <v>0.927497789566755</v>
      </c>
      <c r="AB73" s="44">
        <v>0.950794852384557</v>
      </c>
      <c r="AC73" s="43">
        <v>0.92</v>
      </c>
      <c r="AD73" s="42">
        <v>0.989154873693956</v>
      </c>
      <c r="AE73" s="42">
        <v>0.9808</v>
      </c>
      <c r="AF73" s="42">
        <v>0.911290322580645</v>
      </c>
      <c r="AG73" s="44">
        <v>0.97021678118649</v>
      </c>
      <c r="AH73" s="43">
        <v>0.92</v>
      </c>
      <c r="AI73" s="42">
        <v>0.966957674881202</v>
      </c>
      <c r="AJ73" s="42">
        <v>0.970954907161804</v>
      </c>
      <c r="AK73" s="42">
        <v>0.974699828473413</v>
      </c>
      <c r="AL73" s="44">
        <v>0.973226201067616</v>
      </c>
      <c r="AM73" s="43">
        <v>0.99</v>
      </c>
      <c r="AN73" s="42">
        <v>1</v>
      </c>
      <c r="AO73" s="42">
        <v>1</v>
      </c>
      <c r="AP73" s="42">
        <v>1</v>
      </c>
      <c r="AQ73" s="44">
        <v>1</v>
      </c>
      <c r="AR73" s="42">
        <v>0.105261498981944</v>
      </c>
      <c r="AS73" s="42">
        <v>0.0555555555555556</v>
      </c>
      <c r="AT73" s="42">
        <v>0</v>
      </c>
      <c r="AU73" s="42">
        <v>0.2</v>
      </c>
      <c r="AV73" s="44">
        <v>0.125</v>
      </c>
    </row>
    <row r="74" spans="2:48">
      <c r="B74" s="56"/>
      <c r="C74" s="57"/>
      <c r="D74" s="57" t="s">
        <v>199</v>
      </c>
      <c r="E74" s="57" t="s">
        <v>59</v>
      </c>
      <c r="F74" t="s">
        <v>199</v>
      </c>
      <c r="G74" t="s">
        <v>199</v>
      </c>
      <c r="H74" t="s">
        <v>199</v>
      </c>
      <c r="I74" s="43">
        <v>0.9</v>
      </c>
      <c r="J74" s="42">
        <v>0.987341772151899</v>
      </c>
      <c r="K74" s="42">
        <v>0.975609756097561</v>
      </c>
      <c r="L74" s="42">
        <v>0.945945945945946</v>
      </c>
      <c r="M74" s="44">
        <v>0.982233502538071</v>
      </c>
      <c r="N74" s="43">
        <v>0.9</v>
      </c>
      <c r="O74" s="42">
        <v>0.810620778980479</v>
      </c>
      <c r="P74" s="42">
        <v>0.945823047940756</v>
      </c>
      <c r="Q74" s="42">
        <v>0.937659606429323</v>
      </c>
      <c r="R74" s="44">
        <v>0.899024781731073</v>
      </c>
      <c r="S74" s="43">
        <v>0.9</v>
      </c>
      <c r="T74" s="42">
        <v>0.841520954759922</v>
      </c>
      <c r="U74" s="42">
        <v>0.905677536702611</v>
      </c>
      <c r="V74" s="42">
        <v>0.891242301336939</v>
      </c>
      <c r="W74" s="44">
        <v>0.879812252243488</v>
      </c>
      <c r="X74" s="43">
        <v>0.92</v>
      </c>
      <c r="Y74" s="42">
        <v>0.890753169276659</v>
      </c>
      <c r="Z74" s="42">
        <v>0.920043811610077</v>
      </c>
      <c r="AA74" s="42">
        <v>0.930019305019305</v>
      </c>
      <c r="AB74" s="44">
        <v>0.899268379728765</v>
      </c>
      <c r="AC74" s="43">
        <v>0.92</v>
      </c>
      <c r="AD74" s="42">
        <v>0.996009101415776</v>
      </c>
      <c r="AE74" s="42">
        <v>0.99071531839826</v>
      </c>
      <c r="AF74" s="42">
        <v>0.986715300441543</v>
      </c>
      <c r="AG74" s="44">
        <v>0.991909943978411</v>
      </c>
      <c r="AH74" s="43">
        <v>0.92</v>
      </c>
      <c r="AI74" s="42">
        <v>0.933918526302775</v>
      </c>
      <c r="AJ74" s="42">
        <v>0.952261687917426</v>
      </c>
      <c r="AK74" s="42">
        <v>0.961278496964142</v>
      </c>
      <c r="AL74" s="44">
        <v>0.940547005318981</v>
      </c>
      <c r="AM74" s="43">
        <v>0.99</v>
      </c>
      <c r="AN74" s="42">
        <v>1</v>
      </c>
      <c r="AO74" s="42">
        <v>1</v>
      </c>
      <c r="AP74" s="42">
        <v>1</v>
      </c>
      <c r="AQ74" s="44">
        <v>1</v>
      </c>
      <c r="AR74" s="42">
        <v>0.105261498981944</v>
      </c>
      <c r="AS74" s="42">
        <v>0.103448275862069</v>
      </c>
      <c r="AT74" s="42">
        <v>0.0666666666666667</v>
      </c>
      <c r="AU74" s="42">
        <v>0.0384615384615385</v>
      </c>
      <c r="AV74" s="44">
        <v>0.0833333333333333</v>
      </c>
    </row>
    <row r="75" spans="2:48">
      <c r="B75" s="56"/>
      <c r="C75" s="57"/>
      <c r="D75" s="57" t="s">
        <v>200</v>
      </c>
      <c r="E75" s="57" t="s">
        <v>59</v>
      </c>
      <c r="F75" t="s">
        <v>200</v>
      </c>
      <c r="G75" t="s">
        <v>200</v>
      </c>
      <c r="H75" t="s">
        <v>200</v>
      </c>
      <c r="I75" s="43">
        <v>0.9</v>
      </c>
      <c r="J75" s="42">
        <v>0.916666666666667</v>
      </c>
      <c r="K75" s="42">
        <v>0.181818181818182</v>
      </c>
      <c r="L75" s="42">
        <v>0</v>
      </c>
      <c r="M75" s="44">
        <v>0.533980582524272</v>
      </c>
      <c r="N75" s="43">
        <v>0.9</v>
      </c>
      <c r="O75" s="42">
        <v>0.887673231218089</v>
      </c>
      <c r="P75" s="42">
        <v>0.534920634920635</v>
      </c>
      <c r="Q75" s="42">
        <v>0.826868109432421</v>
      </c>
      <c r="R75" s="44">
        <v>0.726185057546004</v>
      </c>
      <c r="S75" s="43">
        <v>0.9</v>
      </c>
      <c r="T75" s="42">
        <v>0.74860199367858</v>
      </c>
      <c r="U75" s="42">
        <v>0.785079365079365</v>
      </c>
      <c r="V75" s="42">
        <v>0.784401796651695</v>
      </c>
      <c r="W75" s="44">
        <v>0.745367058976526</v>
      </c>
      <c r="X75" s="43">
        <v>0.92</v>
      </c>
      <c r="Y75" s="42">
        <v>0.923928743379875</v>
      </c>
      <c r="Z75" s="42">
        <v>0.948756976154236</v>
      </c>
      <c r="AA75" s="42">
        <v>0.935242839352428</v>
      </c>
      <c r="AB75" s="44">
        <v>0.926595352268536</v>
      </c>
      <c r="AC75" s="43">
        <v>0.92</v>
      </c>
      <c r="AD75" s="42">
        <v>0.992682020802377</v>
      </c>
      <c r="AE75" s="42">
        <v>0.986089736000947</v>
      </c>
      <c r="AF75" s="42">
        <v>0.984793942403178</v>
      </c>
      <c r="AG75" s="44">
        <v>0.979547240566363</v>
      </c>
      <c r="AH75" s="43">
        <v>0.92</v>
      </c>
      <c r="AI75" s="42">
        <v>0.937005330318204</v>
      </c>
      <c r="AJ75" s="42">
        <v>0.961147989066771</v>
      </c>
      <c r="AK75" s="42">
        <v>0.951722017220172</v>
      </c>
      <c r="AL75" s="44">
        <v>0.940383552323851</v>
      </c>
      <c r="AM75" s="43">
        <v>0.99</v>
      </c>
      <c r="AN75" s="42">
        <v>1</v>
      </c>
      <c r="AO75" s="42">
        <v>1</v>
      </c>
      <c r="AP75" s="42">
        <v>1</v>
      </c>
      <c r="AQ75" s="44">
        <v>1</v>
      </c>
      <c r="AR75" s="42">
        <v>0.105261498981944</v>
      </c>
      <c r="AS75" s="42">
        <v>0.0714285714285714</v>
      </c>
      <c r="AT75" s="42">
        <v>0.0769230769230769</v>
      </c>
      <c r="AU75" s="42">
        <v>0.25</v>
      </c>
      <c r="AV75" s="44">
        <v>0.0980392156862745</v>
      </c>
    </row>
    <row r="76" spans="2:48">
      <c r="B76" s="56"/>
      <c r="C76" s="57"/>
      <c r="D76" s="57" t="s">
        <v>201</v>
      </c>
      <c r="E76" s="57" t="s">
        <v>59</v>
      </c>
      <c r="F76" t="s">
        <v>201</v>
      </c>
      <c r="G76" t="s">
        <v>201</v>
      </c>
      <c r="H76" t="s">
        <v>201</v>
      </c>
      <c r="I76" s="43">
        <v>0.9</v>
      </c>
      <c r="J76" s="42">
        <v>1</v>
      </c>
      <c r="K76" s="42">
        <v>1</v>
      </c>
      <c r="L76" s="42">
        <v>1</v>
      </c>
      <c r="M76" s="44">
        <v>1</v>
      </c>
      <c r="N76" s="43">
        <v>0.9</v>
      </c>
      <c r="O76" s="42">
        <v>0.97700659995742</v>
      </c>
      <c r="P76" s="42">
        <v>0.967911951635405</v>
      </c>
      <c r="Q76" s="42">
        <v>0.97809364548495</v>
      </c>
      <c r="R76" s="44">
        <v>0.9749443364054</v>
      </c>
      <c r="S76" s="43">
        <v>0.9</v>
      </c>
      <c r="T76" s="42">
        <v>0.923248882265276</v>
      </c>
      <c r="U76" s="42">
        <v>0.951790420089909</v>
      </c>
      <c r="V76" s="42">
        <v>0.947993311036789</v>
      </c>
      <c r="W76" s="44">
        <v>0.931569008765255</v>
      </c>
      <c r="X76" s="43">
        <v>0.92</v>
      </c>
      <c r="Y76" s="42">
        <v>0.926515481901439</v>
      </c>
      <c r="Z76" s="42">
        <v>0.93080878915381</v>
      </c>
      <c r="AA76" s="42">
        <v>0.916214884179399</v>
      </c>
      <c r="AB76" s="44">
        <v>0.919399989436434</v>
      </c>
      <c r="AC76" s="43">
        <v>0.92</v>
      </c>
      <c r="AD76" s="42">
        <v>0.995684062059238</v>
      </c>
      <c r="AE76" s="42">
        <v>0.991401496732569</v>
      </c>
      <c r="AF76" s="42">
        <v>0.984854346673545</v>
      </c>
      <c r="AG76" s="44">
        <v>0.991952676424713</v>
      </c>
      <c r="AH76" s="43">
        <v>0.92</v>
      </c>
      <c r="AI76" s="42">
        <v>0.964318913121201</v>
      </c>
      <c r="AJ76" s="42">
        <v>0.963563507594819</v>
      </c>
      <c r="AK76" s="42">
        <v>0.964044943820225</v>
      </c>
      <c r="AL76" s="44">
        <v>0.956861232063789</v>
      </c>
      <c r="AM76" s="43">
        <v>0.99</v>
      </c>
      <c r="AN76" s="42">
        <v>1</v>
      </c>
      <c r="AO76" s="42">
        <v>1</v>
      </c>
      <c r="AP76" s="42">
        <v>1</v>
      </c>
      <c r="AQ76" s="44">
        <v>1</v>
      </c>
      <c r="AR76" s="42">
        <v>0.105261498981944</v>
      </c>
      <c r="AS76" s="42">
        <v>0.0303030303030303</v>
      </c>
      <c r="AT76" s="42">
        <v>0.05</v>
      </c>
      <c r="AU76" s="42">
        <v>0.0227272727272727</v>
      </c>
      <c r="AV76" s="44">
        <v>0.0597826086956522</v>
      </c>
    </row>
    <row r="77" spans="2:48">
      <c r="B77" s="56"/>
      <c r="C77" s="57"/>
      <c r="D77" s="57" t="s">
        <v>202</v>
      </c>
      <c r="E77" s="57" t="s">
        <v>1</v>
      </c>
      <c r="F77" t="s">
        <v>202</v>
      </c>
      <c r="G77" t="s">
        <v>202</v>
      </c>
      <c r="H77" t="s">
        <v>202</v>
      </c>
      <c r="I77" s="43">
        <v>0.9</v>
      </c>
      <c r="J77" s="42">
        <v>0</v>
      </c>
      <c r="K77" s="42">
        <v>0</v>
      </c>
      <c r="L77" s="42">
        <v>0</v>
      </c>
      <c r="M77" s="44">
        <v>0</v>
      </c>
      <c r="N77" s="43">
        <v>0.9</v>
      </c>
      <c r="O77" s="42">
        <v>0</v>
      </c>
      <c r="P77" s="42">
        <v>0</v>
      </c>
      <c r="Q77" s="42">
        <v>0</v>
      </c>
      <c r="R77" s="44">
        <v>0</v>
      </c>
      <c r="S77" s="43">
        <v>0.9</v>
      </c>
      <c r="T77" s="42">
        <v>0</v>
      </c>
      <c r="U77" s="42">
        <v>0</v>
      </c>
      <c r="V77" s="42">
        <v>0</v>
      </c>
      <c r="W77" s="44">
        <v>0</v>
      </c>
      <c r="X77" s="43">
        <v>0.92</v>
      </c>
      <c r="Y77" s="42">
        <v>0</v>
      </c>
      <c r="Z77" s="42">
        <v>0</v>
      </c>
      <c r="AA77" s="42">
        <v>0</v>
      </c>
      <c r="AB77" s="44">
        <v>0</v>
      </c>
      <c r="AC77" s="43">
        <v>0.92</v>
      </c>
      <c r="AD77" s="42">
        <v>0</v>
      </c>
      <c r="AE77" s="42">
        <v>0</v>
      </c>
      <c r="AF77" s="42">
        <v>0</v>
      </c>
      <c r="AG77" s="44">
        <v>0</v>
      </c>
      <c r="AH77" s="43">
        <v>0.92</v>
      </c>
      <c r="AI77" s="42">
        <v>0</v>
      </c>
      <c r="AJ77" s="42">
        <v>0</v>
      </c>
      <c r="AK77" s="42">
        <v>0</v>
      </c>
      <c r="AL77" s="44">
        <v>0</v>
      </c>
      <c r="AM77" s="43">
        <v>0.99</v>
      </c>
      <c r="AN77" s="42">
        <v>0</v>
      </c>
      <c r="AO77" s="42">
        <v>0</v>
      </c>
      <c r="AP77" s="42">
        <v>0</v>
      </c>
      <c r="AQ77" s="44">
        <v>0</v>
      </c>
      <c r="AR77" s="42">
        <v>0.105261498981944</v>
      </c>
      <c r="AS77" s="42">
        <v>0</v>
      </c>
      <c r="AT77" s="42">
        <v>0</v>
      </c>
      <c r="AU77" s="42">
        <v>0</v>
      </c>
      <c r="AV77" s="44">
        <v>0</v>
      </c>
    </row>
    <row r="78" spans="2:48">
      <c r="B78" s="56"/>
      <c r="C78" s="57"/>
      <c r="D78" s="57" t="s">
        <v>203</v>
      </c>
      <c r="E78" s="57" t="s">
        <v>59</v>
      </c>
      <c r="F78" t="s">
        <v>203</v>
      </c>
      <c r="G78" t="s">
        <v>203</v>
      </c>
      <c r="H78" t="s">
        <v>203</v>
      </c>
      <c r="I78" s="43">
        <v>0.9</v>
      </c>
      <c r="J78" s="42">
        <v>0.955555555555556</v>
      </c>
      <c r="K78" s="42">
        <v>0.964705882352941</v>
      </c>
      <c r="L78" s="42">
        <v>0.9375</v>
      </c>
      <c r="M78" s="44">
        <v>0.94272076372315</v>
      </c>
      <c r="N78" s="43">
        <v>0.9</v>
      </c>
      <c r="O78" s="42">
        <v>0.909439754412893</v>
      </c>
      <c r="P78" s="42">
        <v>0.955819078602162</v>
      </c>
      <c r="Q78" s="42">
        <v>0.962573385518591</v>
      </c>
      <c r="R78" s="44">
        <v>0.938190020181235</v>
      </c>
      <c r="S78" s="43">
        <v>0.9</v>
      </c>
      <c r="T78" s="42">
        <v>0.898695318495779</v>
      </c>
      <c r="U78" s="42">
        <v>0.938083744359324</v>
      </c>
      <c r="V78" s="42">
        <v>0.94777397260274</v>
      </c>
      <c r="W78" s="44">
        <v>0.928989751098097</v>
      </c>
      <c r="X78" s="43">
        <v>0.92</v>
      </c>
      <c r="Y78" s="42">
        <v>0.95240162037037</v>
      </c>
      <c r="Z78" s="42">
        <v>0.958034970857619</v>
      </c>
      <c r="AA78" s="42">
        <v>0.965272591486184</v>
      </c>
      <c r="AB78" s="44">
        <v>0.96353310416978</v>
      </c>
      <c r="AC78" s="43">
        <v>0.92</v>
      </c>
      <c r="AD78" s="42">
        <v>0.992834452531264</v>
      </c>
      <c r="AE78" s="42">
        <v>0.986877828054299</v>
      </c>
      <c r="AF78" s="42">
        <v>0.982728062554301</v>
      </c>
      <c r="AG78" s="44">
        <v>0.988721427536843</v>
      </c>
      <c r="AH78" s="43">
        <v>0.92</v>
      </c>
      <c r="AI78" s="42">
        <v>0.966364228783398</v>
      </c>
      <c r="AJ78" s="42">
        <v>0.974966214042088</v>
      </c>
      <c r="AK78" s="42">
        <v>0.980381320806853</v>
      </c>
      <c r="AL78" s="44">
        <v>0.976322561456596</v>
      </c>
      <c r="AM78" s="43">
        <v>0.99</v>
      </c>
      <c r="AN78" s="42">
        <v>1</v>
      </c>
      <c r="AO78" s="42">
        <v>1</v>
      </c>
      <c r="AP78" s="42">
        <v>1</v>
      </c>
      <c r="AQ78" s="44">
        <v>1</v>
      </c>
      <c r="AR78" s="42">
        <v>0.105261498981944</v>
      </c>
      <c r="AS78" s="42">
        <v>0</v>
      </c>
      <c r="AT78" s="42">
        <v>0.0909090909090909</v>
      </c>
      <c r="AU78" s="42">
        <v>0.0454545454545455</v>
      </c>
      <c r="AV78" s="44">
        <v>0.0608695652173913</v>
      </c>
    </row>
    <row r="79" spans="2:48">
      <c r="B79" s="56"/>
      <c r="C79" s="57"/>
      <c r="D79" s="57" t="s">
        <v>204</v>
      </c>
      <c r="E79" s="57" t="s">
        <v>59</v>
      </c>
      <c r="F79" t="s">
        <v>204</v>
      </c>
      <c r="G79" t="s">
        <v>204</v>
      </c>
      <c r="H79" t="s">
        <v>204</v>
      </c>
      <c r="I79" s="43">
        <v>0.9</v>
      </c>
      <c r="J79" s="42">
        <v>0.976744186046512</v>
      </c>
      <c r="K79" s="42">
        <v>0.983870967741935</v>
      </c>
      <c r="L79" s="42">
        <v>0.956521739130435</v>
      </c>
      <c r="M79" s="44">
        <v>0.967159277504105</v>
      </c>
      <c r="N79" s="43">
        <v>0.9</v>
      </c>
      <c r="O79" s="42">
        <v>0.898329355608592</v>
      </c>
      <c r="P79" s="42">
        <v>0.925247451617669</v>
      </c>
      <c r="Q79" s="42">
        <v>0.927869398634016</v>
      </c>
      <c r="R79" s="44">
        <v>0.909457184645528</v>
      </c>
      <c r="S79" s="43">
        <v>0.9</v>
      </c>
      <c r="T79" s="42">
        <v>0.91625563511005</v>
      </c>
      <c r="U79" s="42">
        <v>0.950288078002659</v>
      </c>
      <c r="V79" s="42">
        <v>0.938197567882725</v>
      </c>
      <c r="W79" s="44">
        <v>0.936142616662527</v>
      </c>
      <c r="X79" s="43">
        <v>0.92</v>
      </c>
      <c r="Y79" s="42">
        <v>0.947045766832259</v>
      </c>
      <c r="Z79" s="42">
        <v>0.94158427093988</v>
      </c>
      <c r="AA79" s="42">
        <v>0.954669579464773</v>
      </c>
      <c r="AB79" s="44">
        <v>0.947225731732996</v>
      </c>
      <c r="AC79" s="43">
        <v>0.92</v>
      </c>
      <c r="AD79" s="42">
        <v>0.984183975368322</v>
      </c>
      <c r="AE79" s="42">
        <v>0.966842464390299</v>
      </c>
      <c r="AF79" s="42">
        <v>0.894957896474862</v>
      </c>
      <c r="AG79" s="44">
        <v>0.962264685217533</v>
      </c>
      <c r="AH79" s="43">
        <v>0.92</v>
      </c>
      <c r="AI79" s="42">
        <v>0.96707949613634</v>
      </c>
      <c r="AJ79" s="42">
        <v>0.969292748433303</v>
      </c>
      <c r="AK79" s="42">
        <v>0.975692229169325</v>
      </c>
      <c r="AL79" s="44">
        <v>0.970563749886888</v>
      </c>
      <c r="AM79" s="43">
        <v>0.99</v>
      </c>
      <c r="AN79" s="42">
        <v>1</v>
      </c>
      <c r="AO79" s="42">
        <v>1</v>
      </c>
      <c r="AP79" s="42">
        <v>1</v>
      </c>
      <c r="AQ79" s="44">
        <v>1</v>
      </c>
      <c r="AR79" s="42">
        <v>0.105261498981944</v>
      </c>
      <c r="AS79" s="42">
        <v>0.00961538461538462</v>
      </c>
      <c r="AT79" s="42">
        <v>0.0103092783505155</v>
      </c>
      <c r="AU79" s="42">
        <v>0.0392156862745098</v>
      </c>
      <c r="AV79" s="44">
        <v>0.0226415094339623</v>
      </c>
    </row>
    <row r="80" spans="2:48">
      <c r="B80" s="56"/>
      <c r="C80" s="57"/>
      <c r="D80" s="57" t="s">
        <v>205</v>
      </c>
      <c r="E80" s="57" t="s">
        <v>1</v>
      </c>
      <c r="F80" t="s">
        <v>205</v>
      </c>
      <c r="G80" t="s">
        <v>205</v>
      </c>
      <c r="H80" t="s">
        <v>205</v>
      </c>
      <c r="I80" s="43">
        <v>0.9</v>
      </c>
      <c r="J80" s="42">
        <v>0.957746478873239</v>
      </c>
      <c r="K80" s="42">
        <v>0.955223880597015</v>
      </c>
      <c r="L80" s="42">
        <v>0.968253968253968</v>
      </c>
      <c r="M80" s="44">
        <v>0.956923076923077</v>
      </c>
      <c r="N80" s="43">
        <v>0.9</v>
      </c>
      <c r="O80" s="42">
        <v>0.837334382788928</v>
      </c>
      <c r="P80" s="42">
        <v>0.896165527714503</v>
      </c>
      <c r="Q80" s="42">
        <v>0.914254859611231</v>
      </c>
      <c r="R80" s="44">
        <v>0.859167919114633</v>
      </c>
      <c r="S80" s="43">
        <v>0.9</v>
      </c>
      <c r="T80" s="42">
        <v>0.814902269447724</v>
      </c>
      <c r="U80" s="42">
        <v>0.873955960516325</v>
      </c>
      <c r="V80" s="42">
        <v>0.881425485961123</v>
      </c>
      <c r="W80" s="44">
        <v>0.835735756250854</v>
      </c>
      <c r="X80" s="43">
        <v>0.92</v>
      </c>
      <c r="Y80" s="42">
        <v>0.963564875491481</v>
      </c>
      <c r="Z80" s="42">
        <v>0.921677390725538</v>
      </c>
      <c r="AA80" s="42">
        <v>0.913571428571429</v>
      </c>
      <c r="AB80" s="44">
        <v>0.929382922745755</v>
      </c>
      <c r="AC80" s="43">
        <v>0.92</v>
      </c>
      <c r="AD80" s="42">
        <v>0.996249573815206</v>
      </c>
      <c r="AE80" s="42">
        <v>0.996152975786377</v>
      </c>
      <c r="AF80" s="42">
        <v>0.9375</v>
      </c>
      <c r="AG80" s="44">
        <v>0.992253466573708</v>
      </c>
      <c r="AH80" s="43">
        <v>0.92</v>
      </c>
      <c r="AI80" s="42">
        <v>0.958479020979021</v>
      </c>
      <c r="AJ80" s="42">
        <v>0.949263502454992</v>
      </c>
      <c r="AK80" s="42">
        <v>0.963681592039801</v>
      </c>
      <c r="AL80" s="44">
        <v>0.949725041841459</v>
      </c>
      <c r="AM80" s="43">
        <v>0.99</v>
      </c>
      <c r="AN80" s="42">
        <v>1</v>
      </c>
      <c r="AO80" s="42">
        <v>1</v>
      </c>
      <c r="AP80" s="42">
        <v>1</v>
      </c>
      <c r="AQ80" s="44">
        <v>1</v>
      </c>
      <c r="AR80" s="42">
        <v>0.105261498981944</v>
      </c>
      <c r="AS80" s="42">
        <v>0.0555555555555556</v>
      </c>
      <c r="AT80" s="42">
        <v>0.0666666666666667</v>
      </c>
      <c r="AU80" s="42">
        <v>0.0476190476190476</v>
      </c>
      <c r="AV80" s="44">
        <v>0.0574712643678161</v>
      </c>
    </row>
    <row r="81" spans="2:48">
      <c r="B81" s="56"/>
      <c r="C81" s="57"/>
      <c r="D81" s="57" t="s">
        <v>206</v>
      </c>
      <c r="E81" s="57" t="s">
        <v>59</v>
      </c>
      <c r="F81" t="s">
        <v>206</v>
      </c>
      <c r="G81" t="s">
        <v>206</v>
      </c>
      <c r="H81" t="s">
        <v>206</v>
      </c>
      <c r="I81" s="43">
        <v>0.9</v>
      </c>
      <c r="J81" s="42">
        <v>0.967213114754098</v>
      </c>
      <c r="K81" s="42">
        <v>0.943396226415094</v>
      </c>
      <c r="L81" s="42">
        <v>0.945454545454545</v>
      </c>
      <c r="M81" s="44">
        <v>0.96085409252669</v>
      </c>
      <c r="N81" s="43">
        <v>0.9</v>
      </c>
      <c r="O81" s="42">
        <v>0.926085203601666</v>
      </c>
      <c r="P81" s="42">
        <v>0.928748806112703</v>
      </c>
      <c r="Q81" s="42">
        <v>0.949893390191898</v>
      </c>
      <c r="R81" s="44">
        <v>0.93907409342669</v>
      </c>
      <c r="S81" s="43">
        <v>0.9</v>
      </c>
      <c r="T81" s="42">
        <v>0.926891546835103</v>
      </c>
      <c r="U81" s="42">
        <v>0.927793696275072</v>
      </c>
      <c r="V81" s="42">
        <v>0.942004264392324</v>
      </c>
      <c r="W81" s="44">
        <v>0.934650085345038</v>
      </c>
      <c r="X81" s="43">
        <v>0.92</v>
      </c>
      <c r="Y81" s="42">
        <v>0.960487804878049</v>
      </c>
      <c r="Z81" s="42">
        <v>0.967622343054869</v>
      </c>
      <c r="AA81" s="42">
        <v>0.958974358974359</v>
      </c>
      <c r="AB81" s="44">
        <v>0.964027442981643</v>
      </c>
      <c r="AC81" s="43">
        <v>0.92</v>
      </c>
      <c r="AD81" s="42">
        <v>0.993586490102893</v>
      </c>
      <c r="AE81" s="42">
        <v>0.99563867824447</v>
      </c>
      <c r="AF81" s="42">
        <v>0.99813859040528</v>
      </c>
      <c r="AG81" s="44">
        <v>0.982085496851146</v>
      </c>
      <c r="AH81" s="43">
        <v>0.92</v>
      </c>
      <c r="AI81" s="42">
        <v>0.972104305639782</v>
      </c>
      <c r="AJ81" s="42">
        <v>0.976734166307626</v>
      </c>
      <c r="AK81" s="42">
        <v>0.979359313077939</v>
      </c>
      <c r="AL81" s="44">
        <v>0.976345331432644</v>
      </c>
      <c r="AM81" s="43">
        <v>0.99</v>
      </c>
      <c r="AN81" s="42">
        <v>1</v>
      </c>
      <c r="AO81" s="42">
        <v>1</v>
      </c>
      <c r="AP81" s="42">
        <v>1</v>
      </c>
      <c r="AQ81" s="44">
        <v>1</v>
      </c>
      <c r="AR81" s="42">
        <v>0.105261498981944</v>
      </c>
      <c r="AS81" s="42">
        <v>0.0434782608695652</v>
      </c>
      <c r="AT81" s="42">
        <v>0</v>
      </c>
      <c r="AU81" s="42">
        <v>0</v>
      </c>
      <c r="AV81" s="44">
        <v>0.0804597701149425</v>
      </c>
    </row>
    <row r="82" spans="2:48">
      <c r="B82" s="56"/>
      <c r="C82" s="57"/>
      <c r="D82" s="57" t="s">
        <v>207</v>
      </c>
      <c r="E82" s="57" t="s">
        <v>1</v>
      </c>
      <c r="F82" t="s">
        <v>207</v>
      </c>
      <c r="G82" t="s">
        <v>207</v>
      </c>
      <c r="H82" t="s">
        <v>207</v>
      </c>
      <c r="I82" s="43">
        <v>0.9</v>
      </c>
      <c r="J82" s="42">
        <v>0.981981981981982</v>
      </c>
      <c r="K82" s="42">
        <v>0.980952380952381</v>
      </c>
      <c r="L82" s="42">
        <v>0.936842105263158</v>
      </c>
      <c r="M82" s="44">
        <v>0.957364341085271</v>
      </c>
      <c r="N82" s="43">
        <v>0.9</v>
      </c>
      <c r="O82" s="42">
        <v>0.952380952380952</v>
      </c>
      <c r="P82" s="42">
        <v>0.963420917053065</v>
      </c>
      <c r="Q82" s="42">
        <v>0.949488993710692</v>
      </c>
      <c r="R82" s="44">
        <v>0.961681727253915</v>
      </c>
      <c r="S82" s="43">
        <v>0.9</v>
      </c>
      <c r="T82" s="42">
        <v>0.871141975308642</v>
      </c>
      <c r="U82" s="42">
        <v>0.900309119010819</v>
      </c>
      <c r="V82" s="42">
        <v>0.874803459119497</v>
      </c>
      <c r="W82" s="44">
        <v>0.892460509070842</v>
      </c>
      <c r="X82" s="43">
        <v>0.92</v>
      </c>
      <c r="Y82" s="42">
        <v>0.931362378976487</v>
      </c>
      <c r="Z82" s="42">
        <v>0.951385833699956</v>
      </c>
      <c r="AA82" s="42">
        <v>0.938826466916355</v>
      </c>
      <c r="AB82" s="44">
        <v>0.943328550932568</v>
      </c>
      <c r="AC82" s="43">
        <v>0.92</v>
      </c>
      <c r="AD82" s="42">
        <v>0.979253112033195</v>
      </c>
      <c r="AE82" s="42">
        <v>0.969162995594714</v>
      </c>
      <c r="AF82" s="42">
        <v>0.975746268656716</v>
      </c>
      <c r="AG82" s="44">
        <v>0.980818713450292</v>
      </c>
      <c r="AH82" s="43">
        <v>0.92</v>
      </c>
      <c r="AI82" s="42">
        <v>0.957273583636119</v>
      </c>
      <c r="AJ82" s="42">
        <v>0.965124555160142</v>
      </c>
      <c r="AK82" s="42">
        <v>0.96769456681351</v>
      </c>
      <c r="AL82" s="44">
        <v>0.963746930183604</v>
      </c>
      <c r="AM82" s="43">
        <v>0.99</v>
      </c>
      <c r="AN82" s="42">
        <v>1</v>
      </c>
      <c r="AO82" s="42">
        <v>1</v>
      </c>
      <c r="AP82" s="42">
        <v>1</v>
      </c>
      <c r="AQ82" s="44">
        <v>1</v>
      </c>
      <c r="AR82" s="42">
        <v>0.105261498981944</v>
      </c>
      <c r="AS82" s="42">
        <v>0.0526315789473684</v>
      </c>
      <c r="AT82" s="42">
        <v>0.25</v>
      </c>
      <c r="AU82" s="42">
        <v>0.111111111111111</v>
      </c>
      <c r="AV82" s="44">
        <v>0.164556962025316</v>
      </c>
    </row>
    <row r="83" spans="2:48">
      <c r="B83" s="56"/>
      <c r="C83" s="57"/>
      <c r="D83" s="57" t="s">
        <v>208</v>
      </c>
      <c r="E83" s="57" t="s">
        <v>1</v>
      </c>
      <c r="F83" t="s">
        <v>208</v>
      </c>
      <c r="G83" t="s">
        <v>208</v>
      </c>
      <c r="H83" t="s">
        <v>208</v>
      </c>
      <c r="I83" s="43">
        <v>0.9</v>
      </c>
      <c r="J83" s="42">
        <v>0.989795918367347</v>
      </c>
      <c r="K83" s="42">
        <v>0.96551724137931</v>
      </c>
      <c r="L83" s="42">
        <v>0.98780487804878</v>
      </c>
      <c r="M83" s="44">
        <v>0.967592592592593</v>
      </c>
      <c r="N83" s="43">
        <v>0.9</v>
      </c>
      <c r="O83" s="42">
        <v>0.844501806917914</v>
      </c>
      <c r="P83" s="42">
        <v>0.982311049850678</v>
      </c>
      <c r="Q83" s="42">
        <v>0.96942606829966</v>
      </c>
      <c r="R83" s="44">
        <v>0.914082565933722</v>
      </c>
      <c r="S83" s="43">
        <v>0.9</v>
      </c>
      <c r="T83" s="42">
        <v>0.94909654104285</v>
      </c>
      <c r="U83" s="42">
        <v>0.95543303468872</v>
      </c>
      <c r="V83" s="42">
        <v>0.951546576077239</v>
      </c>
      <c r="W83" s="44">
        <v>0.94574954582472</v>
      </c>
      <c r="X83" s="43">
        <v>0.92</v>
      </c>
      <c r="Y83" s="42">
        <v>0.9601259181532</v>
      </c>
      <c r="Z83" s="42">
        <v>0.965134016125518</v>
      </c>
      <c r="AA83" s="42">
        <v>0.932237369687249</v>
      </c>
      <c r="AB83" s="44">
        <v>0.957712720424585</v>
      </c>
      <c r="AC83" s="43">
        <v>0.92</v>
      </c>
      <c r="AD83" s="42">
        <v>0.997254363600706</v>
      </c>
      <c r="AE83" s="42">
        <v>0.992305516265912</v>
      </c>
      <c r="AF83" s="42">
        <v>0.572910279991825</v>
      </c>
      <c r="AG83" s="44">
        <v>0.866768553063334</v>
      </c>
      <c r="AH83" s="43">
        <v>0.92</v>
      </c>
      <c r="AI83" s="42">
        <v>0.974949704718022</v>
      </c>
      <c r="AJ83" s="42">
        <v>0.974840657497484</v>
      </c>
      <c r="AK83" s="42">
        <v>0.96761433868974</v>
      </c>
      <c r="AL83" s="44">
        <v>0.972930454594771</v>
      </c>
      <c r="AM83" s="43">
        <v>0.99</v>
      </c>
      <c r="AN83" s="42">
        <v>1</v>
      </c>
      <c r="AO83" s="42">
        <v>1</v>
      </c>
      <c r="AP83" s="42">
        <v>1</v>
      </c>
      <c r="AQ83" s="44">
        <v>1</v>
      </c>
      <c r="AR83" s="42">
        <v>0.105261498981944</v>
      </c>
      <c r="AS83" s="42">
        <v>0.0344827586206897</v>
      </c>
      <c r="AT83" s="42">
        <v>-0.0555555555555556</v>
      </c>
      <c r="AU83" s="42">
        <v>0.0476190476190476</v>
      </c>
      <c r="AV83" s="44">
        <v>0.0168067226890756</v>
      </c>
    </row>
    <row r="84" spans="2:48">
      <c r="B84" s="56"/>
      <c r="C84" s="57"/>
      <c r="D84" s="57" t="s">
        <v>209</v>
      </c>
      <c r="E84" s="57" t="s">
        <v>1</v>
      </c>
      <c r="F84" t="s">
        <v>209</v>
      </c>
      <c r="G84" t="s">
        <v>209</v>
      </c>
      <c r="H84" t="s">
        <v>209</v>
      </c>
      <c r="I84" s="43">
        <v>0.9</v>
      </c>
      <c r="J84" s="42">
        <v>0.972972972972973</v>
      </c>
      <c r="K84" s="42">
        <v>0.971014492753623</v>
      </c>
      <c r="L84" s="42">
        <v>0.969230769230769</v>
      </c>
      <c r="M84" s="44">
        <v>0.958944281524927</v>
      </c>
      <c r="N84" s="43">
        <v>0.9</v>
      </c>
      <c r="O84" s="42">
        <v>0</v>
      </c>
      <c r="P84" s="42">
        <v>0</v>
      </c>
      <c r="Q84" s="42">
        <v>0</v>
      </c>
      <c r="R84" s="44">
        <v>0.15</v>
      </c>
      <c r="S84" s="43">
        <v>0.9</v>
      </c>
      <c r="T84" s="42">
        <v>0</v>
      </c>
      <c r="U84" s="42">
        <v>0</v>
      </c>
      <c r="V84" s="42">
        <v>0</v>
      </c>
      <c r="W84" s="44">
        <v>0.3</v>
      </c>
      <c r="X84" s="43">
        <v>0.92</v>
      </c>
      <c r="Y84" s="42">
        <v>0</v>
      </c>
      <c r="Z84" s="42">
        <v>0</v>
      </c>
      <c r="AA84" s="42">
        <v>0</v>
      </c>
      <c r="AB84" s="44">
        <v>0</v>
      </c>
      <c r="AC84" s="43">
        <v>0.92</v>
      </c>
      <c r="AD84" s="42">
        <v>0.986577181208054</v>
      </c>
      <c r="AE84" s="42">
        <v>0.992110453648915</v>
      </c>
      <c r="AF84" s="42">
        <v>0.913461538461538</v>
      </c>
      <c r="AG84" s="44">
        <v>0.981320880587058</v>
      </c>
      <c r="AH84" s="43">
        <v>0.92</v>
      </c>
      <c r="AI84" s="42">
        <v>0.987261738726174</v>
      </c>
      <c r="AJ84" s="42">
        <v>0.990113588557005</v>
      </c>
      <c r="AK84" s="42">
        <v>0.989532619279455</v>
      </c>
      <c r="AL84" s="44">
        <v>0.990170693079263</v>
      </c>
      <c r="AM84" s="43">
        <v>0.99</v>
      </c>
      <c r="AN84" s="42">
        <v>1</v>
      </c>
      <c r="AO84" s="42">
        <v>1</v>
      </c>
      <c r="AP84" s="42">
        <v>1</v>
      </c>
      <c r="AQ84" s="44">
        <v>1</v>
      </c>
      <c r="AR84" s="42">
        <v>0.105261498981944</v>
      </c>
      <c r="AS84" s="42">
        <v>0</v>
      </c>
      <c r="AT84" s="42">
        <v>0</v>
      </c>
      <c r="AU84" s="42">
        <v>0</v>
      </c>
      <c r="AV84" s="44">
        <v>0.0833333333333333</v>
      </c>
    </row>
    <row r="85" spans="2:48">
      <c r="B85" s="56"/>
      <c r="C85" s="57"/>
      <c r="D85" s="57" t="s">
        <v>210</v>
      </c>
      <c r="E85" s="57" t="s">
        <v>1</v>
      </c>
      <c r="F85" t="s">
        <v>210</v>
      </c>
      <c r="G85" t="s">
        <v>210</v>
      </c>
      <c r="H85" t="s">
        <v>210</v>
      </c>
      <c r="I85" s="43">
        <v>0.9</v>
      </c>
      <c r="J85" s="42">
        <v>1</v>
      </c>
      <c r="K85" s="42">
        <v>0.972222222222222</v>
      </c>
      <c r="L85" s="42">
        <v>1</v>
      </c>
      <c r="M85" s="44">
        <v>0.976744186046512</v>
      </c>
      <c r="N85" s="43">
        <v>0.9</v>
      </c>
      <c r="O85" s="42">
        <v>0.961915753029429</v>
      </c>
      <c r="P85" s="42">
        <v>0.968150087260035</v>
      </c>
      <c r="Q85" s="42">
        <v>0.976345083487941</v>
      </c>
      <c r="R85" s="44">
        <v>0.968939450639922</v>
      </c>
      <c r="S85" s="43">
        <v>0.9</v>
      </c>
      <c r="T85" s="42">
        <v>0.950375072129256</v>
      </c>
      <c r="U85" s="42">
        <v>0.953315881326352</v>
      </c>
      <c r="V85" s="42">
        <v>0.944805194805195</v>
      </c>
      <c r="W85" s="44">
        <v>0.942594117206796</v>
      </c>
      <c r="X85" s="43">
        <v>0.92</v>
      </c>
      <c r="Y85" s="42">
        <v>0.974649406688242</v>
      </c>
      <c r="Z85" s="42">
        <v>0.982338902147971</v>
      </c>
      <c r="AA85" s="42">
        <v>0.973053892215569</v>
      </c>
      <c r="AB85" s="44">
        <v>0.978346456692913</v>
      </c>
      <c r="AC85" s="43">
        <v>0.92</v>
      </c>
      <c r="AD85" s="42">
        <v>0.98488120950324</v>
      </c>
      <c r="AE85" s="42">
        <v>0.992974238875878</v>
      </c>
      <c r="AF85" s="42">
        <v>0.984189723320158</v>
      </c>
      <c r="AG85" s="44">
        <v>0.987891019172553</v>
      </c>
      <c r="AH85" s="43">
        <v>0.92</v>
      </c>
      <c r="AI85" s="42">
        <v>0.982142857142857</v>
      </c>
      <c r="AJ85" s="42">
        <v>0.989286528379303</v>
      </c>
      <c r="AK85" s="42">
        <v>0.987606232294618</v>
      </c>
      <c r="AL85" s="44">
        <v>0.987110283852955</v>
      </c>
      <c r="AM85" s="43">
        <v>0.99</v>
      </c>
      <c r="AN85" s="42">
        <v>1</v>
      </c>
      <c r="AO85" s="42">
        <v>1</v>
      </c>
      <c r="AP85" s="42">
        <v>1</v>
      </c>
      <c r="AQ85" s="44">
        <v>1</v>
      </c>
      <c r="AR85" s="42">
        <v>0.105261498981944</v>
      </c>
      <c r="AS85" s="42">
        <v>0</v>
      </c>
      <c r="AT85" s="42">
        <v>1</v>
      </c>
      <c r="AU85" s="42">
        <v>-0.125</v>
      </c>
      <c r="AV85" s="44">
        <v>0.0967741935483871</v>
      </c>
    </row>
    <row r="86" spans="2:48">
      <c r="B86" s="56"/>
      <c r="C86" s="57"/>
      <c r="D86" s="57" t="s">
        <v>211</v>
      </c>
      <c r="E86" s="57" t="s">
        <v>1</v>
      </c>
      <c r="F86" t="s">
        <v>211</v>
      </c>
      <c r="G86" t="s">
        <v>211</v>
      </c>
      <c r="H86" t="s">
        <v>211</v>
      </c>
      <c r="I86" s="43">
        <v>0.9</v>
      </c>
      <c r="J86" s="42">
        <v>0.927272727272727</v>
      </c>
      <c r="K86" s="42">
        <v>0.941176470588235</v>
      </c>
      <c r="L86" s="42">
        <v>0.928571428571429</v>
      </c>
      <c r="M86" s="44">
        <v>0.933078393881453</v>
      </c>
      <c r="N86" s="43">
        <v>0.9</v>
      </c>
      <c r="O86" s="42">
        <v>0.153846153846154</v>
      </c>
      <c r="P86" s="42">
        <v>0.25</v>
      </c>
      <c r="Q86" s="42">
        <v>0.25</v>
      </c>
      <c r="R86" s="44">
        <v>0.2</v>
      </c>
      <c r="S86" s="43">
        <v>0.9</v>
      </c>
      <c r="T86" s="42">
        <v>0.0769230769230769</v>
      </c>
      <c r="U86" s="42">
        <v>0</v>
      </c>
      <c r="V86" s="42">
        <v>0.25</v>
      </c>
      <c r="W86" s="44">
        <v>0.12</v>
      </c>
      <c r="X86" s="43">
        <v>0.92</v>
      </c>
      <c r="Y86" s="42">
        <v>0</v>
      </c>
      <c r="Z86" s="42">
        <v>0.0909090909090909</v>
      </c>
      <c r="AA86" s="42">
        <v>0.142857142857143</v>
      </c>
      <c r="AB86" s="44">
        <v>0.171428571428571</v>
      </c>
      <c r="AC86" s="43">
        <v>0.92</v>
      </c>
      <c r="AD86" s="42">
        <v>0.980105324751317</v>
      </c>
      <c r="AE86" s="42">
        <v>0.98348059930849</v>
      </c>
      <c r="AF86" s="42">
        <v>0.961627014581734</v>
      </c>
      <c r="AG86" s="44">
        <v>0.970120988953183</v>
      </c>
      <c r="AH86" s="43">
        <v>0.92</v>
      </c>
      <c r="AI86" s="42">
        <v>0.954103367896471</v>
      </c>
      <c r="AJ86" s="42">
        <v>0.953006568974229</v>
      </c>
      <c r="AK86" s="42">
        <v>0.969964293215711</v>
      </c>
      <c r="AL86" s="44">
        <v>0.965830025184616</v>
      </c>
      <c r="AM86" s="43">
        <v>0.99</v>
      </c>
      <c r="AN86" s="42">
        <v>1</v>
      </c>
      <c r="AO86" s="42">
        <v>1</v>
      </c>
      <c r="AP86" s="42">
        <v>1</v>
      </c>
      <c r="AQ86" s="44">
        <v>1</v>
      </c>
      <c r="AR86" s="42">
        <v>0.105261498981944</v>
      </c>
      <c r="AS86" s="42">
        <v>0</v>
      </c>
      <c r="AT86" s="42">
        <v>0.0833333333333333</v>
      </c>
      <c r="AU86" s="42">
        <v>0.2</v>
      </c>
      <c r="AV86" s="44">
        <v>0.107692307692308</v>
      </c>
    </row>
    <row r="87" spans="2:48">
      <c r="B87" s="56"/>
      <c r="C87" s="57"/>
      <c r="D87" s="57" t="s">
        <v>212</v>
      </c>
      <c r="E87" s="57" t="s">
        <v>1</v>
      </c>
      <c r="F87" t="s">
        <v>212</v>
      </c>
      <c r="G87" t="s">
        <v>212</v>
      </c>
      <c r="H87" t="s">
        <v>212</v>
      </c>
      <c r="I87" s="43">
        <v>0.9</v>
      </c>
      <c r="J87" s="42">
        <v>0.903225806451613</v>
      </c>
      <c r="K87" s="42">
        <v>0.915254237288136</v>
      </c>
      <c r="L87" s="42">
        <v>0.886792452830189</v>
      </c>
      <c r="M87" s="44">
        <v>0.885017421602787</v>
      </c>
      <c r="N87" s="43">
        <v>0.9</v>
      </c>
      <c r="O87" s="42">
        <v>0.982602520859222</v>
      </c>
      <c r="P87" s="42">
        <v>0.882477725922783</v>
      </c>
      <c r="Q87" s="42">
        <v>0.98932831136221</v>
      </c>
      <c r="R87" s="44">
        <v>0.966877496671105</v>
      </c>
      <c r="S87" s="43">
        <v>0.9</v>
      </c>
      <c r="T87" s="42">
        <v>0.8670335522812</v>
      </c>
      <c r="U87" s="42">
        <v>0.925328807806534</v>
      </c>
      <c r="V87" s="42">
        <v>0.919962335216573</v>
      </c>
      <c r="W87" s="44">
        <v>0.903517532179317</v>
      </c>
      <c r="X87" s="43">
        <v>0.92</v>
      </c>
      <c r="Y87" s="42">
        <v>0.94795978710822</v>
      </c>
      <c r="Z87" s="42">
        <v>0.96064195643867</v>
      </c>
      <c r="AA87" s="42">
        <v>0.958734525447043</v>
      </c>
      <c r="AB87" s="44">
        <v>0.950885548444709</v>
      </c>
      <c r="AC87" s="43">
        <v>0.92</v>
      </c>
      <c r="AD87" s="42">
        <v>0.945064377682403</v>
      </c>
      <c r="AE87" s="42">
        <v>0.982808022922636</v>
      </c>
      <c r="AF87" s="42">
        <v>0.978723404255319</v>
      </c>
      <c r="AG87" s="44">
        <v>0.971610779674964</v>
      </c>
      <c r="AH87" s="43">
        <v>0.92</v>
      </c>
      <c r="AI87" s="42">
        <v>0.964844183209493</v>
      </c>
      <c r="AJ87" s="42">
        <v>0.971250502613591</v>
      </c>
      <c r="AK87" s="42">
        <v>0.976508620689655</v>
      </c>
      <c r="AL87" s="44">
        <v>0.968630816170862</v>
      </c>
      <c r="AM87" s="43">
        <v>0.99</v>
      </c>
      <c r="AN87" s="42">
        <v>1</v>
      </c>
      <c r="AO87" s="42">
        <v>1</v>
      </c>
      <c r="AP87" s="42">
        <v>1</v>
      </c>
      <c r="AQ87" s="44">
        <v>1</v>
      </c>
      <c r="AR87" s="42">
        <v>0.105261498981944</v>
      </c>
      <c r="AS87" s="42">
        <v>0</v>
      </c>
      <c r="AT87" s="42">
        <v>0.2</v>
      </c>
      <c r="AU87" s="42">
        <v>0</v>
      </c>
      <c r="AV87" s="44">
        <v>0.0408163265306122</v>
      </c>
    </row>
    <row r="88" spans="2:48">
      <c r="B88" s="56"/>
      <c r="C88" s="57"/>
      <c r="D88" s="57" t="s">
        <v>213</v>
      </c>
      <c r="E88" s="57" t="s">
        <v>59</v>
      </c>
      <c r="F88" t="s">
        <v>213</v>
      </c>
      <c r="G88" t="s">
        <v>213</v>
      </c>
      <c r="H88" t="s">
        <v>213</v>
      </c>
      <c r="I88" s="43">
        <v>0.9</v>
      </c>
      <c r="J88" s="42">
        <v>1</v>
      </c>
      <c r="K88" s="42">
        <v>1</v>
      </c>
      <c r="L88" s="42">
        <v>0.976744186046512</v>
      </c>
      <c r="M88" s="44">
        <v>0.979338842975207</v>
      </c>
      <c r="N88" s="43">
        <v>0.9</v>
      </c>
      <c r="O88" s="42">
        <v>0.906941136440966</v>
      </c>
      <c r="P88" s="42">
        <v>0.939799331103679</v>
      </c>
      <c r="Q88" s="42">
        <v>0.923057128152342</v>
      </c>
      <c r="R88" s="44">
        <v>0.925636091511653</v>
      </c>
      <c r="S88" s="43">
        <v>0.9</v>
      </c>
      <c r="T88" s="42">
        <v>0.901326981966655</v>
      </c>
      <c r="U88" s="42">
        <v>0.9089823220258</v>
      </c>
      <c r="V88" s="42">
        <v>0.913278435409161</v>
      </c>
      <c r="W88" s="44">
        <v>0.901432542227924</v>
      </c>
      <c r="X88" s="43">
        <v>0.92</v>
      </c>
      <c r="Y88" s="42">
        <v>0.944186046511628</v>
      </c>
      <c r="Z88" s="42">
        <v>0.959183673469388</v>
      </c>
      <c r="AA88" s="42">
        <v>0.968075927523727</v>
      </c>
      <c r="AB88" s="44">
        <v>0.957773512476008</v>
      </c>
      <c r="AC88" s="43">
        <v>0.92</v>
      </c>
      <c r="AD88" s="42">
        <v>0.99194706286285</v>
      </c>
      <c r="AE88" s="42">
        <v>0.993341553637485</v>
      </c>
      <c r="AF88" s="42">
        <v>0.984872019990545</v>
      </c>
      <c r="AG88" s="44">
        <v>0.977266461137429</v>
      </c>
      <c r="AH88" s="43">
        <v>0.92</v>
      </c>
      <c r="AI88" s="42">
        <v>0.964370036488517</v>
      </c>
      <c r="AJ88" s="42">
        <v>0.964931066791594</v>
      </c>
      <c r="AK88" s="42">
        <v>0.975619425173439</v>
      </c>
      <c r="AL88" s="44">
        <v>0.970353323405983</v>
      </c>
      <c r="AM88" s="43">
        <v>0.99</v>
      </c>
      <c r="AN88" s="42">
        <v>1</v>
      </c>
      <c r="AO88" s="42">
        <v>1</v>
      </c>
      <c r="AP88" s="42">
        <v>1</v>
      </c>
      <c r="AQ88" s="44">
        <v>1</v>
      </c>
      <c r="AR88" s="42">
        <v>0.105261498981944</v>
      </c>
      <c r="AS88" s="42">
        <v>0.0555555555555556</v>
      </c>
      <c r="AT88" s="42">
        <v>0.133333333333333</v>
      </c>
      <c r="AU88" s="42">
        <v>0</v>
      </c>
      <c r="AV88" s="44">
        <v>0.0757575757575758</v>
      </c>
    </row>
    <row r="89" spans="2:48">
      <c r="B89" s="56"/>
      <c r="C89" s="57"/>
      <c r="D89" s="57" t="s">
        <v>214</v>
      </c>
      <c r="E89" s="57" t="s">
        <v>1</v>
      </c>
      <c r="F89" t="s">
        <v>214</v>
      </c>
      <c r="G89" t="s">
        <v>214</v>
      </c>
      <c r="H89" t="s">
        <v>214</v>
      </c>
      <c r="I89" s="43">
        <v>0.9</v>
      </c>
      <c r="J89" s="42">
        <v>1</v>
      </c>
      <c r="K89" s="42">
        <v>0.981818181818182</v>
      </c>
      <c r="L89" s="42">
        <v>0.979166666666667</v>
      </c>
      <c r="M89" s="44">
        <v>0.988416988416988</v>
      </c>
      <c r="N89" s="43">
        <v>0.9</v>
      </c>
      <c r="O89" s="42">
        <v>0.957527681374979</v>
      </c>
      <c r="P89" s="42">
        <v>0.982190778238595</v>
      </c>
      <c r="Q89" s="42">
        <v>0.986153420105234</v>
      </c>
      <c r="R89" s="44">
        <v>0.974350056516825</v>
      </c>
      <c r="S89" s="43">
        <v>0.9</v>
      </c>
      <c r="T89" s="42">
        <v>0.918691125433813</v>
      </c>
      <c r="U89" s="42">
        <v>0.9585264698707</v>
      </c>
      <c r="V89" s="42">
        <v>0.966214345056771</v>
      </c>
      <c r="W89" s="44">
        <v>0.942178940961656</v>
      </c>
      <c r="X89" s="43">
        <v>0.92</v>
      </c>
      <c r="Y89" s="42">
        <v>0.968809073724008</v>
      </c>
      <c r="Z89" s="42">
        <v>0.973758465011287</v>
      </c>
      <c r="AA89" s="42">
        <v>0.964253798033959</v>
      </c>
      <c r="AB89" s="44">
        <v>0.973842453397474</v>
      </c>
      <c r="AC89" s="43">
        <v>0.92</v>
      </c>
      <c r="AD89" s="42">
        <v>0.97610513739546</v>
      </c>
      <c r="AE89" s="42">
        <v>0.99003984063745</v>
      </c>
      <c r="AF89" s="42">
        <v>0.710084033613445</v>
      </c>
      <c r="AG89" s="44">
        <v>0.966548602912239</v>
      </c>
      <c r="AH89" s="43">
        <v>0.92</v>
      </c>
      <c r="AI89" s="42">
        <v>0.973441734417344</v>
      </c>
      <c r="AJ89" s="42">
        <v>0.981551746696323</v>
      </c>
      <c r="AK89" s="42">
        <v>0.981606765327696</v>
      </c>
      <c r="AL89" s="44">
        <v>0.981521769063421</v>
      </c>
      <c r="AM89" s="43">
        <v>0.99</v>
      </c>
      <c r="AN89" s="42">
        <v>1</v>
      </c>
      <c r="AO89" s="42">
        <v>1</v>
      </c>
      <c r="AP89" s="42">
        <v>1</v>
      </c>
      <c r="AQ89" s="44">
        <v>1</v>
      </c>
      <c r="AR89" s="42">
        <v>0.105261498981944</v>
      </c>
      <c r="AS89" s="42">
        <v>0.130434782608696</v>
      </c>
      <c r="AT89" s="42">
        <v>0</v>
      </c>
      <c r="AU89" s="42">
        <v>0</v>
      </c>
      <c r="AV89" s="44">
        <v>0.0526315789473684</v>
      </c>
    </row>
    <row r="90" spans="2:48">
      <c r="B90" s="56"/>
      <c r="C90" s="57"/>
      <c r="D90" s="57" t="s">
        <v>215</v>
      </c>
      <c r="E90" s="57" t="s">
        <v>59</v>
      </c>
      <c r="F90" t="s">
        <v>215</v>
      </c>
      <c r="G90" t="s">
        <v>215</v>
      </c>
      <c r="H90" t="s">
        <v>215</v>
      </c>
      <c r="I90" s="43">
        <v>0.9</v>
      </c>
      <c r="J90" s="42">
        <v>0.955357142857143</v>
      </c>
      <c r="K90" s="42">
        <v>0.970873786407767</v>
      </c>
      <c r="L90" s="42">
        <v>0.988888888888889</v>
      </c>
      <c r="M90" s="44">
        <v>0.966067864271457</v>
      </c>
      <c r="N90" s="43">
        <v>0.9</v>
      </c>
      <c r="O90" s="42">
        <v>0.951655576044256</v>
      </c>
      <c r="P90" s="42">
        <v>0.979945305378304</v>
      </c>
      <c r="Q90" s="42">
        <v>0.978408636545382</v>
      </c>
      <c r="R90" s="44">
        <v>0.964983150888503</v>
      </c>
      <c r="S90" s="43">
        <v>0.9</v>
      </c>
      <c r="T90" s="42">
        <v>0.944199470857051</v>
      </c>
      <c r="U90" s="42">
        <v>0.963764813126709</v>
      </c>
      <c r="V90" s="42">
        <v>0.933359989337598</v>
      </c>
      <c r="W90" s="44">
        <v>0.932561692864768</v>
      </c>
      <c r="X90" s="43">
        <v>0.92</v>
      </c>
      <c r="Y90" s="42">
        <v>0.94690538663374</v>
      </c>
      <c r="Z90" s="42">
        <v>0.959922237176611</v>
      </c>
      <c r="AA90" s="42">
        <v>0.934870550161812</v>
      </c>
      <c r="AB90" s="44">
        <v>0.953838855641512</v>
      </c>
      <c r="AC90" s="43">
        <v>0.92</v>
      </c>
      <c r="AD90" s="42">
        <v>0.996649014151931</v>
      </c>
      <c r="AE90" s="42">
        <v>0.994575835826809</v>
      </c>
      <c r="AF90" s="42">
        <v>0.993816416269696</v>
      </c>
      <c r="AG90" s="44">
        <v>0.994836014008363</v>
      </c>
      <c r="AH90" s="43">
        <v>0.92</v>
      </c>
      <c r="AI90" s="42">
        <v>0.971622975895353</v>
      </c>
      <c r="AJ90" s="42">
        <v>0.978082368914463</v>
      </c>
      <c r="AK90" s="42">
        <v>0.967725769269319</v>
      </c>
      <c r="AL90" s="44">
        <v>0.973563126678901</v>
      </c>
      <c r="AM90" s="43">
        <v>0.99</v>
      </c>
      <c r="AN90" s="42">
        <v>1</v>
      </c>
      <c r="AO90" s="42">
        <v>1</v>
      </c>
      <c r="AP90" s="42">
        <v>1</v>
      </c>
      <c r="AQ90" s="44">
        <v>1</v>
      </c>
      <c r="AR90" s="42">
        <v>0.105261498981944</v>
      </c>
      <c r="AS90" s="42">
        <v>0</v>
      </c>
      <c r="AT90" s="42">
        <v>0.107142857142857</v>
      </c>
      <c r="AU90" s="42">
        <v>0</v>
      </c>
      <c r="AV90" s="44">
        <v>0.0833333333333333</v>
      </c>
    </row>
    <row r="91" spans="2:48">
      <c r="B91" s="56"/>
      <c r="C91" s="57"/>
      <c r="D91" s="57" t="s">
        <v>216</v>
      </c>
      <c r="E91" s="57" t="s">
        <v>1</v>
      </c>
      <c r="F91" t="s">
        <v>216</v>
      </c>
      <c r="G91" t="s">
        <v>216</v>
      </c>
      <c r="H91" t="s">
        <v>216</v>
      </c>
      <c r="I91" s="43">
        <v>0.9</v>
      </c>
      <c r="J91" s="42">
        <v>0.982142857142857</v>
      </c>
      <c r="K91" s="42">
        <v>0.978723404255319</v>
      </c>
      <c r="L91" s="42">
        <v>0.955555555555556</v>
      </c>
      <c r="M91" s="44">
        <v>0.972</v>
      </c>
      <c r="N91" s="43">
        <v>0.9</v>
      </c>
      <c r="O91" s="42">
        <v>0</v>
      </c>
      <c r="P91" s="42">
        <v>0</v>
      </c>
      <c r="Q91" s="42">
        <v>0</v>
      </c>
      <c r="R91" s="44">
        <v>0</v>
      </c>
      <c r="S91" s="43">
        <v>0.9</v>
      </c>
      <c r="T91" s="42">
        <v>0</v>
      </c>
      <c r="U91" s="42">
        <v>0</v>
      </c>
      <c r="V91" s="42">
        <v>1</v>
      </c>
      <c r="W91" s="44">
        <v>0.25</v>
      </c>
      <c r="X91" s="43">
        <v>0.92</v>
      </c>
      <c r="Y91" s="42">
        <v>0</v>
      </c>
      <c r="Z91" s="42">
        <v>0</v>
      </c>
      <c r="AA91" s="42">
        <v>0</v>
      </c>
      <c r="AB91" s="44">
        <v>0</v>
      </c>
      <c r="AC91" s="43">
        <v>0.92</v>
      </c>
      <c r="AD91" s="42">
        <v>0.993794326241135</v>
      </c>
      <c r="AE91" s="42">
        <v>0.993307306190742</v>
      </c>
      <c r="AF91" s="42">
        <v>0.958429561200924</v>
      </c>
      <c r="AG91" s="44">
        <v>0.990549527476374</v>
      </c>
      <c r="AH91" s="43">
        <v>0.92</v>
      </c>
      <c r="AI91" s="42">
        <v>0.980209379033415</v>
      </c>
      <c r="AJ91" s="42">
        <v>0.980176211453744</v>
      </c>
      <c r="AK91" s="42">
        <v>0.985282874617737</v>
      </c>
      <c r="AL91" s="44">
        <v>0.985138666770683</v>
      </c>
      <c r="AM91" s="43">
        <v>0.99</v>
      </c>
      <c r="AN91" s="42">
        <v>1</v>
      </c>
      <c r="AO91" s="42">
        <v>1</v>
      </c>
      <c r="AP91" s="42">
        <v>1</v>
      </c>
      <c r="AQ91" s="44">
        <v>1</v>
      </c>
      <c r="AR91" s="42">
        <v>0.105261498981944</v>
      </c>
      <c r="AS91" s="42">
        <v>0</v>
      </c>
      <c r="AT91" s="42">
        <v>0</v>
      </c>
      <c r="AU91" s="42">
        <v>0.2</v>
      </c>
      <c r="AV91" s="44">
        <v>0.0588235294117647</v>
      </c>
    </row>
    <row r="92" spans="2:48">
      <c r="B92" s="56"/>
      <c r="C92" s="57"/>
      <c r="D92" s="57" t="s">
        <v>217</v>
      </c>
      <c r="E92" s="57" t="s">
        <v>59</v>
      </c>
      <c r="F92" t="s">
        <v>217</v>
      </c>
      <c r="G92" t="s">
        <v>217</v>
      </c>
      <c r="H92" t="s">
        <v>217</v>
      </c>
      <c r="I92" s="43">
        <v>0.9</v>
      </c>
      <c r="J92" s="42">
        <v>0.964912280701754</v>
      </c>
      <c r="K92" s="42">
        <v>1</v>
      </c>
      <c r="L92" s="42">
        <v>1</v>
      </c>
      <c r="M92" s="44">
        <v>0.989051094890511</v>
      </c>
      <c r="N92" s="43">
        <v>0.9</v>
      </c>
      <c r="O92" s="42">
        <v>0.909685266838984</v>
      </c>
      <c r="P92" s="42">
        <v>0.962209944751381</v>
      </c>
      <c r="Q92" s="42">
        <v>0.974213512119649</v>
      </c>
      <c r="R92" s="44">
        <v>0.950638564600799</v>
      </c>
      <c r="S92" s="43">
        <v>0.9</v>
      </c>
      <c r="T92" s="42">
        <v>0.915310932035883</v>
      </c>
      <c r="U92" s="42">
        <v>0.950939226519337</v>
      </c>
      <c r="V92" s="42">
        <v>0.958999484270242</v>
      </c>
      <c r="W92" s="44">
        <v>0.940256992870015</v>
      </c>
      <c r="X92" s="43">
        <v>0.92</v>
      </c>
      <c r="Y92" s="42">
        <v>0.958001063264221</v>
      </c>
      <c r="Z92" s="42">
        <v>0.96487237806419</v>
      </c>
      <c r="AA92" s="42">
        <v>0.959016393442623</v>
      </c>
      <c r="AB92" s="44">
        <v>0.964501265494192</v>
      </c>
      <c r="AC92" s="43">
        <v>0.92</v>
      </c>
      <c r="AD92" s="42">
        <v>0.998897008134565</v>
      </c>
      <c r="AE92" s="42">
        <v>0.985285285285285</v>
      </c>
      <c r="AF92" s="42">
        <v>0.998408769448373</v>
      </c>
      <c r="AG92" s="44">
        <v>0.995212447636146</v>
      </c>
      <c r="AH92" s="43">
        <v>0.92</v>
      </c>
      <c r="AI92" s="42">
        <v>0.973987041872159</v>
      </c>
      <c r="AJ92" s="42">
        <v>0.977838028999175</v>
      </c>
      <c r="AK92" s="42">
        <v>0.980388311433614</v>
      </c>
      <c r="AL92" s="44">
        <v>0.979190073762884</v>
      </c>
      <c r="AM92" s="43">
        <v>0.99</v>
      </c>
      <c r="AN92" s="42">
        <v>1</v>
      </c>
      <c r="AO92" s="42">
        <v>1</v>
      </c>
      <c r="AP92" s="42">
        <v>1</v>
      </c>
      <c r="AQ92" s="44">
        <v>1</v>
      </c>
      <c r="AR92" s="42">
        <v>0.105261498981944</v>
      </c>
      <c r="AS92" s="42">
        <v>0.0909090909090909</v>
      </c>
      <c r="AT92" s="42">
        <v>0.111111111111111</v>
      </c>
      <c r="AU92" s="42">
        <v>0</v>
      </c>
      <c r="AV92" s="44">
        <v>0.0961538461538462</v>
      </c>
    </row>
    <row r="93" spans="2:48">
      <c r="B93" s="56"/>
      <c r="C93" s="57"/>
      <c r="D93" s="57" t="s">
        <v>218</v>
      </c>
      <c r="E93" s="57" t="s">
        <v>59</v>
      </c>
      <c r="F93" t="s">
        <v>218</v>
      </c>
      <c r="G93" t="s">
        <v>218</v>
      </c>
      <c r="H93" t="s">
        <v>218</v>
      </c>
      <c r="I93" s="43">
        <v>0.9</v>
      </c>
      <c r="J93" s="42">
        <v>0.909090909090909</v>
      </c>
      <c r="K93" s="42">
        <v>0.953488372093023</v>
      </c>
      <c r="L93" s="42">
        <v>0.925</v>
      </c>
      <c r="M93" s="44">
        <v>0.942857142857143</v>
      </c>
      <c r="N93" s="43">
        <v>0.9</v>
      </c>
      <c r="O93" s="42">
        <v>0.926926926926927</v>
      </c>
      <c r="P93" s="42">
        <v>0.946128937297615</v>
      </c>
      <c r="Q93" s="42">
        <v>0.962976276060388</v>
      </c>
      <c r="R93" s="44">
        <v>0.943967147565786</v>
      </c>
      <c r="S93" s="43">
        <v>0.9</v>
      </c>
      <c r="T93" s="42">
        <v>0.908308308308308</v>
      </c>
      <c r="U93" s="42">
        <v>0.921106858993229</v>
      </c>
      <c r="V93" s="42">
        <v>0.901150251617541</v>
      </c>
      <c r="W93" s="44">
        <v>0.908953368995515</v>
      </c>
      <c r="X93" s="43">
        <v>0.92</v>
      </c>
      <c r="Y93" s="42">
        <v>0.943510904540579</v>
      </c>
      <c r="Z93" s="42">
        <v>0.96596040291768</v>
      </c>
      <c r="AA93" s="42">
        <v>0.924352331606218</v>
      </c>
      <c r="AB93" s="44">
        <v>0.944886062533121</v>
      </c>
      <c r="AC93" s="43">
        <v>0.92</v>
      </c>
      <c r="AD93" s="42">
        <v>0.961206896551724</v>
      </c>
      <c r="AE93" s="42">
        <v>0.934328358208955</v>
      </c>
      <c r="AF93" s="42">
        <v>0.894009216589862</v>
      </c>
      <c r="AG93" s="44">
        <v>0.919468334636435</v>
      </c>
      <c r="AH93" s="43">
        <v>0.92</v>
      </c>
      <c r="AI93" s="42">
        <v>0.959851205746537</v>
      </c>
      <c r="AJ93" s="42">
        <v>0.973554245658754</v>
      </c>
      <c r="AK93" s="42">
        <v>0.955176093916756</v>
      </c>
      <c r="AL93" s="44">
        <v>0.961824641372838</v>
      </c>
      <c r="AM93" s="43">
        <v>0.99</v>
      </c>
      <c r="AN93" s="42">
        <v>1</v>
      </c>
      <c r="AO93" s="42">
        <v>1</v>
      </c>
      <c r="AP93" s="42">
        <v>1</v>
      </c>
      <c r="AQ93" s="44">
        <v>1</v>
      </c>
      <c r="AR93" s="42">
        <v>0.105261498981944</v>
      </c>
      <c r="AS93" s="42">
        <v>0</v>
      </c>
      <c r="AT93" s="42">
        <v>0</v>
      </c>
      <c r="AU93" s="42">
        <v>0.0909090909090909</v>
      </c>
      <c r="AV93" s="44">
        <v>0.0645161290322581</v>
      </c>
    </row>
    <row r="94" spans="2:48">
      <c r="B94" s="56"/>
      <c r="C94" s="57"/>
      <c r="D94" s="57" t="s">
        <v>219</v>
      </c>
      <c r="E94" s="57" t="s">
        <v>1</v>
      </c>
      <c r="F94" t="s">
        <v>219</v>
      </c>
      <c r="G94" t="s">
        <v>219</v>
      </c>
      <c r="H94" t="s">
        <v>219</v>
      </c>
      <c r="I94" s="43">
        <v>0.9</v>
      </c>
      <c r="J94" s="42">
        <v>0.945945945945946</v>
      </c>
      <c r="K94" s="42">
        <v>0.959459459459459</v>
      </c>
      <c r="L94" s="42">
        <v>0.954545454545455</v>
      </c>
      <c r="M94" s="44">
        <v>0.948863636363636</v>
      </c>
      <c r="N94" s="43">
        <v>0.9</v>
      </c>
      <c r="O94" s="42">
        <v>0.854359801155448</v>
      </c>
      <c r="P94" s="42">
        <v>0.948455759599332</v>
      </c>
      <c r="Q94" s="42">
        <v>0.939834544998747</v>
      </c>
      <c r="R94" s="44">
        <v>0.911401380854637</v>
      </c>
      <c r="S94" s="43">
        <v>0.9</v>
      </c>
      <c r="T94" s="42">
        <v>0.860271395942496</v>
      </c>
      <c r="U94" s="42">
        <v>0.90254590984975</v>
      </c>
      <c r="V94" s="42">
        <v>0.889947355226874</v>
      </c>
      <c r="W94" s="44">
        <v>0.882590035454376</v>
      </c>
      <c r="X94" s="43">
        <v>0.92</v>
      </c>
      <c r="Y94" s="42">
        <v>0.948393378773126</v>
      </c>
      <c r="Z94" s="42">
        <v>0.967213114754098</v>
      </c>
      <c r="AA94" s="42">
        <v>0.933233308327082</v>
      </c>
      <c r="AB94" s="44">
        <v>0.941667690040526</v>
      </c>
      <c r="AC94" s="43">
        <v>0.92</v>
      </c>
      <c r="AD94" s="42">
        <v>0.99523701519619</v>
      </c>
      <c r="AE94" s="42">
        <v>0.983846844151959</v>
      </c>
      <c r="AF94" s="42">
        <v>0.976054732041049</v>
      </c>
      <c r="AG94" s="44">
        <v>0.987604540023895</v>
      </c>
      <c r="AH94" s="43">
        <v>0.92</v>
      </c>
      <c r="AI94" s="42">
        <v>0.949874469742879</v>
      </c>
      <c r="AJ94" s="42">
        <v>0.975502096667402</v>
      </c>
      <c r="AK94" s="42">
        <v>0.968250986285929</v>
      </c>
      <c r="AL94" s="44">
        <v>0.960702845736038</v>
      </c>
      <c r="AM94" s="43">
        <v>0.99</v>
      </c>
      <c r="AN94" s="42">
        <v>1</v>
      </c>
      <c r="AO94" s="42">
        <v>1</v>
      </c>
      <c r="AP94" s="42">
        <v>1</v>
      </c>
      <c r="AQ94" s="44">
        <v>1</v>
      </c>
      <c r="AR94" s="42">
        <v>0.105261498981944</v>
      </c>
      <c r="AS94" s="42">
        <v>0.0851063829787234</v>
      </c>
      <c r="AT94" s="42">
        <v>0.0789473684210526</v>
      </c>
      <c r="AU94" s="42">
        <v>0.037037037037037</v>
      </c>
      <c r="AV94" s="44">
        <v>0.0769230769230769</v>
      </c>
    </row>
    <row r="95" spans="2:48">
      <c r="B95" s="56"/>
      <c r="C95" s="57"/>
      <c r="D95" s="57" t="s">
        <v>220</v>
      </c>
      <c r="E95" s="57" t="s">
        <v>1</v>
      </c>
      <c r="F95" t="s">
        <v>220</v>
      </c>
      <c r="G95" t="s">
        <v>220</v>
      </c>
      <c r="H95" t="s">
        <v>220</v>
      </c>
      <c r="I95" s="43">
        <v>0.9</v>
      </c>
      <c r="J95" s="42">
        <v>0.880434782608696</v>
      </c>
      <c r="K95" s="42">
        <v>0.942528735632184</v>
      </c>
      <c r="L95" s="42">
        <v>0.958904109589041</v>
      </c>
      <c r="M95" s="44">
        <v>0.915422885572139</v>
      </c>
      <c r="N95" s="43">
        <v>0.9</v>
      </c>
      <c r="O95" s="42">
        <v>0.92783887310021</v>
      </c>
      <c r="P95" s="42">
        <v>0.939885496183206</v>
      </c>
      <c r="Q95" s="42">
        <v>0.954879101899827</v>
      </c>
      <c r="R95" s="44">
        <v>0.917673033820627</v>
      </c>
      <c r="S95" s="43">
        <v>0.9</v>
      </c>
      <c r="T95" s="42">
        <v>0.881626096626714</v>
      </c>
      <c r="U95" s="42">
        <v>0.924427480916031</v>
      </c>
      <c r="V95" s="42">
        <v>0.904145077720207</v>
      </c>
      <c r="W95" s="44">
        <v>0.880406784196969</v>
      </c>
      <c r="X95" s="43">
        <v>0.92</v>
      </c>
      <c r="Y95" s="42">
        <v>0.926079372001744</v>
      </c>
      <c r="Z95" s="42">
        <v>0.947572419420645</v>
      </c>
      <c r="AA95" s="42">
        <v>0.921813403416557</v>
      </c>
      <c r="AB95" s="44">
        <v>0.932078337763793</v>
      </c>
      <c r="AC95" s="43">
        <v>0.92</v>
      </c>
      <c r="AD95" s="42">
        <v>0.99612152553329</v>
      </c>
      <c r="AE95" s="42">
        <v>0.99717017208413</v>
      </c>
      <c r="AF95" s="42">
        <v>0.996426250812216</v>
      </c>
      <c r="AG95" s="44">
        <v>0.995743179161428</v>
      </c>
      <c r="AH95" s="43">
        <v>0.92</v>
      </c>
      <c r="AI95" s="42">
        <v>0.953702973420617</v>
      </c>
      <c r="AJ95" s="42">
        <v>0.965598817151306</v>
      </c>
      <c r="AK95" s="42">
        <v>0.961332250203087</v>
      </c>
      <c r="AL95" s="44">
        <v>0.957669549385526</v>
      </c>
      <c r="AM95" s="43">
        <v>0.99</v>
      </c>
      <c r="AN95" s="42">
        <v>1</v>
      </c>
      <c r="AO95" s="42">
        <v>1</v>
      </c>
      <c r="AP95" s="42">
        <v>1</v>
      </c>
      <c r="AQ95" s="44">
        <v>1</v>
      </c>
      <c r="AR95" s="42">
        <v>0.105261498981944</v>
      </c>
      <c r="AS95" s="42">
        <v>0.0769230769230769</v>
      </c>
      <c r="AT95" s="42">
        <v>0.105263157894737</v>
      </c>
      <c r="AU95" s="42">
        <v>0.0217391304347826</v>
      </c>
      <c r="AV95" s="44">
        <v>0.0641025641025641</v>
      </c>
    </row>
    <row r="96" spans="2:48">
      <c r="B96" s="56"/>
      <c r="C96" s="57"/>
      <c r="D96" s="57" t="s">
        <v>221</v>
      </c>
      <c r="E96" s="57" t="s">
        <v>1</v>
      </c>
      <c r="F96" t="s">
        <v>221</v>
      </c>
      <c r="G96" t="s">
        <v>221</v>
      </c>
      <c r="H96" t="s">
        <v>221</v>
      </c>
      <c r="I96" s="43">
        <v>0.9</v>
      </c>
      <c r="J96" s="42">
        <v>0.95</v>
      </c>
      <c r="K96" s="42">
        <v>0.96</v>
      </c>
      <c r="L96" s="42">
        <v>0.915492957746479</v>
      </c>
      <c r="M96" s="44">
        <v>0.932432432432432</v>
      </c>
      <c r="N96" s="43">
        <v>0.9</v>
      </c>
      <c r="O96" s="42">
        <v>0.890980735551664</v>
      </c>
      <c r="P96" s="42">
        <v>0.949846303187187</v>
      </c>
      <c r="Q96" s="42">
        <v>0.949846272098386</v>
      </c>
      <c r="R96" s="44">
        <v>0.925326308935389</v>
      </c>
      <c r="S96" s="43">
        <v>0.9</v>
      </c>
      <c r="T96" s="42">
        <v>0.844133099824869</v>
      </c>
      <c r="U96" s="42">
        <v>0.858113573855363</v>
      </c>
      <c r="V96" s="42">
        <v>0.860684089162183</v>
      </c>
      <c r="W96" s="44">
        <v>0.851392547429485</v>
      </c>
      <c r="X96" s="43">
        <v>0.92</v>
      </c>
      <c r="Y96" s="42">
        <v>0.937264066151357</v>
      </c>
      <c r="Z96" s="42">
        <v>0.919458303635068</v>
      </c>
      <c r="AA96" s="42">
        <v>0.909037558685446</v>
      </c>
      <c r="AB96" s="44">
        <v>0.913437366598681</v>
      </c>
      <c r="AC96" s="43">
        <v>0.92</v>
      </c>
      <c r="AD96" s="42">
        <v>0.989913899138991</v>
      </c>
      <c r="AE96" s="42">
        <v>0.987453874538745</v>
      </c>
      <c r="AF96" s="42">
        <v>0.991095280498664</v>
      </c>
      <c r="AG96" s="44">
        <v>0.990009175247222</v>
      </c>
      <c r="AH96" s="43">
        <v>0.92</v>
      </c>
      <c r="AI96" s="42">
        <v>0.961972789115646</v>
      </c>
      <c r="AJ96" s="42">
        <v>0.940897142372594</v>
      </c>
      <c r="AK96" s="42">
        <v>0.948465547191662</v>
      </c>
      <c r="AL96" s="44">
        <v>0.943540303621221</v>
      </c>
      <c r="AM96" s="43">
        <v>0.99</v>
      </c>
      <c r="AN96" s="42">
        <v>1</v>
      </c>
      <c r="AO96" s="42">
        <v>1</v>
      </c>
      <c r="AP96" s="42">
        <v>1</v>
      </c>
      <c r="AQ96" s="44">
        <v>1</v>
      </c>
      <c r="AR96" s="42">
        <v>0.105261498981944</v>
      </c>
      <c r="AS96" s="42">
        <v>0.0158730158730159</v>
      </c>
      <c r="AT96" s="42">
        <v>0.0555555555555556</v>
      </c>
      <c r="AU96" s="42">
        <v>0</v>
      </c>
      <c r="AV96" s="44">
        <v>0.0869565217391304</v>
      </c>
    </row>
    <row r="97" spans="2:48">
      <c r="B97" s="56"/>
      <c r="C97" s="57"/>
      <c r="D97" s="57" t="s">
        <v>222</v>
      </c>
      <c r="E97" s="57" t="s">
        <v>1</v>
      </c>
      <c r="F97" t="s">
        <v>222</v>
      </c>
      <c r="G97" t="s">
        <v>222</v>
      </c>
      <c r="H97" t="s">
        <v>222</v>
      </c>
      <c r="I97" s="43">
        <v>0.9</v>
      </c>
      <c r="J97" s="42">
        <v>0.983870967741935</v>
      </c>
      <c r="K97" s="42">
        <v>0.943396226415094</v>
      </c>
      <c r="L97" s="42">
        <v>0.955555555555556</v>
      </c>
      <c r="M97" s="44">
        <v>0.958646616541353</v>
      </c>
      <c r="N97" s="43">
        <v>0.9</v>
      </c>
      <c r="O97" s="42">
        <v>0.954772937905468</v>
      </c>
      <c r="P97" s="42">
        <v>0.956185567010309</v>
      </c>
      <c r="Q97" s="42">
        <v>0.965296495956873</v>
      </c>
      <c r="R97" s="44">
        <v>0.959154351395731</v>
      </c>
      <c r="S97" s="43">
        <v>0.9</v>
      </c>
      <c r="T97" s="42">
        <v>0.917516218721038</v>
      </c>
      <c r="U97" s="42">
        <v>0.912657502863688</v>
      </c>
      <c r="V97" s="42">
        <v>0.900943396226415</v>
      </c>
      <c r="W97" s="44">
        <v>0.910560344827586</v>
      </c>
      <c r="X97" s="43">
        <v>0.92</v>
      </c>
      <c r="Y97" s="42">
        <v>0.948310810810811</v>
      </c>
      <c r="Z97" s="42">
        <v>0.963929920989351</v>
      </c>
      <c r="AA97" s="42">
        <v>0.944556451612903</v>
      </c>
      <c r="AB97" s="44">
        <v>0.953629032258065</v>
      </c>
      <c r="AC97" s="43">
        <v>0.92</v>
      </c>
      <c r="AD97" s="42">
        <v>0.995733508368887</v>
      </c>
      <c r="AE97" s="42">
        <v>0.99128160418483</v>
      </c>
      <c r="AF97" s="42">
        <v>0.970717423133236</v>
      </c>
      <c r="AG97" s="44">
        <v>0.993266276671857</v>
      </c>
      <c r="AH97" s="43">
        <v>0.92</v>
      </c>
      <c r="AI97" s="42">
        <v>0.965170556552962</v>
      </c>
      <c r="AJ97" s="42">
        <v>0.976264834478451</v>
      </c>
      <c r="AK97" s="42">
        <v>0.967929292929293</v>
      </c>
      <c r="AL97" s="44">
        <v>0.969254668435872</v>
      </c>
      <c r="AM97" s="43">
        <v>0.99</v>
      </c>
      <c r="AN97" s="42">
        <v>1</v>
      </c>
      <c r="AO97" s="42">
        <v>1</v>
      </c>
      <c r="AP97" s="42">
        <v>1</v>
      </c>
      <c r="AQ97" s="44">
        <v>1</v>
      </c>
      <c r="AR97" s="42">
        <v>0.105261498981944</v>
      </c>
      <c r="AS97" s="42">
        <v>0.0869565217391304</v>
      </c>
      <c r="AT97" s="42">
        <v>0.0714285714285714</v>
      </c>
      <c r="AU97" s="42">
        <v>0</v>
      </c>
      <c r="AV97" s="44">
        <v>0.0873015873015873</v>
      </c>
    </row>
    <row r="98" spans="2:48">
      <c r="B98" s="56"/>
      <c r="C98" s="57"/>
      <c r="D98" s="57" t="s">
        <v>223</v>
      </c>
      <c r="E98" s="57" t="s">
        <v>1</v>
      </c>
      <c r="F98" t="s">
        <v>223</v>
      </c>
      <c r="G98" t="s">
        <v>223</v>
      </c>
      <c r="H98" t="s">
        <v>223</v>
      </c>
      <c r="I98" s="43">
        <v>0.9</v>
      </c>
      <c r="J98" s="42">
        <v>0.928571428571429</v>
      </c>
      <c r="K98" s="42">
        <v>0.9625</v>
      </c>
      <c r="L98" s="42">
        <v>0.887323943661972</v>
      </c>
      <c r="M98" s="44">
        <v>0.922680412371134</v>
      </c>
      <c r="N98" s="43">
        <v>0.9</v>
      </c>
      <c r="O98" s="42">
        <v>0.954075124025514</v>
      </c>
      <c r="P98" s="42">
        <v>0.976001669449082</v>
      </c>
      <c r="Q98" s="42">
        <v>0.964595375722543</v>
      </c>
      <c r="R98" s="44">
        <v>0.963196635120925</v>
      </c>
      <c r="S98" s="43">
        <v>0.9</v>
      </c>
      <c r="T98" s="42">
        <v>0.904039688164422</v>
      </c>
      <c r="U98" s="42">
        <v>0.895242070116861</v>
      </c>
      <c r="V98" s="42">
        <v>0.90004816955684</v>
      </c>
      <c r="W98" s="44">
        <v>0.898940964398378</v>
      </c>
      <c r="X98" s="43">
        <v>0.92</v>
      </c>
      <c r="Y98" s="42">
        <v>0.926172776211228</v>
      </c>
      <c r="Z98" s="42">
        <v>0.941826923076923</v>
      </c>
      <c r="AA98" s="42">
        <v>0.917963224893918</v>
      </c>
      <c r="AB98" s="44">
        <v>0.931105688004505</v>
      </c>
      <c r="AC98" s="43">
        <v>0.92</v>
      </c>
      <c r="AD98" s="42">
        <v>0.984208593463092</v>
      </c>
      <c r="AE98" s="42">
        <v>0.509123162696401</v>
      </c>
      <c r="AF98" s="42">
        <v>0.423049795457751</v>
      </c>
      <c r="AG98" s="44">
        <v>0.706007367526211</v>
      </c>
      <c r="AH98" s="43">
        <v>0.92</v>
      </c>
      <c r="AI98" s="42">
        <v>0.95738662286705</v>
      </c>
      <c r="AJ98" s="42">
        <v>0.960460180944935</v>
      </c>
      <c r="AK98" s="42">
        <v>0.956912028725314</v>
      </c>
      <c r="AL98" s="44">
        <v>0.958166162220502</v>
      </c>
      <c r="AM98" s="43">
        <v>0.99</v>
      </c>
      <c r="AN98" s="42">
        <v>1</v>
      </c>
      <c r="AO98" s="42">
        <v>1</v>
      </c>
      <c r="AP98" s="42">
        <v>1</v>
      </c>
      <c r="AQ98" s="44">
        <v>1</v>
      </c>
      <c r="AR98" s="42">
        <v>0.105261498981944</v>
      </c>
      <c r="AS98" s="42">
        <v>0.0833333333333333</v>
      </c>
      <c r="AT98" s="42">
        <v>0.0740740740740741</v>
      </c>
      <c r="AU98" s="42">
        <v>0.0967741935483871</v>
      </c>
      <c r="AV98" s="44">
        <v>0.109677419354839</v>
      </c>
    </row>
    <row r="99" spans="2:48">
      <c r="B99" s="56"/>
      <c r="C99" s="57"/>
      <c r="D99" s="57" t="s">
        <v>224</v>
      </c>
      <c r="E99" s="57" t="s">
        <v>59</v>
      </c>
      <c r="F99" t="s">
        <v>224</v>
      </c>
      <c r="G99" t="s">
        <v>224</v>
      </c>
      <c r="H99" t="s">
        <v>224</v>
      </c>
      <c r="I99" s="43">
        <v>0.9</v>
      </c>
      <c r="J99" s="42">
        <v>0.894736842105263</v>
      </c>
      <c r="K99" s="42">
        <v>0.943661971830986</v>
      </c>
      <c r="L99" s="42">
        <v>0.82089552238806</v>
      </c>
      <c r="M99" s="44">
        <v>0.902298850574713</v>
      </c>
      <c r="N99" s="43">
        <v>0.9</v>
      </c>
      <c r="O99" s="42">
        <v>0.934292866082603</v>
      </c>
      <c r="P99" s="42">
        <v>0.924403669724771</v>
      </c>
      <c r="Q99" s="42">
        <v>0.836210131332083</v>
      </c>
      <c r="R99" s="44">
        <v>0.910008216926869</v>
      </c>
      <c r="S99" s="43">
        <v>0.9</v>
      </c>
      <c r="T99" s="42">
        <v>0.871214017521902</v>
      </c>
      <c r="U99" s="42">
        <v>0.884036697247706</v>
      </c>
      <c r="V99" s="42">
        <v>0.874671669793621</v>
      </c>
      <c r="W99" s="44">
        <v>0.863105998356615</v>
      </c>
      <c r="X99" s="43">
        <v>0.92</v>
      </c>
      <c r="Y99" s="42">
        <v>0.914435946462715</v>
      </c>
      <c r="Z99" s="42">
        <v>0.917294950879598</v>
      </c>
      <c r="AA99" s="42">
        <v>0.892486255345144</v>
      </c>
      <c r="AB99" s="44">
        <v>0.904965452629113</v>
      </c>
      <c r="AC99" s="43">
        <v>0.92</v>
      </c>
      <c r="AD99" s="42">
        <v>0.989724132479646</v>
      </c>
      <c r="AE99" s="42">
        <v>0.96558297151329</v>
      </c>
      <c r="AF99" s="42">
        <v>0.994124336618651</v>
      </c>
      <c r="AG99" s="44">
        <v>0.978911181852517</v>
      </c>
      <c r="AH99" s="43">
        <v>0.92</v>
      </c>
      <c r="AI99" s="42">
        <v>0.943500041061017</v>
      </c>
      <c r="AJ99" s="42">
        <v>0.945360195360195</v>
      </c>
      <c r="AK99" s="42">
        <v>0.94545715516004</v>
      </c>
      <c r="AL99" s="44">
        <v>0.937717064135216</v>
      </c>
      <c r="AM99" s="43">
        <v>0.99</v>
      </c>
      <c r="AN99" s="42">
        <v>1</v>
      </c>
      <c r="AO99" s="42">
        <v>1</v>
      </c>
      <c r="AP99" s="42">
        <v>1</v>
      </c>
      <c r="AQ99" s="44">
        <v>1</v>
      </c>
      <c r="AR99" s="42">
        <v>0.105261498981944</v>
      </c>
      <c r="AS99" s="42">
        <v>0.0571428571428571</v>
      </c>
      <c r="AT99" s="42">
        <v>0</v>
      </c>
      <c r="AU99" s="42">
        <v>0.0454545454545455</v>
      </c>
      <c r="AV99" s="44">
        <v>0.0567375886524823</v>
      </c>
    </row>
    <row r="100" spans="2:48">
      <c r="B100" s="56"/>
      <c r="C100" s="57"/>
      <c r="D100" s="57" t="s">
        <v>225</v>
      </c>
      <c r="E100" s="57" t="s">
        <v>59</v>
      </c>
      <c r="F100" t="s">
        <v>225</v>
      </c>
      <c r="G100" t="s">
        <v>225</v>
      </c>
      <c r="H100" t="s">
        <v>225</v>
      </c>
      <c r="I100" s="43">
        <v>0.9</v>
      </c>
      <c r="J100" s="42">
        <v>0.902439024390244</v>
      </c>
      <c r="K100" s="42">
        <v>0.930232558139535</v>
      </c>
      <c r="L100" s="42">
        <v>0.91566265060241</v>
      </c>
      <c r="M100" s="44">
        <v>0.930120481927711</v>
      </c>
      <c r="N100" s="43">
        <v>0.9</v>
      </c>
      <c r="O100" s="42">
        <v>0.939330800343179</v>
      </c>
      <c r="P100" s="42">
        <v>0.948684936545889</v>
      </c>
      <c r="Q100" s="42">
        <v>0.953300492610837</v>
      </c>
      <c r="R100" s="44">
        <v>0.932085145045104</v>
      </c>
      <c r="S100" s="43">
        <v>0.9</v>
      </c>
      <c r="T100" s="42">
        <v>0.850594435592597</v>
      </c>
      <c r="U100" s="42">
        <v>0.92679786647048</v>
      </c>
      <c r="V100" s="42">
        <v>0.926699507389163</v>
      </c>
      <c r="W100" s="44">
        <v>0.893438899344539</v>
      </c>
      <c r="X100" s="43">
        <v>0.92</v>
      </c>
      <c r="Y100" s="42">
        <v>0.941833410888785</v>
      </c>
      <c r="Z100" s="42">
        <v>0.964580300824842</v>
      </c>
      <c r="AA100" s="42">
        <v>0.95257854179016</v>
      </c>
      <c r="AB100" s="44">
        <v>0.94693015891632</v>
      </c>
      <c r="AC100" s="43">
        <v>0.92</v>
      </c>
      <c r="AD100" s="42">
        <v>0.994860187673881</v>
      </c>
      <c r="AE100" s="42">
        <v>0.982036743025629</v>
      </c>
      <c r="AF100" s="42">
        <v>0.776405675249606</v>
      </c>
      <c r="AG100" s="44">
        <v>0.926556692163549</v>
      </c>
      <c r="AH100" s="43">
        <v>0.92</v>
      </c>
      <c r="AI100" s="42">
        <v>0.96499959861925</v>
      </c>
      <c r="AJ100" s="42">
        <v>0.979188454298264</v>
      </c>
      <c r="AK100" s="42">
        <v>0.978707674109123</v>
      </c>
      <c r="AL100" s="44">
        <v>0.970677304149872</v>
      </c>
      <c r="AM100" s="43">
        <v>0.99</v>
      </c>
      <c r="AN100" s="42">
        <v>1</v>
      </c>
      <c r="AO100" s="42">
        <v>1</v>
      </c>
      <c r="AP100" s="42">
        <v>1</v>
      </c>
      <c r="AQ100" s="44">
        <v>1</v>
      </c>
      <c r="AR100" s="42">
        <v>0.105261498981944</v>
      </c>
      <c r="AS100" s="42">
        <v>0.09375</v>
      </c>
      <c r="AT100" s="42">
        <v>0.233333333333333</v>
      </c>
      <c r="AU100" s="42">
        <v>0.032258064516129</v>
      </c>
      <c r="AV100" s="44">
        <v>0.117647058823529</v>
      </c>
    </row>
    <row r="101" spans="2:48">
      <c r="B101" s="56"/>
      <c r="C101" s="57"/>
      <c r="D101" s="57" t="s">
        <v>226</v>
      </c>
      <c r="E101" s="57" t="s">
        <v>1</v>
      </c>
      <c r="F101" t="s">
        <v>226</v>
      </c>
      <c r="G101" t="s">
        <v>226</v>
      </c>
      <c r="H101" t="s">
        <v>226</v>
      </c>
      <c r="I101" s="43">
        <v>0.9</v>
      </c>
      <c r="J101" s="42">
        <v>0.924528301886792</v>
      </c>
      <c r="K101" s="42">
        <v>0.936170212765957</v>
      </c>
      <c r="L101" s="42">
        <v>0.894736842105263</v>
      </c>
      <c r="M101" s="44">
        <v>0.933628318584071</v>
      </c>
      <c r="N101" s="43">
        <v>0.9</v>
      </c>
      <c r="O101" s="42">
        <v>0.926057169855894</v>
      </c>
      <c r="P101" s="42">
        <v>0.952311612668366</v>
      </c>
      <c r="Q101" s="42">
        <v>0.945669934640523</v>
      </c>
      <c r="R101" s="44">
        <v>0.947459695548847</v>
      </c>
      <c r="S101" s="43">
        <v>0.9</v>
      </c>
      <c r="T101" s="42">
        <v>0.930781951334751</v>
      </c>
      <c r="U101" s="42">
        <v>0.883509282854023</v>
      </c>
      <c r="V101" s="42">
        <v>0.866830065359477</v>
      </c>
      <c r="W101" s="44">
        <v>0.885220630740574</v>
      </c>
      <c r="X101" s="43">
        <v>0.92</v>
      </c>
      <c r="Y101" s="42">
        <v>0.92952891612409</v>
      </c>
      <c r="Z101" s="42">
        <v>0.938449240607514</v>
      </c>
      <c r="AA101" s="42">
        <v>0.947688564476886</v>
      </c>
      <c r="AB101" s="44">
        <v>0.944375899650422</v>
      </c>
      <c r="AC101" s="43">
        <v>0.92</v>
      </c>
      <c r="AD101" s="42">
        <v>0.982170147733062</v>
      </c>
      <c r="AE101" s="42">
        <v>0.941108545034642</v>
      </c>
      <c r="AF101" s="42">
        <v>0.98169014084507</v>
      </c>
      <c r="AG101" s="44">
        <v>0.968109082713545</v>
      </c>
      <c r="AH101" s="43">
        <v>0.92</v>
      </c>
      <c r="AI101" s="42">
        <v>0.95791934541204</v>
      </c>
      <c r="AJ101" s="42">
        <v>0.965142857142857</v>
      </c>
      <c r="AK101" s="42">
        <v>0.969724770642202</v>
      </c>
      <c r="AL101" s="44">
        <v>0.96699343821646</v>
      </c>
      <c r="AM101" s="43">
        <v>0.99</v>
      </c>
      <c r="AN101" s="42">
        <v>1</v>
      </c>
      <c r="AO101" s="42">
        <v>1</v>
      </c>
      <c r="AP101" s="42">
        <v>1</v>
      </c>
      <c r="AQ101" s="44">
        <v>1</v>
      </c>
      <c r="AR101" s="42">
        <v>0.105261498981944</v>
      </c>
      <c r="AS101" s="42">
        <v>0</v>
      </c>
      <c r="AT101" s="42">
        <v>0.111111111111111</v>
      </c>
      <c r="AU101" s="42">
        <v>0.0714285714285714</v>
      </c>
      <c r="AV101" s="44">
        <v>0.0930232558139535</v>
      </c>
    </row>
    <row r="102" spans="2:48">
      <c r="B102" s="56"/>
      <c r="C102" s="57"/>
      <c r="D102" s="57" t="s">
        <v>227</v>
      </c>
      <c r="E102" s="57" t="s">
        <v>59</v>
      </c>
      <c r="F102" t="s">
        <v>227</v>
      </c>
      <c r="G102" t="s">
        <v>227</v>
      </c>
      <c r="H102" t="s">
        <v>227</v>
      </c>
      <c r="I102" s="43">
        <v>0.9</v>
      </c>
      <c r="J102" s="42">
        <v>0.976744186046512</v>
      </c>
      <c r="K102" s="42">
        <v>0.975903614457831</v>
      </c>
      <c r="L102" s="42">
        <v>0.970149253731343</v>
      </c>
      <c r="M102" s="44">
        <v>0.981432360742706</v>
      </c>
      <c r="N102" s="43">
        <v>0.9</v>
      </c>
      <c r="O102" s="42">
        <v>0.885629099582588</v>
      </c>
      <c r="P102" s="42">
        <v>0.910087719298246</v>
      </c>
      <c r="Q102" s="42">
        <v>0.916943521594684</v>
      </c>
      <c r="R102" s="44">
        <v>0.909987071751778</v>
      </c>
      <c r="S102" s="43">
        <v>0.9</v>
      </c>
      <c r="T102" s="42">
        <v>0.890161001788909</v>
      </c>
      <c r="U102" s="42">
        <v>0.953272604588394</v>
      </c>
      <c r="V102" s="42">
        <v>0.912790697674419</v>
      </c>
      <c r="W102" s="44">
        <v>0.921654815772463</v>
      </c>
      <c r="X102" s="43">
        <v>0.92</v>
      </c>
      <c r="Y102" s="42">
        <v>0.958666666666667</v>
      </c>
      <c r="Z102" s="42">
        <v>0.990910968808097</v>
      </c>
      <c r="AA102" s="42">
        <v>0.987712112346401</v>
      </c>
      <c r="AB102" s="44">
        <v>0.981601903251388</v>
      </c>
      <c r="AC102" s="43">
        <v>0.92</v>
      </c>
      <c r="AD102" s="42">
        <v>0.990548040235865</v>
      </c>
      <c r="AE102" s="42">
        <v>0.886842456481534</v>
      </c>
      <c r="AF102" s="42">
        <v>0.913661358280369</v>
      </c>
      <c r="AG102" s="44">
        <v>0.935932407653382</v>
      </c>
      <c r="AH102" s="43">
        <v>0.92</v>
      </c>
      <c r="AI102" s="42">
        <v>0.968001859456109</v>
      </c>
      <c r="AJ102" s="42">
        <v>0.994058119023303</v>
      </c>
      <c r="AK102" s="42">
        <v>0.991724137931035</v>
      </c>
      <c r="AL102" s="44">
        <v>0.98668831819731</v>
      </c>
      <c r="AM102" s="43">
        <v>0.99</v>
      </c>
      <c r="AN102" s="42">
        <v>1</v>
      </c>
      <c r="AO102" s="42">
        <v>1</v>
      </c>
      <c r="AP102" s="42">
        <v>1</v>
      </c>
      <c r="AQ102" s="44">
        <v>1</v>
      </c>
      <c r="AR102" s="42">
        <v>0.105261498981944</v>
      </c>
      <c r="AS102" s="42">
        <v>0.0454545454545455</v>
      </c>
      <c r="AT102" s="42">
        <v>0.217391304347826</v>
      </c>
      <c r="AU102" s="42">
        <v>0.192307692307692</v>
      </c>
      <c r="AV102" s="44">
        <v>0.158940397350993</v>
      </c>
    </row>
    <row r="103" spans="2:48">
      <c r="B103" s="56"/>
      <c r="C103" s="57"/>
      <c r="D103" s="57" t="s">
        <v>228</v>
      </c>
      <c r="E103" s="57" t="s">
        <v>1</v>
      </c>
      <c r="F103" t="s">
        <v>228</v>
      </c>
      <c r="G103" t="s">
        <v>228</v>
      </c>
      <c r="H103" t="s">
        <v>228</v>
      </c>
      <c r="I103" s="43">
        <v>0.9</v>
      </c>
      <c r="J103" s="42">
        <v>0.947368421052632</v>
      </c>
      <c r="K103" s="42">
        <v>0.946428571428571</v>
      </c>
      <c r="L103" s="42">
        <v>0.963636363636364</v>
      </c>
      <c r="M103" s="44">
        <v>0.957142857142857</v>
      </c>
      <c r="N103" s="43">
        <v>0.9</v>
      </c>
      <c r="O103" s="42">
        <v>0.879087083198446</v>
      </c>
      <c r="P103" s="42">
        <v>0.938701923076923</v>
      </c>
      <c r="Q103" s="42">
        <v>0.940892298948565</v>
      </c>
      <c r="R103" s="44">
        <v>0.926802967563837</v>
      </c>
      <c r="S103" s="43">
        <v>0.9</v>
      </c>
      <c r="T103" s="42">
        <v>0.879087083198446</v>
      </c>
      <c r="U103" s="42">
        <v>0.941105769230769</v>
      </c>
      <c r="V103" s="42">
        <v>0.946291560102302</v>
      </c>
      <c r="W103" s="44">
        <v>0.920462387853692</v>
      </c>
      <c r="X103" s="43">
        <v>0.92</v>
      </c>
      <c r="Y103" s="42">
        <v>0.922703751617076</v>
      </c>
      <c r="Z103" s="42">
        <v>0.95494226978316</v>
      </c>
      <c r="AA103" s="42">
        <v>0.972245584524811</v>
      </c>
      <c r="AB103" s="44">
        <v>0.950992786495129</v>
      </c>
      <c r="AC103" s="43">
        <v>0.92</v>
      </c>
      <c r="AD103" s="42">
        <v>0.974679943100996</v>
      </c>
      <c r="AE103" s="42">
        <v>0.99515631880229</v>
      </c>
      <c r="AF103" s="42">
        <v>0.975</v>
      </c>
      <c r="AG103" s="44">
        <v>0.965434031174591</v>
      </c>
      <c r="AH103" s="43">
        <v>0.92</v>
      </c>
      <c r="AI103" s="42">
        <v>0.947362744040557</v>
      </c>
      <c r="AJ103" s="42">
        <v>0.972391445236552</v>
      </c>
      <c r="AK103" s="42">
        <v>0.98322005097706</v>
      </c>
      <c r="AL103" s="44">
        <v>0.969513360080788</v>
      </c>
      <c r="AM103" s="43">
        <v>0.99</v>
      </c>
      <c r="AN103" s="42">
        <v>1</v>
      </c>
      <c r="AO103" s="42">
        <v>1</v>
      </c>
      <c r="AP103" s="42">
        <v>1</v>
      </c>
      <c r="AQ103" s="44">
        <v>1</v>
      </c>
      <c r="AR103" s="42">
        <v>0.105261498981944</v>
      </c>
      <c r="AS103" s="42">
        <v>0</v>
      </c>
      <c r="AT103" s="42">
        <v>0.333333333333333</v>
      </c>
      <c r="AU103" s="42">
        <v>0.125</v>
      </c>
      <c r="AV103" s="44">
        <v>0.09375</v>
      </c>
    </row>
    <row r="104" spans="2:48">
      <c r="B104" s="56"/>
      <c r="C104" s="57"/>
      <c r="D104" s="57" t="s">
        <v>229</v>
      </c>
      <c r="E104" s="57" t="s">
        <v>59</v>
      </c>
      <c r="F104" t="s">
        <v>229</v>
      </c>
      <c r="G104" t="s">
        <v>229</v>
      </c>
      <c r="H104" t="s">
        <v>229</v>
      </c>
      <c r="I104" s="43">
        <v>0.9</v>
      </c>
      <c r="J104" s="42">
        <v>0.92</v>
      </c>
      <c r="K104" s="42">
        <v>0.955223880597015</v>
      </c>
      <c r="L104" s="42">
        <v>0.867647058823529</v>
      </c>
      <c r="M104" s="44">
        <v>0.925</v>
      </c>
      <c r="N104" s="43">
        <v>0.9</v>
      </c>
      <c r="O104" s="42">
        <v>0.796849360026255</v>
      </c>
      <c r="P104" s="42">
        <v>0.895833333333333</v>
      </c>
      <c r="Q104" s="42">
        <v>0.944211157768446</v>
      </c>
      <c r="R104" s="44">
        <v>0.899754270657548</v>
      </c>
      <c r="S104" s="43">
        <v>0.9</v>
      </c>
      <c r="T104" s="42">
        <v>0.841483426320971</v>
      </c>
      <c r="U104" s="42">
        <v>0.887345679012346</v>
      </c>
      <c r="V104" s="42">
        <v>0.927414517096581</v>
      </c>
      <c r="W104" s="44">
        <v>0.890458003967197</v>
      </c>
      <c r="X104" s="43">
        <v>0.92</v>
      </c>
      <c r="Y104" s="42">
        <v>0.904594370860927</v>
      </c>
      <c r="Z104" s="42">
        <v>0.931199693369107</v>
      </c>
      <c r="AA104" s="42">
        <v>0.932897862232779</v>
      </c>
      <c r="AB104" s="44">
        <v>0.915005192107996</v>
      </c>
      <c r="AC104" s="43">
        <v>0.92</v>
      </c>
      <c r="AD104" s="42">
        <v>0.998629100879266</v>
      </c>
      <c r="AE104" s="42">
        <v>0.997349318978876</v>
      </c>
      <c r="AF104" s="42">
        <v>0.954400958882693</v>
      </c>
      <c r="AG104" s="44">
        <v>0.988472176354029</v>
      </c>
      <c r="AH104" s="43">
        <v>0.92</v>
      </c>
      <c r="AI104" s="42">
        <v>0.937455274080435</v>
      </c>
      <c r="AJ104" s="42">
        <v>0.95828703307975</v>
      </c>
      <c r="AK104" s="42">
        <v>0.966791323859387</v>
      </c>
      <c r="AL104" s="44">
        <v>0.950854902256489</v>
      </c>
      <c r="AM104" s="43">
        <v>0.99</v>
      </c>
      <c r="AN104" s="42">
        <v>1</v>
      </c>
      <c r="AO104" s="42">
        <v>1</v>
      </c>
      <c r="AP104" s="42">
        <v>1</v>
      </c>
      <c r="AQ104" s="44">
        <v>1</v>
      </c>
      <c r="AR104" s="42">
        <v>0.105261498981944</v>
      </c>
      <c r="AS104" s="42">
        <v>0.15625</v>
      </c>
      <c r="AT104" s="42">
        <v>0</v>
      </c>
      <c r="AU104" s="42">
        <v>0.192307692307692</v>
      </c>
      <c r="AV104" s="44">
        <v>0.144736842105263</v>
      </c>
    </row>
    <row r="105" spans="2:48">
      <c r="B105" s="56"/>
      <c r="C105" s="57"/>
      <c r="D105" s="57" t="s">
        <v>230</v>
      </c>
      <c r="E105" s="57" t="s">
        <v>1</v>
      </c>
      <c r="F105" t="s">
        <v>230</v>
      </c>
      <c r="G105" t="s">
        <v>230</v>
      </c>
      <c r="H105" t="s">
        <v>230</v>
      </c>
      <c r="I105" s="43">
        <v>0.9</v>
      </c>
      <c r="J105" s="42">
        <v>0.866666666666667</v>
      </c>
      <c r="K105" s="42">
        <v>0.869047619047619</v>
      </c>
      <c r="L105" s="42">
        <v>0.6375</v>
      </c>
      <c r="M105" s="44">
        <v>0.80952380952381</v>
      </c>
      <c r="N105" s="43">
        <v>0.9</v>
      </c>
      <c r="O105" s="42">
        <v>0.677099878538727</v>
      </c>
      <c r="P105" s="42">
        <v>0.926033860671662</v>
      </c>
      <c r="Q105" s="42">
        <v>0.875138471277101</v>
      </c>
      <c r="R105" s="44">
        <v>0.817770705971024</v>
      </c>
      <c r="S105" s="43">
        <v>0.9</v>
      </c>
      <c r="T105" s="42">
        <v>0.726618705035971</v>
      </c>
      <c r="U105" s="42">
        <v>0.872883708021093</v>
      </c>
      <c r="V105" s="42">
        <v>0.864377274885267</v>
      </c>
      <c r="W105" s="44">
        <v>0.812913491332384</v>
      </c>
      <c r="X105" s="43">
        <v>0.92</v>
      </c>
      <c r="Y105" s="42">
        <v>0.908310901749664</v>
      </c>
      <c r="Z105" s="42">
        <v>0.937383756974582</v>
      </c>
      <c r="AA105" s="42">
        <v>0.942281264315163</v>
      </c>
      <c r="AB105" s="44">
        <v>0.920611373342324</v>
      </c>
      <c r="AC105" s="43">
        <v>0.92</v>
      </c>
      <c r="AD105" s="42">
        <v>0.979551451187335</v>
      </c>
      <c r="AE105" s="42">
        <v>0.918994413407821</v>
      </c>
      <c r="AF105" s="42">
        <v>0.964313123561013</v>
      </c>
      <c r="AG105" s="44">
        <v>0.914501768508355</v>
      </c>
      <c r="AH105" s="43">
        <v>0.92</v>
      </c>
      <c r="AI105" s="42">
        <v>0.945281998918854</v>
      </c>
      <c r="AJ105" s="42">
        <v>0.956664958641388</v>
      </c>
      <c r="AK105" s="42">
        <v>0.960498471667059</v>
      </c>
      <c r="AL105" s="44">
        <v>0.947608553424469</v>
      </c>
      <c r="AM105" s="43">
        <v>0.99</v>
      </c>
      <c r="AN105" s="42">
        <v>1</v>
      </c>
      <c r="AO105" s="42">
        <v>1</v>
      </c>
      <c r="AP105" s="42">
        <v>1</v>
      </c>
      <c r="AQ105" s="44">
        <v>1</v>
      </c>
      <c r="AR105" s="42">
        <v>0.105261498981944</v>
      </c>
      <c r="AS105" s="42">
        <v>0.0465116279069767</v>
      </c>
      <c r="AT105" s="42">
        <v>0.0697674418604651</v>
      </c>
      <c r="AU105" s="42">
        <v>0.125</v>
      </c>
      <c r="AV105" s="44">
        <v>0.0894736842105263</v>
      </c>
    </row>
    <row r="106" spans="2:48">
      <c r="B106" s="56"/>
      <c r="C106" s="57"/>
      <c r="D106" s="57" t="s">
        <v>231</v>
      </c>
      <c r="E106" s="57" t="s">
        <v>59</v>
      </c>
      <c r="F106" t="s">
        <v>231</v>
      </c>
      <c r="G106" t="s">
        <v>231</v>
      </c>
      <c r="H106" t="s">
        <v>231</v>
      </c>
      <c r="I106" s="43">
        <v>0.9</v>
      </c>
      <c r="J106" s="42">
        <v>0.936507936507937</v>
      </c>
      <c r="K106" s="42">
        <v>0.875</v>
      </c>
      <c r="L106" s="42">
        <v>0.923076923076923</v>
      </c>
      <c r="M106" s="44">
        <v>0.921641791044776</v>
      </c>
      <c r="N106" s="43">
        <v>0.9</v>
      </c>
      <c r="O106" s="42">
        <v>0.633479212253829</v>
      </c>
      <c r="P106" s="42">
        <v>0.895927601809955</v>
      </c>
      <c r="Q106" s="42">
        <v>0.941839656406586</v>
      </c>
      <c r="R106" s="44">
        <v>0.807124239791486</v>
      </c>
      <c r="S106" s="43">
        <v>0.9</v>
      </c>
      <c r="T106" s="42">
        <v>0.869037199124726</v>
      </c>
      <c r="U106" s="42">
        <v>0.877390162020143</v>
      </c>
      <c r="V106" s="42">
        <v>0.914817465998568</v>
      </c>
      <c r="W106" s="44">
        <v>0.88123370981755</v>
      </c>
      <c r="X106" s="43">
        <v>0.92</v>
      </c>
      <c r="Y106" s="42">
        <v>0.936643495531281</v>
      </c>
      <c r="Z106" s="42">
        <v>0.943602183141298</v>
      </c>
      <c r="AA106" s="42">
        <v>0.944852941176471</v>
      </c>
      <c r="AB106" s="44">
        <v>0.937705930807249</v>
      </c>
      <c r="AC106" s="43">
        <v>0.92</v>
      </c>
      <c r="AD106" s="42">
        <v>0.995965770171149</v>
      </c>
      <c r="AE106" s="42">
        <v>0.958546149537022</v>
      </c>
      <c r="AF106" s="42">
        <v>0.989116586701363</v>
      </c>
      <c r="AG106" s="44">
        <v>0.938580695689575</v>
      </c>
      <c r="AH106" s="43">
        <v>0.92</v>
      </c>
      <c r="AI106" s="42">
        <v>0.954288939051919</v>
      </c>
      <c r="AJ106" s="42">
        <v>0.963892185116121</v>
      </c>
      <c r="AK106" s="42">
        <v>0.969842540699226</v>
      </c>
      <c r="AL106" s="44">
        <v>0.95776213412375</v>
      </c>
      <c r="AM106" s="43">
        <v>0.99</v>
      </c>
      <c r="AN106" s="42">
        <v>1</v>
      </c>
      <c r="AO106" s="42">
        <v>1</v>
      </c>
      <c r="AP106" s="42">
        <v>1</v>
      </c>
      <c r="AQ106" s="44">
        <v>1</v>
      </c>
      <c r="AR106" s="42">
        <v>0.105261498981944</v>
      </c>
      <c r="AS106" s="42">
        <v>0.0652173913043478</v>
      </c>
      <c r="AT106" s="42">
        <v>0.0487804878048781</v>
      </c>
      <c r="AU106" s="42">
        <v>0.025</v>
      </c>
      <c r="AV106" s="44">
        <v>0.068421052631579</v>
      </c>
    </row>
    <row r="107" spans="2:48">
      <c r="B107" s="56"/>
      <c r="C107" s="57"/>
      <c r="D107" s="57" t="s">
        <v>232</v>
      </c>
      <c r="E107" s="57" t="s">
        <v>59</v>
      </c>
      <c r="F107" t="s">
        <v>232</v>
      </c>
      <c r="G107" t="s">
        <v>232</v>
      </c>
      <c r="H107" t="s">
        <v>232</v>
      </c>
      <c r="I107" s="43">
        <v>0.9</v>
      </c>
      <c r="J107" s="42">
        <v>0.962264150943396</v>
      </c>
      <c r="K107" s="42">
        <v>0.979591836734694</v>
      </c>
      <c r="L107" s="42">
        <v>0.977777777777778</v>
      </c>
      <c r="M107" s="44">
        <v>0.938524590163934</v>
      </c>
      <c r="N107" s="43">
        <v>0.9</v>
      </c>
      <c r="O107" s="42">
        <v>0.939668769716088</v>
      </c>
      <c r="P107" s="42">
        <v>0.920626809742804</v>
      </c>
      <c r="Q107" s="42">
        <v>0.966537673571591</v>
      </c>
      <c r="R107" s="44">
        <v>0.935718928534775</v>
      </c>
      <c r="S107" s="43">
        <v>0.9</v>
      </c>
      <c r="T107" s="42">
        <v>0.883149316508938</v>
      </c>
      <c r="U107" s="42">
        <v>0.903253278828138</v>
      </c>
      <c r="V107" s="42">
        <v>0.916458001365809</v>
      </c>
      <c r="W107" s="44">
        <v>0.908521774828093</v>
      </c>
      <c r="X107" s="43">
        <v>0.92</v>
      </c>
      <c r="Y107" s="42">
        <v>0.942733397497594</v>
      </c>
      <c r="Z107" s="42">
        <v>0.962662684019629</v>
      </c>
      <c r="AA107" s="42">
        <v>0.921542553191489</v>
      </c>
      <c r="AB107" s="44">
        <v>0.947473209580137</v>
      </c>
      <c r="AC107" s="43">
        <v>0.92</v>
      </c>
      <c r="AD107" s="42">
        <v>0.988095238095238</v>
      </c>
      <c r="AE107" s="42">
        <v>0.988490758589409</v>
      </c>
      <c r="AF107" s="42">
        <v>0.991151293642397</v>
      </c>
      <c r="AG107" s="44">
        <v>0.988797833427124</v>
      </c>
      <c r="AH107" s="43">
        <v>0.92</v>
      </c>
      <c r="AI107" s="42">
        <v>0.962685932851679</v>
      </c>
      <c r="AJ107" s="42">
        <v>0.970457343054635</v>
      </c>
      <c r="AK107" s="42">
        <v>0.960664632078671</v>
      </c>
      <c r="AL107" s="44">
        <v>0.965152431125313</v>
      </c>
      <c r="AM107" s="43">
        <v>0.99</v>
      </c>
      <c r="AN107" s="42">
        <v>1</v>
      </c>
      <c r="AO107" s="42">
        <v>1</v>
      </c>
      <c r="AP107" s="42">
        <v>1</v>
      </c>
      <c r="AQ107" s="44">
        <v>1</v>
      </c>
      <c r="AR107" s="42">
        <v>0.105261498981944</v>
      </c>
      <c r="AS107" s="42">
        <v>0</v>
      </c>
      <c r="AT107" s="42">
        <v>0.285714285714286</v>
      </c>
      <c r="AU107" s="42">
        <v>0</v>
      </c>
      <c r="AV107" s="44">
        <v>0.0612244897959184</v>
      </c>
    </row>
    <row r="108" spans="2:48">
      <c r="B108" s="56"/>
      <c r="C108" s="57"/>
      <c r="D108" s="57" t="s">
        <v>233</v>
      </c>
      <c r="E108" s="57" t="s">
        <v>59</v>
      </c>
      <c r="F108" t="s">
        <v>233</v>
      </c>
      <c r="G108" t="s">
        <v>233</v>
      </c>
      <c r="H108" t="s">
        <v>233</v>
      </c>
      <c r="I108" s="43">
        <v>0.9</v>
      </c>
      <c r="J108" s="42">
        <v>1</v>
      </c>
      <c r="K108" s="42">
        <v>0.975</v>
      </c>
      <c r="L108" s="42">
        <v>1</v>
      </c>
      <c r="M108" s="44">
        <v>0.985576923076923</v>
      </c>
      <c r="N108" s="43">
        <v>0.9</v>
      </c>
      <c r="O108" s="42">
        <v>0.858820160366552</v>
      </c>
      <c r="P108" s="42">
        <v>0.937436522445663</v>
      </c>
      <c r="Q108" s="42">
        <v>0.911128087598676</v>
      </c>
      <c r="R108" s="44">
        <v>0.896247495762059</v>
      </c>
      <c r="S108" s="43">
        <v>0.9</v>
      </c>
      <c r="T108" s="42">
        <v>0.901775486827033</v>
      </c>
      <c r="U108" s="42">
        <v>0.929311395490555</v>
      </c>
      <c r="V108" s="42">
        <v>0.920040743570155</v>
      </c>
      <c r="W108" s="44">
        <v>0.905840653413469</v>
      </c>
      <c r="X108" s="43">
        <v>0.92</v>
      </c>
      <c r="Y108" s="42">
        <v>0.928447778418927</v>
      </c>
      <c r="Z108" s="42">
        <v>0.965455475946776</v>
      </c>
      <c r="AA108" s="42">
        <v>0.9496</v>
      </c>
      <c r="AB108" s="44">
        <v>0.950644516440339</v>
      </c>
      <c r="AC108" s="43">
        <v>0.92</v>
      </c>
      <c r="AD108" s="42">
        <v>0.972274310206268</v>
      </c>
      <c r="AE108" s="42">
        <v>0.933759757155247</v>
      </c>
      <c r="AF108" s="42">
        <v>0.977991746905089</v>
      </c>
      <c r="AG108" s="44">
        <v>0.964279980735271</v>
      </c>
      <c r="AH108" s="43">
        <v>0.92</v>
      </c>
      <c r="AI108" s="42">
        <v>0.953497272988231</v>
      </c>
      <c r="AJ108" s="42">
        <v>0.975659458847504</v>
      </c>
      <c r="AK108" s="42">
        <v>0.970253042302492</v>
      </c>
      <c r="AL108" s="44">
        <v>0.965677432108528</v>
      </c>
      <c r="AM108" s="43">
        <v>0.99</v>
      </c>
      <c r="AN108" s="42">
        <v>1</v>
      </c>
      <c r="AO108" s="42">
        <v>1</v>
      </c>
      <c r="AP108" s="42">
        <v>1</v>
      </c>
      <c r="AQ108" s="44">
        <v>1</v>
      </c>
      <c r="AR108" s="42">
        <v>0.105261498981944</v>
      </c>
      <c r="AS108" s="42">
        <v>0.136363636363636</v>
      </c>
      <c r="AT108" s="42">
        <v>0</v>
      </c>
      <c r="AU108" s="42">
        <v>0.0625</v>
      </c>
      <c r="AV108" s="44">
        <v>0.0947368421052632</v>
      </c>
    </row>
    <row r="109" spans="2:48">
      <c r="B109" s="56"/>
      <c r="C109" s="57"/>
      <c r="D109" s="57" t="s">
        <v>234</v>
      </c>
      <c r="E109" s="57" t="s">
        <v>1</v>
      </c>
      <c r="F109" t="s">
        <v>234</v>
      </c>
      <c r="G109" t="s">
        <v>234</v>
      </c>
      <c r="H109" t="s">
        <v>234</v>
      </c>
      <c r="I109" s="43">
        <v>0.9</v>
      </c>
      <c r="J109" s="42">
        <v>0.949367088607595</v>
      </c>
      <c r="K109" s="42">
        <v>0.946666666666667</v>
      </c>
      <c r="L109" s="42">
        <v>0.942028985507246</v>
      </c>
      <c r="M109" s="44">
        <v>0.948087431693989</v>
      </c>
      <c r="N109" s="43">
        <v>0.9</v>
      </c>
      <c r="O109" s="42">
        <v>0.807321563955377</v>
      </c>
      <c r="P109" s="42">
        <v>0.918795216300015</v>
      </c>
      <c r="Q109" s="42">
        <v>0.913564319941025</v>
      </c>
      <c r="R109" s="44">
        <v>0.86595667568095</v>
      </c>
      <c r="S109" s="43">
        <v>0.9</v>
      </c>
      <c r="T109" s="42">
        <v>0.854001949528864</v>
      </c>
      <c r="U109" s="42">
        <v>0.904473645356563</v>
      </c>
      <c r="V109" s="42">
        <v>0.891079985256174</v>
      </c>
      <c r="W109" s="44">
        <v>0.875017424516992</v>
      </c>
      <c r="X109" s="43">
        <v>0.92</v>
      </c>
      <c r="Y109" s="42">
        <v>0.919659160073037</v>
      </c>
      <c r="Z109" s="42">
        <v>0.908939785740672</v>
      </c>
      <c r="AA109" s="42">
        <v>0.913357400722022</v>
      </c>
      <c r="AB109" s="44">
        <v>0.912738509834699</v>
      </c>
      <c r="AC109" s="43">
        <v>0.92</v>
      </c>
      <c r="AD109" s="42">
        <v>0.990311418685121</v>
      </c>
      <c r="AE109" s="42">
        <v>0.983997901364113</v>
      </c>
      <c r="AF109" s="42">
        <v>0.725274725274725</v>
      </c>
      <c r="AG109" s="44">
        <v>0.977613177823227</v>
      </c>
      <c r="AH109" s="43">
        <v>0.92</v>
      </c>
      <c r="AI109" s="42">
        <v>0.940898178223415</v>
      </c>
      <c r="AJ109" s="42">
        <v>0.939443669483876</v>
      </c>
      <c r="AK109" s="42">
        <v>0.955129109637364</v>
      </c>
      <c r="AL109" s="44">
        <v>0.943210095982936</v>
      </c>
      <c r="AM109" s="43">
        <v>0.99</v>
      </c>
      <c r="AN109" s="42">
        <v>1</v>
      </c>
      <c r="AO109" s="42">
        <v>1</v>
      </c>
      <c r="AP109" s="42">
        <v>1</v>
      </c>
      <c r="AQ109" s="44">
        <v>1</v>
      </c>
      <c r="AR109" s="42">
        <v>0.105261498981944</v>
      </c>
      <c r="AS109" s="42">
        <v>0.05</v>
      </c>
      <c r="AT109" s="42">
        <v>0.0416666666666667</v>
      </c>
      <c r="AU109" s="42">
        <v>0.142857142857143</v>
      </c>
      <c r="AV109" s="44">
        <v>0.133333333333333</v>
      </c>
    </row>
    <row r="110" spans="2:48">
      <c r="B110" s="56"/>
      <c r="C110" s="57"/>
      <c r="D110" s="57" t="s">
        <v>235</v>
      </c>
      <c r="E110" s="57" t="s">
        <v>1</v>
      </c>
      <c r="F110" t="s">
        <v>235</v>
      </c>
      <c r="G110" t="s">
        <v>235</v>
      </c>
      <c r="H110" t="s">
        <v>235</v>
      </c>
      <c r="I110" s="43">
        <v>0.9</v>
      </c>
      <c r="J110" s="42">
        <v>0.910714285714286</v>
      </c>
      <c r="K110" s="42">
        <v>0.941747572815534</v>
      </c>
      <c r="L110" s="42">
        <v>0.944444444444444</v>
      </c>
      <c r="M110" s="44">
        <v>0.942460317460317</v>
      </c>
      <c r="N110" s="43">
        <v>0.9</v>
      </c>
      <c r="O110" s="42">
        <v>0.924548834678516</v>
      </c>
      <c r="P110" s="42">
        <v>0.911709539121115</v>
      </c>
      <c r="Q110" s="42">
        <v>0.921021021021021</v>
      </c>
      <c r="R110" s="44">
        <v>0.915154698242933</v>
      </c>
      <c r="S110" s="43">
        <v>0.9</v>
      </c>
      <c r="T110" s="42">
        <v>0.889634533417974</v>
      </c>
      <c r="U110" s="42">
        <v>0.914389067524116</v>
      </c>
      <c r="V110" s="42">
        <v>0.903903903903904</v>
      </c>
      <c r="W110" s="44">
        <v>0.89798987776929</v>
      </c>
      <c r="X110" s="43">
        <v>0.92</v>
      </c>
      <c r="Y110" s="42">
        <v>0.920391061452514</v>
      </c>
      <c r="Z110" s="42">
        <v>0.950991276764473</v>
      </c>
      <c r="AA110" s="42">
        <v>0.94481691593605</v>
      </c>
      <c r="AB110" s="44">
        <v>0.938961358602018</v>
      </c>
      <c r="AC110" s="43">
        <v>0.92</v>
      </c>
      <c r="AD110" s="42">
        <v>0.993250539956803</v>
      </c>
      <c r="AE110" s="42">
        <v>0.994022912170015</v>
      </c>
      <c r="AF110" s="42">
        <v>0.923766816143498</v>
      </c>
      <c r="AG110" s="44">
        <v>0.99140464703599</v>
      </c>
      <c r="AH110" s="43">
        <v>0.92</v>
      </c>
      <c r="AI110" s="42">
        <v>0.948040326910458</v>
      </c>
      <c r="AJ110" s="42">
        <v>0.962742392330598</v>
      </c>
      <c r="AK110" s="42">
        <v>0.968833585300616</v>
      </c>
      <c r="AL110" s="44">
        <v>0.959399517199759</v>
      </c>
      <c r="AM110" s="43">
        <v>0.99</v>
      </c>
      <c r="AN110" s="42">
        <v>1</v>
      </c>
      <c r="AO110" s="42">
        <v>1</v>
      </c>
      <c r="AP110" s="42">
        <v>1</v>
      </c>
      <c r="AQ110" s="44">
        <v>1</v>
      </c>
      <c r="AR110" s="42">
        <v>0.105261498981944</v>
      </c>
      <c r="AS110" s="42">
        <v>0.12</v>
      </c>
      <c r="AT110" s="42">
        <v>0.0540540540540541</v>
      </c>
      <c r="AU110" s="42">
        <v>0.037037037037037</v>
      </c>
      <c r="AV110" s="44">
        <v>0.0849673202614379</v>
      </c>
    </row>
    <row r="111" spans="2:48">
      <c r="B111" s="56"/>
      <c r="C111" s="57"/>
      <c r="D111" s="57" t="s">
        <v>236</v>
      </c>
      <c r="E111" s="57" t="s">
        <v>1</v>
      </c>
      <c r="F111" t="s">
        <v>236</v>
      </c>
      <c r="G111" t="s">
        <v>236</v>
      </c>
      <c r="H111" t="s">
        <v>236</v>
      </c>
      <c r="I111" s="43">
        <v>0.9</v>
      </c>
      <c r="J111" s="42">
        <v>0</v>
      </c>
      <c r="K111" s="42">
        <v>0</v>
      </c>
      <c r="L111" s="42">
        <v>1</v>
      </c>
      <c r="M111" s="44">
        <v>0.862745098039216</v>
      </c>
      <c r="N111" s="43">
        <v>0.9</v>
      </c>
      <c r="O111" s="42">
        <v>0.442528735632184</v>
      </c>
      <c r="P111" s="42">
        <v>0.85</v>
      </c>
      <c r="Q111" s="42">
        <v>0.630769230769231</v>
      </c>
      <c r="R111" s="44">
        <v>0.66278101582015</v>
      </c>
      <c r="S111" s="43">
        <v>0.9</v>
      </c>
      <c r="T111" s="42">
        <v>0.316091954022989</v>
      </c>
      <c r="U111" s="42">
        <v>0.471428571428571</v>
      </c>
      <c r="V111" s="42">
        <v>0.923076923076923</v>
      </c>
      <c r="W111" s="44">
        <v>0.839092422980849</v>
      </c>
      <c r="X111" s="43">
        <v>0.92</v>
      </c>
      <c r="Y111" s="42">
        <v>0.111111111111111</v>
      </c>
      <c r="Z111" s="42">
        <v>0.6</v>
      </c>
      <c r="AA111" s="42">
        <v>0.666666666666667</v>
      </c>
      <c r="AB111" s="44">
        <v>0.939133548156105</v>
      </c>
      <c r="AC111" s="43">
        <v>0.92</v>
      </c>
      <c r="AD111" s="42">
        <v>0.975155279503106</v>
      </c>
      <c r="AE111" s="42">
        <v>1</v>
      </c>
      <c r="AF111" s="42">
        <v>0.994845360824742</v>
      </c>
      <c r="AG111" s="44">
        <v>0.956874189364462</v>
      </c>
      <c r="AH111" s="43">
        <v>0.92</v>
      </c>
      <c r="AI111" s="42">
        <v>0.505882352941176</v>
      </c>
      <c r="AJ111" s="42">
        <v>0.776119402985075</v>
      </c>
      <c r="AK111" s="42">
        <v>0.847826086956522</v>
      </c>
      <c r="AL111" s="44">
        <v>0.962890625</v>
      </c>
      <c r="AM111" s="43">
        <v>0.99</v>
      </c>
      <c r="AN111" s="42">
        <v>1</v>
      </c>
      <c r="AO111" s="42">
        <v>0</v>
      </c>
      <c r="AP111" s="42">
        <v>1</v>
      </c>
      <c r="AQ111" s="44">
        <v>1</v>
      </c>
      <c r="AR111" s="42">
        <v>0.105261498981944</v>
      </c>
      <c r="AS111" s="42">
        <v>0</v>
      </c>
      <c r="AT111" s="42">
        <v>0</v>
      </c>
      <c r="AU111" s="42">
        <v>0</v>
      </c>
      <c r="AV111" s="44">
        <v>0.391304347826087</v>
      </c>
    </row>
    <row r="112" ht="15.25" spans="2:48">
      <c r="B112" s="59"/>
      <c r="C112" s="60"/>
      <c r="D112" s="60" t="s">
        <v>237</v>
      </c>
      <c r="E112" s="60" t="s">
        <v>1</v>
      </c>
      <c r="F112" s="62" t="s">
        <v>237</v>
      </c>
      <c r="G112" s="62" t="s">
        <v>237</v>
      </c>
      <c r="H112" s="62" t="s">
        <v>237</v>
      </c>
      <c r="I112" s="48">
        <v>0.9</v>
      </c>
      <c r="J112" s="47">
        <v>0</v>
      </c>
      <c r="K112" s="47">
        <v>0</v>
      </c>
      <c r="L112" s="47">
        <v>0</v>
      </c>
      <c r="M112" s="49">
        <v>0</v>
      </c>
      <c r="N112" s="48">
        <v>0.9</v>
      </c>
      <c r="O112" s="47">
        <v>0</v>
      </c>
      <c r="P112" s="47">
        <v>0</v>
      </c>
      <c r="Q112" s="47">
        <v>0</v>
      </c>
      <c r="R112" s="49">
        <v>0</v>
      </c>
      <c r="S112" s="48">
        <v>0.9</v>
      </c>
      <c r="T112" s="47">
        <v>0</v>
      </c>
      <c r="U112" s="47">
        <v>0</v>
      </c>
      <c r="V112" s="47">
        <v>0</v>
      </c>
      <c r="W112" s="49">
        <v>0</v>
      </c>
      <c r="X112" s="48">
        <v>0.92</v>
      </c>
      <c r="Y112" s="47">
        <v>0</v>
      </c>
      <c r="Z112" s="47">
        <v>0</v>
      </c>
      <c r="AA112" s="47">
        <v>0</v>
      </c>
      <c r="AB112" s="49">
        <v>0</v>
      </c>
      <c r="AC112" s="48">
        <v>0.92</v>
      </c>
      <c r="AD112" s="47">
        <v>0</v>
      </c>
      <c r="AE112" s="47">
        <v>0</v>
      </c>
      <c r="AF112" s="47">
        <v>0</v>
      </c>
      <c r="AG112" s="49">
        <v>0</v>
      </c>
      <c r="AH112" s="48">
        <v>0.92</v>
      </c>
      <c r="AI112" s="47">
        <v>0</v>
      </c>
      <c r="AJ112" s="47">
        <v>0</v>
      </c>
      <c r="AK112" s="47">
        <v>0</v>
      </c>
      <c r="AL112" s="49">
        <v>0</v>
      </c>
      <c r="AM112" s="48">
        <v>0.99</v>
      </c>
      <c r="AN112" s="47">
        <v>0</v>
      </c>
      <c r="AO112" s="47">
        <v>0</v>
      </c>
      <c r="AP112" s="47">
        <v>0</v>
      </c>
      <c r="AQ112" s="49">
        <v>0</v>
      </c>
      <c r="AR112" s="47">
        <v>0.105261498981944</v>
      </c>
      <c r="AS112" s="47">
        <v>0</v>
      </c>
      <c r="AT112" s="47">
        <v>0</v>
      </c>
      <c r="AU112" s="47">
        <v>0</v>
      </c>
      <c r="AV112" s="49">
        <v>0</v>
      </c>
    </row>
  </sheetData>
  <mergeCells count="20">
    <mergeCell ref="I2:W2"/>
    <mergeCell ref="X2:AB2"/>
    <mergeCell ref="AC2:AL2"/>
    <mergeCell ref="AM2:AV2"/>
    <mergeCell ref="I3:M3"/>
    <mergeCell ref="N3:R3"/>
    <mergeCell ref="S3:W3"/>
    <mergeCell ref="X3:AB3"/>
    <mergeCell ref="AC3:AG3"/>
    <mergeCell ref="AH3:AL3"/>
    <mergeCell ref="AM3:AQ3"/>
    <mergeCell ref="AR3:AV3"/>
    <mergeCell ref="B2:B4"/>
    <mergeCell ref="B5:B112"/>
    <mergeCell ref="C2:C4"/>
    <mergeCell ref="C5:C112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V112"/>
  <sheetViews>
    <sheetView topLeftCell="B46" workbookViewId="0">
      <selection activeCell="I5" sqref="I5:AV52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5.8181818181818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3" width="14.1090909090909" customWidth="1"/>
    <col min="14" max="14" width="11.5545454545455" customWidth="1"/>
    <col min="15" max="15" width="14.3363636363636" customWidth="1"/>
    <col min="16" max="16" width="12.2181818181818" customWidth="1"/>
    <col min="17" max="17" width="13.2727272727273" customWidth="1"/>
    <col min="18" max="18" width="12.7818181818182" customWidth="1"/>
    <col min="19" max="19" width="11.7818181818182" customWidth="1"/>
    <col min="20" max="20" width="12.8909090909091" customWidth="1"/>
    <col min="21" max="21" width="13.7818181818182" customWidth="1"/>
    <col min="22" max="22" width="14.1818181818182" customWidth="1"/>
    <col min="23" max="23" width="13" customWidth="1"/>
    <col min="24" max="24" width="14.3363636363636" customWidth="1"/>
    <col min="25" max="25" width="12.4454545454545" customWidth="1"/>
    <col min="26" max="26" width="11.7818181818182" customWidth="1"/>
    <col min="27" max="27" width="14.8181818181818" customWidth="1"/>
    <col min="28" max="28" width="13.2181818181818" customWidth="1"/>
    <col min="29" max="29" width="13.8909090909091" customWidth="1"/>
    <col min="30" max="30" width="11.8909090909091" customWidth="1"/>
    <col min="31" max="31" width="13.4454545454545" customWidth="1"/>
    <col min="32" max="32" width="13.3636363636364" customWidth="1"/>
    <col min="33" max="33" width="11.7818181818182" customWidth="1"/>
    <col min="34" max="34" width="11.1090909090909" customWidth="1"/>
    <col min="35" max="35" width="12.6636363636364" customWidth="1"/>
    <col min="36" max="36" width="11.5545454545455" customWidth="1"/>
    <col min="37" max="37" width="13.8181818181818" customWidth="1"/>
    <col min="38" max="38" width="11.6636363636364" customWidth="1"/>
    <col min="39" max="39" width="10.2181818181818" customWidth="1"/>
    <col min="40" max="40" width="12.8909090909091" customWidth="1"/>
    <col min="41" max="41" width="11.6636363636364" customWidth="1"/>
    <col min="42" max="42" width="14.4545454545455" customWidth="1"/>
    <col min="43" max="43" width="13.5545454545455" customWidth="1"/>
    <col min="44" max="44" width="12" customWidth="1"/>
    <col min="45" max="45" width="13.1090909090909" customWidth="1"/>
    <col min="46" max="46" width="11.3363636363636" customWidth="1"/>
    <col min="47" max="48" width="12.7818181818182" customWidth="1"/>
  </cols>
  <sheetData>
    <row r="1" ht="15.25"/>
    <row r="2" ht="35.4" customHeight="1" spans="2:48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  <c r="V2" s="5"/>
      <c r="W2" s="8"/>
      <c r="X2" s="9" t="s">
        <v>46</v>
      </c>
      <c r="Y2" s="9"/>
      <c r="Z2" s="9"/>
      <c r="AA2" s="9"/>
      <c r="AB2" s="10"/>
      <c r="AC2" s="11" t="s">
        <v>47</v>
      </c>
      <c r="AD2" s="5"/>
      <c r="AE2" s="5"/>
      <c r="AF2" s="5"/>
      <c r="AG2" s="5"/>
      <c r="AH2" s="5"/>
      <c r="AI2" s="5"/>
      <c r="AJ2" s="5"/>
      <c r="AK2" s="5"/>
      <c r="AL2" s="8"/>
      <c r="AM2" s="7"/>
      <c r="AN2" s="7"/>
      <c r="AO2" s="7"/>
      <c r="AP2" s="7"/>
      <c r="AQ2" s="7"/>
      <c r="AR2" s="7"/>
      <c r="AS2" s="7"/>
      <c r="AT2" s="7"/>
      <c r="AU2" s="7"/>
      <c r="AV2" s="12"/>
    </row>
    <row r="3" ht="38.4" customHeight="1" spans="2:48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0"/>
      <c r="M3" s="21"/>
      <c r="N3" s="19" t="s">
        <v>49</v>
      </c>
      <c r="O3" s="20"/>
      <c r="P3" s="20"/>
      <c r="Q3" s="20"/>
      <c r="R3" s="21"/>
      <c r="S3" s="22" t="s">
        <v>50</v>
      </c>
      <c r="T3" s="23"/>
      <c r="U3" s="23"/>
      <c r="V3" s="23"/>
      <c r="W3" s="24"/>
      <c r="X3" s="25" t="s">
        <v>51</v>
      </c>
      <c r="Y3" s="25"/>
      <c r="Z3" s="25"/>
      <c r="AA3" s="25"/>
      <c r="AB3" s="25"/>
      <c r="AC3" s="26" t="s">
        <v>52</v>
      </c>
      <c r="AD3" s="26"/>
      <c r="AE3" s="26"/>
      <c r="AF3" s="26"/>
      <c r="AG3" s="26"/>
      <c r="AH3" s="26" t="s">
        <v>53</v>
      </c>
      <c r="AI3" s="26"/>
      <c r="AJ3" s="26"/>
      <c r="AK3" s="26"/>
      <c r="AL3" s="26"/>
      <c r="AM3" s="20" t="s">
        <v>54</v>
      </c>
      <c r="AN3" s="20"/>
      <c r="AO3" s="20"/>
      <c r="AP3" s="20"/>
      <c r="AQ3" s="21"/>
      <c r="AR3" s="19" t="s">
        <v>55</v>
      </c>
      <c r="AS3" s="20"/>
      <c r="AT3" s="20"/>
      <c r="AU3" s="20"/>
      <c r="AV3" s="27"/>
    </row>
    <row r="4" ht="42.75" spans="2:48">
      <c r="B4" s="13"/>
      <c r="C4" s="28"/>
      <c r="D4" s="15"/>
      <c r="E4" s="16"/>
      <c r="F4" s="16"/>
      <c r="G4" s="17"/>
      <c r="H4" s="18"/>
      <c r="I4" s="29" t="s">
        <v>7</v>
      </c>
      <c r="J4" s="30">
        <v>46239</v>
      </c>
      <c r="K4" s="31">
        <f>J4-1</f>
        <v>46238</v>
      </c>
      <c r="L4" s="31">
        <f>J4-2</f>
        <v>46237</v>
      </c>
      <c r="M4" s="29" t="s">
        <v>56</v>
      </c>
      <c r="N4" s="29" t="s">
        <v>7</v>
      </c>
      <c r="O4" s="30">
        <f>J4</f>
        <v>46239</v>
      </c>
      <c r="P4" s="31">
        <f>J4-1</f>
        <v>46238</v>
      </c>
      <c r="Q4" s="31">
        <f>J4-2</f>
        <v>46237</v>
      </c>
      <c r="R4" s="29" t="s">
        <v>56</v>
      </c>
      <c r="S4" s="29" t="s">
        <v>7</v>
      </c>
      <c r="T4" s="30">
        <f>J4</f>
        <v>46239</v>
      </c>
      <c r="U4" s="31">
        <f>J4-1</f>
        <v>46238</v>
      </c>
      <c r="V4" s="31">
        <f>J4-2</f>
        <v>46237</v>
      </c>
      <c r="W4" s="29" t="s">
        <v>56</v>
      </c>
      <c r="X4" s="29" t="s">
        <v>7</v>
      </c>
      <c r="Y4" s="30">
        <f>J4</f>
        <v>46239</v>
      </c>
      <c r="Z4" s="31">
        <f>J4-1</f>
        <v>46238</v>
      </c>
      <c r="AA4" s="31">
        <f>J4-2</f>
        <v>46237</v>
      </c>
      <c r="AB4" s="29" t="s">
        <v>56</v>
      </c>
      <c r="AC4" s="29" t="s">
        <v>7</v>
      </c>
      <c r="AD4" s="30">
        <f>J4</f>
        <v>46239</v>
      </c>
      <c r="AE4" s="31">
        <f>J4-1</f>
        <v>46238</v>
      </c>
      <c r="AF4" s="31">
        <f>J4-2</f>
        <v>46237</v>
      </c>
      <c r="AG4" s="29" t="s">
        <v>56</v>
      </c>
      <c r="AH4" s="29" t="s">
        <v>7</v>
      </c>
      <c r="AI4" s="30">
        <f>J4</f>
        <v>46239</v>
      </c>
      <c r="AJ4" s="31">
        <f>J4-1</f>
        <v>46238</v>
      </c>
      <c r="AK4" s="31">
        <f>J4-2</f>
        <v>46237</v>
      </c>
      <c r="AL4" s="29" t="s">
        <v>56</v>
      </c>
      <c r="AM4" s="32" t="s">
        <v>7</v>
      </c>
      <c r="AN4" s="30">
        <f>J4</f>
        <v>46239</v>
      </c>
      <c r="AO4" s="31">
        <f>J4-1</f>
        <v>46238</v>
      </c>
      <c r="AP4" s="31">
        <f>J4-2</f>
        <v>46237</v>
      </c>
      <c r="AQ4" s="29" t="s">
        <v>56</v>
      </c>
      <c r="AR4" s="29" t="s">
        <v>39</v>
      </c>
      <c r="AS4" s="30">
        <f>J4</f>
        <v>46239</v>
      </c>
      <c r="AT4" s="31">
        <f>J4-1</f>
        <v>46238</v>
      </c>
      <c r="AU4" s="33">
        <f>J4-2</f>
        <v>46237</v>
      </c>
      <c r="AV4" s="34" t="s">
        <v>56</v>
      </c>
    </row>
    <row r="5" spans="2:48">
      <c r="B5" s="52" t="s">
        <v>238</v>
      </c>
      <c r="C5" s="53" t="s">
        <v>13</v>
      </c>
      <c r="D5" s="53" t="s">
        <v>12</v>
      </c>
      <c r="E5" s="53" t="s">
        <v>1</v>
      </c>
      <c r="F5" s="55" t="s">
        <v>12</v>
      </c>
      <c r="G5" s="55" t="s">
        <v>12</v>
      </c>
      <c r="H5" s="55" t="s">
        <v>12</v>
      </c>
      <c r="I5" s="38">
        <v>0.9</v>
      </c>
      <c r="J5" s="37">
        <v>0</v>
      </c>
      <c r="K5" s="37">
        <v>0</v>
      </c>
      <c r="L5" s="37">
        <v>0</v>
      </c>
      <c r="M5" s="39">
        <v>0</v>
      </c>
      <c r="N5" s="38">
        <v>0.9</v>
      </c>
      <c r="O5" s="37">
        <v>0</v>
      </c>
      <c r="P5" s="37">
        <v>0</v>
      </c>
      <c r="Q5" s="37">
        <v>0</v>
      </c>
      <c r="R5" s="39">
        <v>0</v>
      </c>
      <c r="S5" s="38">
        <v>0.9</v>
      </c>
      <c r="T5" s="37">
        <v>0</v>
      </c>
      <c r="U5" s="37">
        <v>0</v>
      </c>
      <c r="V5" s="37">
        <v>0</v>
      </c>
      <c r="W5" s="39">
        <v>0</v>
      </c>
      <c r="X5" s="38">
        <v>0.92</v>
      </c>
      <c r="Y5" s="37">
        <v>0</v>
      </c>
      <c r="Z5" s="37">
        <v>0</v>
      </c>
      <c r="AA5" s="37">
        <v>0</v>
      </c>
      <c r="AB5" s="39">
        <v>0</v>
      </c>
      <c r="AC5" s="38">
        <v>0.92</v>
      </c>
      <c r="AD5" s="37">
        <v>1</v>
      </c>
      <c r="AE5" s="37">
        <v>0.998348472336912</v>
      </c>
      <c r="AF5" s="37">
        <v>0.955284552845528</v>
      </c>
      <c r="AG5" s="39">
        <v>0.99252443933295</v>
      </c>
      <c r="AH5" s="38">
        <v>0.92</v>
      </c>
      <c r="AI5" s="37">
        <v>0</v>
      </c>
      <c r="AJ5" s="37">
        <v>0</v>
      </c>
      <c r="AK5" s="37">
        <v>0</v>
      </c>
      <c r="AL5" s="39">
        <v>0</v>
      </c>
      <c r="AM5" s="38">
        <v>0.99</v>
      </c>
      <c r="AN5" s="37">
        <v>1</v>
      </c>
      <c r="AO5" s="37">
        <v>1</v>
      </c>
      <c r="AP5" s="37">
        <v>1</v>
      </c>
      <c r="AQ5" s="39">
        <v>1</v>
      </c>
      <c r="AR5" s="37">
        <v>0.0719793575775068</v>
      </c>
      <c r="AS5" s="37">
        <v>0</v>
      </c>
      <c r="AT5" s="37">
        <v>0</v>
      </c>
      <c r="AU5" s="37">
        <v>0</v>
      </c>
      <c r="AV5" s="39">
        <v>0</v>
      </c>
    </row>
    <row r="6" spans="2:48">
      <c r="B6" s="56"/>
      <c r="C6" s="57"/>
      <c r="D6" s="57" t="s">
        <v>239</v>
      </c>
      <c r="E6" s="57" t="s">
        <v>59</v>
      </c>
      <c r="F6" t="s">
        <v>239</v>
      </c>
      <c r="G6" t="s">
        <v>239</v>
      </c>
      <c r="H6" t="s">
        <v>239</v>
      </c>
      <c r="I6" s="43">
        <v>0.9</v>
      </c>
      <c r="J6" s="42">
        <v>0.939393939393939</v>
      </c>
      <c r="K6" s="42">
        <v>1</v>
      </c>
      <c r="L6" s="42">
        <v>1</v>
      </c>
      <c r="M6" s="44">
        <v>0.986531986531986</v>
      </c>
      <c r="N6" s="43">
        <v>0.9</v>
      </c>
      <c r="O6" s="42">
        <v>0.931491712707182</v>
      </c>
      <c r="P6" s="42">
        <v>0.959824046920821</v>
      </c>
      <c r="Q6" s="42">
        <v>0.956282383419689</v>
      </c>
      <c r="R6" s="44">
        <v>0.950262558208659</v>
      </c>
      <c r="S6" s="43">
        <v>0.9</v>
      </c>
      <c r="T6" s="42">
        <v>0.905156537753223</v>
      </c>
      <c r="U6" s="42">
        <v>0.929618768328446</v>
      </c>
      <c r="V6" s="42">
        <v>0.879857512953368</v>
      </c>
      <c r="W6" s="44">
        <v>0.895125334390171</v>
      </c>
      <c r="X6" s="43">
        <v>0.92</v>
      </c>
      <c r="Y6" s="42">
        <v>0.94563986409966</v>
      </c>
      <c r="Z6" s="42">
        <v>0.957641001638193</v>
      </c>
      <c r="AA6" s="42">
        <v>0.899765074393109</v>
      </c>
      <c r="AB6" s="44">
        <v>0.938389549619809</v>
      </c>
      <c r="AC6" s="43">
        <v>0.92</v>
      </c>
      <c r="AD6" s="42">
        <v>0.997623834765125</v>
      </c>
      <c r="AE6" s="42">
        <v>0.993868000645474</v>
      </c>
      <c r="AF6" s="42">
        <v>0.997364085667216</v>
      </c>
      <c r="AG6" s="44">
        <v>0.997169891019684</v>
      </c>
      <c r="AH6" s="43">
        <v>0.92</v>
      </c>
      <c r="AI6" s="42">
        <v>0.961727293014952</v>
      </c>
      <c r="AJ6" s="42">
        <v>0.968241572302486</v>
      </c>
      <c r="AK6" s="42">
        <v>0.951660939289805</v>
      </c>
      <c r="AL6" s="44">
        <v>0.957302675961322</v>
      </c>
      <c r="AM6" s="43">
        <v>0.99</v>
      </c>
      <c r="AN6" s="42">
        <v>1</v>
      </c>
      <c r="AO6" s="42">
        <v>1</v>
      </c>
      <c r="AP6" s="42">
        <v>1</v>
      </c>
      <c r="AQ6" s="44">
        <v>1</v>
      </c>
      <c r="AR6" s="42">
        <v>0.0719793575775068</v>
      </c>
      <c r="AS6" s="42">
        <v>0.153846153846154</v>
      </c>
      <c r="AT6" s="42">
        <v>0.107142857142857</v>
      </c>
      <c r="AU6" s="42">
        <v>0.173913043478261</v>
      </c>
      <c r="AV6" s="44">
        <v>0.122171945701357</v>
      </c>
    </row>
    <row r="7" spans="2:48">
      <c r="B7" s="56"/>
      <c r="C7" s="57"/>
      <c r="D7" s="57" t="s">
        <v>240</v>
      </c>
      <c r="E7" s="57" t="s">
        <v>59</v>
      </c>
      <c r="F7" t="s">
        <v>240</v>
      </c>
      <c r="G7" t="s">
        <v>240</v>
      </c>
      <c r="H7" t="s">
        <v>240</v>
      </c>
      <c r="I7" s="43">
        <v>0.9</v>
      </c>
      <c r="J7" s="42">
        <v>1</v>
      </c>
      <c r="K7" s="42">
        <v>0.972972972972973</v>
      </c>
      <c r="L7" s="42">
        <v>1</v>
      </c>
      <c r="M7" s="44">
        <v>0.991596638655462</v>
      </c>
      <c r="N7" s="43">
        <v>0.9</v>
      </c>
      <c r="O7" s="42">
        <v>0.953893776474422</v>
      </c>
      <c r="P7" s="42">
        <v>0.95796943231441</v>
      </c>
      <c r="Q7" s="42">
        <v>0.942032967032967</v>
      </c>
      <c r="R7" s="44">
        <v>0.956636933674821</v>
      </c>
      <c r="S7" s="43">
        <v>0.9</v>
      </c>
      <c r="T7" s="42">
        <v>0.927663734115347</v>
      </c>
      <c r="U7" s="42">
        <v>0.929039301310044</v>
      </c>
      <c r="V7" s="42">
        <v>0.911538461538462</v>
      </c>
      <c r="W7" s="44">
        <v>0.927890135123201</v>
      </c>
      <c r="X7" s="43">
        <v>0.92</v>
      </c>
      <c r="Y7" s="42">
        <v>0.947743467933492</v>
      </c>
      <c r="Z7" s="42">
        <v>0.957394510446538</v>
      </c>
      <c r="AA7" s="42">
        <v>0.947845804988662</v>
      </c>
      <c r="AB7" s="44">
        <v>0.953311490755909</v>
      </c>
      <c r="AC7" s="43">
        <v>0.92</v>
      </c>
      <c r="AD7" s="42">
        <v>0.998507462686567</v>
      </c>
      <c r="AE7" s="42">
        <v>0.998491135420596</v>
      </c>
      <c r="AF7" s="42">
        <v>0.99918896999189</v>
      </c>
      <c r="AG7" s="44">
        <v>0.999185667752443</v>
      </c>
      <c r="AH7" s="43">
        <v>0.92</v>
      </c>
      <c r="AI7" s="42">
        <v>0.966253651657097</v>
      </c>
      <c r="AJ7" s="42">
        <v>0.969934487599438</v>
      </c>
      <c r="AK7" s="42">
        <v>0.975025176233635</v>
      </c>
      <c r="AL7" s="44">
        <v>0.970511272141707</v>
      </c>
      <c r="AM7" s="43">
        <v>0.99</v>
      </c>
      <c r="AN7" s="42">
        <v>1</v>
      </c>
      <c r="AO7" s="42">
        <v>1</v>
      </c>
      <c r="AP7" s="42">
        <v>1</v>
      </c>
      <c r="AQ7" s="44">
        <v>1</v>
      </c>
      <c r="AR7" s="42">
        <v>0.0719793575775068</v>
      </c>
      <c r="AS7" s="42">
        <v>0.0307692307692308</v>
      </c>
      <c r="AT7" s="42">
        <v>0.0625</v>
      </c>
      <c r="AU7" s="42">
        <v>0.0701754385964912</v>
      </c>
      <c r="AV7" s="44">
        <v>0.056782334384858</v>
      </c>
    </row>
    <row r="8" spans="2:48">
      <c r="B8" s="56"/>
      <c r="C8" s="57"/>
      <c r="D8" s="57" t="s">
        <v>241</v>
      </c>
      <c r="E8" s="57" t="s">
        <v>59</v>
      </c>
      <c r="F8" t="s">
        <v>241</v>
      </c>
      <c r="G8" t="s">
        <v>241</v>
      </c>
      <c r="H8" t="s">
        <v>241</v>
      </c>
      <c r="I8" s="43">
        <v>0.9</v>
      </c>
      <c r="J8" s="42">
        <v>0</v>
      </c>
      <c r="K8" s="42">
        <v>0</v>
      </c>
      <c r="L8" s="42">
        <v>0</v>
      </c>
      <c r="M8" s="44">
        <v>0</v>
      </c>
      <c r="N8" s="43">
        <v>0.9</v>
      </c>
      <c r="O8" s="42">
        <v>0</v>
      </c>
      <c r="P8" s="42">
        <v>0</v>
      </c>
      <c r="Q8" s="42">
        <v>0</v>
      </c>
      <c r="R8" s="44">
        <v>0</v>
      </c>
      <c r="S8" s="43">
        <v>0.9</v>
      </c>
      <c r="T8" s="42">
        <v>0.733333333333333</v>
      </c>
      <c r="U8" s="42">
        <v>0.5</v>
      </c>
      <c r="V8" s="42">
        <v>0.666666666666667</v>
      </c>
      <c r="W8" s="44">
        <v>0.719298245614035</v>
      </c>
      <c r="X8" s="43">
        <v>0.92</v>
      </c>
      <c r="Y8" s="42">
        <v>0.666666666666667</v>
      </c>
      <c r="Z8" s="42">
        <v>1</v>
      </c>
      <c r="AA8" s="42">
        <v>0.666666666666667</v>
      </c>
      <c r="AB8" s="44">
        <v>0.666666666666667</v>
      </c>
      <c r="AC8" s="43">
        <v>0.92</v>
      </c>
      <c r="AD8" s="42">
        <v>0.994952549796642</v>
      </c>
      <c r="AE8" s="42">
        <v>0.997034379233332</v>
      </c>
      <c r="AF8" s="42">
        <v>0.998921744812939</v>
      </c>
      <c r="AG8" s="44">
        <v>0.991815935762817</v>
      </c>
      <c r="AH8" s="43">
        <v>0.92</v>
      </c>
      <c r="AI8" s="42">
        <v>0.882352941176471</v>
      </c>
      <c r="AJ8" s="42">
        <v>0.75</v>
      </c>
      <c r="AK8" s="42">
        <v>0.875</v>
      </c>
      <c r="AL8" s="44">
        <v>0.815789473684211</v>
      </c>
      <c r="AM8" s="43">
        <v>0.99</v>
      </c>
      <c r="AN8" s="42">
        <v>1</v>
      </c>
      <c r="AO8" s="42">
        <v>1</v>
      </c>
      <c r="AP8" s="42">
        <v>1</v>
      </c>
      <c r="AQ8" s="44">
        <v>1</v>
      </c>
      <c r="AR8" s="42">
        <v>0.0719793575775068</v>
      </c>
      <c r="AS8" s="42">
        <v>0</v>
      </c>
      <c r="AT8" s="42">
        <v>0</v>
      </c>
      <c r="AU8" s="42">
        <v>0</v>
      </c>
      <c r="AV8" s="44">
        <v>0</v>
      </c>
    </row>
    <row r="9" spans="2:48">
      <c r="B9" s="56"/>
      <c r="C9" s="57"/>
      <c r="D9" s="57" t="s">
        <v>242</v>
      </c>
      <c r="E9" s="57" t="s">
        <v>1</v>
      </c>
      <c r="F9" t="s">
        <v>242</v>
      </c>
      <c r="G9" t="s">
        <v>242</v>
      </c>
      <c r="H9" t="s">
        <v>242</v>
      </c>
      <c r="I9" s="43">
        <v>0.9</v>
      </c>
      <c r="J9" s="42">
        <v>0.946564885496183</v>
      </c>
      <c r="K9" s="42">
        <v>0.965811965811966</v>
      </c>
      <c r="L9" s="42">
        <v>0.92</v>
      </c>
      <c r="M9" s="44">
        <v>0.943462897526502</v>
      </c>
      <c r="N9" s="43">
        <v>0.9</v>
      </c>
      <c r="O9" s="42">
        <v>0.987019095099238</v>
      </c>
      <c r="P9" s="42">
        <v>0.992092546492898</v>
      </c>
      <c r="Q9" s="42">
        <v>0.977626289110295</v>
      </c>
      <c r="R9" s="44">
        <v>0.988025490800699</v>
      </c>
      <c r="S9" s="43">
        <v>0.9</v>
      </c>
      <c r="T9" s="42">
        <v>0.919951086445301</v>
      </c>
      <c r="U9" s="42">
        <v>0.937326109240006</v>
      </c>
      <c r="V9" s="42">
        <v>0.917322146477888</v>
      </c>
      <c r="W9" s="44">
        <v>0.921060746222633</v>
      </c>
      <c r="X9" s="43">
        <v>0.92</v>
      </c>
      <c r="Y9" s="42">
        <v>0.964836431762502</v>
      </c>
      <c r="Z9" s="42">
        <v>0.958851358785345</v>
      </c>
      <c r="AA9" s="42">
        <v>0.964950237992211</v>
      </c>
      <c r="AB9" s="44">
        <v>0.961237541797877</v>
      </c>
      <c r="AC9" s="43">
        <v>0.92</v>
      </c>
      <c r="AD9" s="42">
        <v>0.997107318484235</v>
      </c>
      <c r="AE9" s="42">
        <v>0.994187253477268</v>
      </c>
      <c r="AF9" s="42">
        <v>0.995614554936589</v>
      </c>
      <c r="AG9" s="44">
        <v>0.996468201287478</v>
      </c>
      <c r="AH9" s="43">
        <v>0.92</v>
      </c>
      <c r="AI9" s="42">
        <v>0.975983154060668</v>
      </c>
      <c r="AJ9" s="42">
        <v>0.971039075260711</v>
      </c>
      <c r="AK9" s="42">
        <v>0.981324701195219</v>
      </c>
      <c r="AL9" s="44">
        <v>0.974873795318954</v>
      </c>
      <c r="AM9" s="43">
        <v>0.99</v>
      </c>
      <c r="AN9" s="42">
        <v>1</v>
      </c>
      <c r="AO9" s="42">
        <v>1</v>
      </c>
      <c r="AP9" s="42">
        <v>1</v>
      </c>
      <c r="AQ9" s="44">
        <v>1</v>
      </c>
      <c r="AR9" s="42">
        <v>0.0719793575775068</v>
      </c>
      <c r="AS9" s="42">
        <v>0.0555555555555556</v>
      </c>
      <c r="AT9" s="42">
        <v>0.0789473684210526</v>
      </c>
      <c r="AU9" s="42">
        <v>0.05</v>
      </c>
      <c r="AV9" s="44">
        <v>0.0575221238938053</v>
      </c>
    </row>
    <row r="10" spans="2:48">
      <c r="B10" s="56"/>
      <c r="C10" s="57"/>
      <c r="D10" s="57" t="s">
        <v>243</v>
      </c>
      <c r="E10" s="57" t="s">
        <v>59</v>
      </c>
      <c r="F10" t="s">
        <v>243</v>
      </c>
      <c r="G10" t="s">
        <v>243</v>
      </c>
      <c r="H10" t="s">
        <v>243</v>
      </c>
      <c r="I10" s="43">
        <v>0.9</v>
      </c>
      <c r="J10" s="42">
        <v>0.926829268292683</v>
      </c>
      <c r="K10" s="42">
        <v>0.883116883116883</v>
      </c>
      <c r="L10" s="42">
        <v>0.927536231884058</v>
      </c>
      <c r="M10" s="44">
        <v>0.892857142857143</v>
      </c>
      <c r="N10" s="43">
        <v>0.9</v>
      </c>
      <c r="O10" s="42">
        <v>0.903862418945588</v>
      </c>
      <c r="P10" s="42">
        <v>0.98192627824019</v>
      </c>
      <c r="Q10" s="42">
        <v>0.962259027966332</v>
      </c>
      <c r="R10" s="44">
        <v>0.939428752525453</v>
      </c>
      <c r="S10" s="43">
        <v>0.9</v>
      </c>
      <c r="T10" s="42">
        <v>0.907386523822949</v>
      </c>
      <c r="U10" s="42">
        <v>0.9410225921522</v>
      </c>
      <c r="V10" s="42">
        <v>0.893565028509367</v>
      </c>
      <c r="W10" s="44">
        <v>0.895139246523789</v>
      </c>
      <c r="X10" s="43">
        <v>0.92</v>
      </c>
      <c r="Y10" s="42">
        <v>0.937044867277425</v>
      </c>
      <c r="Z10" s="42">
        <v>0.933772342427093</v>
      </c>
      <c r="AA10" s="42">
        <v>0.909638554216867</v>
      </c>
      <c r="AB10" s="44">
        <v>0.918546296806927</v>
      </c>
      <c r="AC10" s="43">
        <v>0.92</v>
      </c>
      <c r="AD10" s="42">
        <v>0.960674157303371</v>
      </c>
      <c r="AE10" s="42">
        <v>0.985569985569986</v>
      </c>
      <c r="AF10" s="42">
        <v>0.96969696969697</v>
      </c>
      <c r="AG10" s="44">
        <v>0.976513865308432</v>
      </c>
      <c r="AH10" s="43">
        <v>0.92</v>
      </c>
      <c r="AI10" s="42">
        <v>0.961240310077519</v>
      </c>
      <c r="AJ10" s="42">
        <v>0.952941176470588</v>
      </c>
      <c r="AK10" s="42">
        <v>0.952704051087607</v>
      </c>
      <c r="AL10" s="44">
        <v>0.946104195481789</v>
      </c>
      <c r="AM10" s="43">
        <v>0.99</v>
      </c>
      <c r="AN10" s="42">
        <v>1</v>
      </c>
      <c r="AO10" s="42">
        <v>1</v>
      </c>
      <c r="AP10" s="42">
        <v>1</v>
      </c>
      <c r="AQ10" s="44">
        <v>1</v>
      </c>
      <c r="AR10" s="42">
        <v>0.0719793575775068</v>
      </c>
      <c r="AS10" s="42">
        <v>0</v>
      </c>
      <c r="AT10" s="42">
        <v>0.027027027027027</v>
      </c>
      <c r="AU10" s="42">
        <v>0.183673469387755</v>
      </c>
      <c r="AV10" s="44">
        <v>0.0714285714285714</v>
      </c>
    </row>
    <row r="11" spans="2:48">
      <c r="B11" s="56"/>
      <c r="C11" s="57"/>
      <c r="D11" s="57" t="s">
        <v>244</v>
      </c>
      <c r="E11" s="57" t="s">
        <v>59</v>
      </c>
      <c r="F11" t="s">
        <v>244</v>
      </c>
      <c r="G11" t="s">
        <v>244</v>
      </c>
      <c r="H11" t="s">
        <v>244</v>
      </c>
      <c r="I11" s="43">
        <v>0.9</v>
      </c>
      <c r="J11" s="42">
        <v>0.977272727272727</v>
      </c>
      <c r="K11" s="42">
        <v>1</v>
      </c>
      <c r="L11" s="42">
        <v>0.939393939393939</v>
      </c>
      <c r="M11" s="44">
        <v>0.918918918918919</v>
      </c>
      <c r="N11" s="43">
        <v>0.9</v>
      </c>
      <c r="O11" s="42">
        <v>0.920680565540379</v>
      </c>
      <c r="P11" s="42">
        <v>0.961716937354988</v>
      </c>
      <c r="Q11" s="42">
        <v>0.921598381385938</v>
      </c>
      <c r="R11" s="44">
        <v>0.938887757180689</v>
      </c>
      <c r="S11" s="43">
        <v>0.9</v>
      </c>
      <c r="T11" s="42">
        <v>0.91157440690151</v>
      </c>
      <c r="U11" s="42">
        <v>0.943928847641145</v>
      </c>
      <c r="V11" s="42">
        <v>0.892261001517451</v>
      </c>
      <c r="W11" s="44">
        <v>0.907788415834861</v>
      </c>
      <c r="X11" s="43">
        <v>0.92</v>
      </c>
      <c r="Y11" s="42">
        <v>0.907718844329452</v>
      </c>
      <c r="Z11" s="42">
        <v>0.921864290610007</v>
      </c>
      <c r="AA11" s="42">
        <v>0.96100278551532</v>
      </c>
      <c r="AB11" s="44">
        <v>0.926502895945676</v>
      </c>
      <c r="AC11" s="43">
        <v>0.92</v>
      </c>
      <c r="AD11" s="42">
        <v>0.849096705632306</v>
      </c>
      <c r="AE11" s="42">
        <v>0.884691848906561</v>
      </c>
      <c r="AF11" s="42">
        <v>0.904290429042904</v>
      </c>
      <c r="AG11" s="44">
        <v>0.881745659314876</v>
      </c>
      <c r="AH11" s="43">
        <v>0.92</v>
      </c>
      <c r="AI11" s="42">
        <v>0.947173879562606</v>
      </c>
      <c r="AJ11" s="42">
        <v>0.949309593023256</v>
      </c>
      <c r="AK11" s="42">
        <v>0.970686456400742</v>
      </c>
      <c r="AL11" s="44">
        <v>0.95461342601948</v>
      </c>
      <c r="AM11" s="43">
        <v>0.99</v>
      </c>
      <c r="AN11" s="42">
        <v>1</v>
      </c>
      <c r="AO11" s="42">
        <v>1</v>
      </c>
      <c r="AP11" s="42">
        <v>1</v>
      </c>
      <c r="AQ11" s="44">
        <v>1</v>
      </c>
      <c r="AR11" s="42">
        <v>0.0719793575775068</v>
      </c>
      <c r="AS11" s="42">
        <v>0.0857142857142857</v>
      </c>
      <c r="AT11" s="42">
        <v>0.0869565217391304</v>
      </c>
      <c r="AU11" s="42">
        <v>0</v>
      </c>
      <c r="AV11" s="44">
        <v>0.0559440559440559</v>
      </c>
    </row>
    <row r="12" spans="2:48">
      <c r="B12" s="56"/>
      <c r="C12" s="57"/>
      <c r="D12" s="57" t="s">
        <v>245</v>
      </c>
      <c r="E12" s="57" t="s">
        <v>59</v>
      </c>
      <c r="F12" t="s">
        <v>245</v>
      </c>
      <c r="G12" t="s">
        <v>245</v>
      </c>
      <c r="H12" t="s">
        <v>245</v>
      </c>
      <c r="I12" s="43">
        <v>0.9</v>
      </c>
      <c r="J12" s="42">
        <v>0</v>
      </c>
      <c r="K12" s="42">
        <v>0</v>
      </c>
      <c r="L12" s="42">
        <v>0</v>
      </c>
      <c r="M12" s="44">
        <v>0</v>
      </c>
      <c r="N12" s="43">
        <v>0.9</v>
      </c>
      <c r="O12" s="42">
        <v>0</v>
      </c>
      <c r="P12" s="42">
        <v>0</v>
      </c>
      <c r="Q12" s="42">
        <v>0</v>
      </c>
      <c r="R12" s="44">
        <v>0</v>
      </c>
      <c r="S12" s="43">
        <v>0.9</v>
      </c>
      <c r="T12" s="42">
        <v>0.916666666666667</v>
      </c>
      <c r="U12" s="42">
        <v>1</v>
      </c>
      <c r="V12" s="42">
        <v>1</v>
      </c>
      <c r="W12" s="44">
        <v>0.985507246376812</v>
      </c>
      <c r="X12" s="43">
        <v>0.92</v>
      </c>
      <c r="Y12" s="42">
        <v>0.8</v>
      </c>
      <c r="Z12" s="42">
        <v>0.909090909090909</v>
      </c>
      <c r="AA12" s="42">
        <v>1</v>
      </c>
      <c r="AB12" s="44">
        <v>0.962264150943396</v>
      </c>
      <c r="AC12" s="43">
        <v>0.92</v>
      </c>
      <c r="AD12" s="42">
        <v>0.999014936314487</v>
      </c>
      <c r="AE12" s="42">
        <v>0.99748392507688</v>
      </c>
      <c r="AF12" s="42">
        <v>0.997168953546041</v>
      </c>
      <c r="AG12" s="44">
        <v>0.945180566380878</v>
      </c>
      <c r="AH12" s="43">
        <v>0.92</v>
      </c>
      <c r="AI12" s="42">
        <v>0.882352941176471</v>
      </c>
      <c r="AJ12" s="42">
        <v>0.966666666666667</v>
      </c>
      <c r="AK12" s="42">
        <v>1</v>
      </c>
      <c r="AL12" s="44">
        <v>0.975409836065574</v>
      </c>
      <c r="AM12" s="43">
        <v>0.99</v>
      </c>
      <c r="AN12" s="42">
        <v>1</v>
      </c>
      <c r="AO12" s="42">
        <v>1</v>
      </c>
      <c r="AP12" s="42">
        <v>1</v>
      </c>
      <c r="AQ12" s="44">
        <v>1</v>
      </c>
      <c r="AR12" s="42">
        <v>0.0719793575775068</v>
      </c>
      <c r="AS12" s="42">
        <v>0</v>
      </c>
      <c r="AT12" s="42">
        <v>0</v>
      </c>
      <c r="AU12" s="42">
        <v>0</v>
      </c>
      <c r="AV12" s="44">
        <v>0</v>
      </c>
    </row>
    <row r="13" spans="2:48">
      <c r="B13" s="56"/>
      <c r="C13" s="57"/>
      <c r="D13" s="57" t="s">
        <v>246</v>
      </c>
      <c r="E13" s="57" t="s">
        <v>59</v>
      </c>
      <c r="F13" t="s">
        <v>246</v>
      </c>
      <c r="G13" t="s">
        <v>246</v>
      </c>
      <c r="H13" t="s">
        <v>246</v>
      </c>
      <c r="I13" s="43">
        <v>0.9</v>
      </c>
      <c r="J13" s="42">
        <v>0.95</v>
      </c>
      <c r="K13" s="42">
        <v>0.960526315789474</v>
      </c>
      <c r="L13" s="42">
        <v>0.954545454545455</v>
      </c>
      <c r="M13" s="44">
        <v>0.932394366197183</v>
      </c>
      <c r="N13" s="43">
        <v>0.9</v>
      </c>
      <c r="O13" s="42">
        <v>0.848629839060461</v>
      </c>
      <c r="P13" s="42">
        <v>0.953532034733631</v>
      </c>
      <c r="Q13" s="42">
        <v>0.967693463561232</v>
      </c>
      <c r="R13" s="44">
        <v>0.90973630831643</v>
      </c>
      <c r="S13" s="43">
        <v>0.9</v>
      </c>
      <c r="T13" s="42">
        <v>0.901551399159055</v>
      </c>
      <c r="U13" s="42">
        <v>0.921379957756395</v>
      </c>
      <c r="V13" s="42">
        <v>0.907087402955172</v>
      </c>
      <c r="W13" s="44">
        <v>0.888594164456233</v>
      </c>
      <c r="X13" s="43">
        <v>0.92</v>
      </c>
      <c r="Y13" s="42">
        <v>0.931088664421998</v>
      </c>
      <c r="Z13" s="42">
        <v>0.928881650380022</v>
      </c>
      <c r="AA13" s="42">
        <v>0.933116883116883</v>
      </c>
      <c r="AB13" s="44">
        <v>0.920594393096053</v>
      </c>
      <c r="AC13" s="43">
        <v>0.92</v>
      </c>
      <c r="AD13" s="42">
        <v>0.977262884365526</v>
      </c>
      <c r="AE13" s="42">
        <v>0.980742778541953</v>
      </c>
      <c r="AF13" s="42">
        <v>0.982839982839983</v>
      </c>
      <c r="AG13" s="44">
        <v>0.984929342953507</v>
      </c>
      <c r="AH13" s="43">
        <v>0.92</v>
      </c>
      <c r="AI13" s="42">
        <v>0.951999295402501</v>
      </c>
      <c r="AJ13" s="42">
        <v>0.944109533054051</v>
      </c>
      <c r="AK13" s="42">
        <v>0.954824719913263</v>
      </c>
      <c r="AL13" s="44">
        <v>0.944126296238972</v>
      </c>
      <c r="AM13" s="43">
        <v>0.99</v>
      </c>
      <c r="AN13" s="42">
        <v>1</v>
      </c>
      <c r="AO13" s="42">
        <v>1</v>
      </c>
      <c r="AP13" s="42">
        <v>1</v>
      </c>
      <c r="AQ13" s="44">
        <v>1</v>
      </c>
      <c r="AR13" s="42">
        <v>0.0719793575775068</v>
      </c>
      <c r="AS13" s="42">
        <v>0.0256410256410256</v>
      </c>
      <c r="AT13" s="42">
        <v>0.0256410256410256</v>
      </c>
      <c r="AU13" s="42">
        <v>0.102941176470588</v>
      </c>
      <c r="AV13" s="44">
        <v>0.0341207349081365</v>
      </c>
    </row>
    <row r="14" spans="2:48">
      <c r="B14" s="56"/>
      <c r="C14" s="57"/>
      <c r="D14" s="57" t="s">
        <v>247</v>
      </c>
      <c r="E14" s="57" t="s">
        <v>59</v>
      </c>
      <c r="F14" t="s">
        <v>247</v>
      </c>
      <c r="G14" t="s">
        <v>247</v>
      </c>
      <c r="H14" t="s">
        <v>247</v>
      </c>
      <c r="I14" s="43">
        <v>0.9</v>
      </c>
      <c r="J14" s="42">
        <v>0.952380952380952</v>
      </c>
      <c r="K14" s="42">
        <v>0.926829268292683</v>
      </c>
      <c r="L14" s="42">
        <v>1</v>
      </c>
      <c r="M14" s="44">
        <v>0.967914438502674</v>
      </c>
      <c r="N14" s="43">
        <v>0.9</v>
      </c>
      <c r="O14" s="42">
        <v>0.955106621773288</v>
      </c>
      <c r="P14" s="42">
        <v>0.988174077578051</v>
      </c>
      <c r="Q14" s="42">
        <v>0.968335035750766</v>
      </c>
      <c r="R14" s="44">
        <v>0.970967741935484</v>
      </c>
      <c r="S14" s="43">
        <v>0.9</v>
      </c>
      <c r="T14" s="42">
        <v>0.885802469135803</v>
      </c>
      <c r="U14" s="42">
        <v>0.933301797540208</v>
      </c>
      <c r="V14" s="42">
        <v>0.885086823289071</v>
      </c>
      <c r="W14" s="44">
        <v>0.904147465437788</v>
      </c>
      <c r="X14" s="43">
        <v>0.92</v>
      </c>
      <c r="Y14" s="42">
        <v>0.919127669241254</v>
      </c>
      <c r="Z14" s="42">
        <v>0.937947494033413</v>
      </c>
      <c r="AA14" s="42">
        <v>0.873417721518987</v>
      </c>
      <c r="AB14" s="44">
        <v>0.920120421475163</v>
      </c>
      <c r="AC14" s="43">
        <v>0.92</v>
      </c>
      <c r="AD14" s="42">
        <v>0.980392156862745</v>
      </c>
      <c r="AE14" s="42">
        <v>0.794117647058823</v>
      </c>
      <c r="AF14" s="42">
        <v>0.131578947368421</v>
      </c>
      <c r="AG14" s="44">
        <v>0.752808988764045</v>
      </c>
      <c r="AH14" s="43">
        <v>0.92</v>
      </c>
      <c r="AI14" s="42">
        <v>0.946053772766696</v>
      </c>
      <c r="AJ14" s="42">
        <v>0.951654448187042</v>
      </c>
      <c r="AK14" s="42">
        <v>0.931060322218059</v>
      </c>
      <c r="AL14" s="44">
        <v>0.945921252991081</v>
      </c>
      <c r="AM14" s="43">
        <v>0.99</v>
      </c>
      <c r="AN14" s="42">
        <v>1</v>
      </c>
      <c r="AO14" s="42">
        <v>1</v>
      </c>
      <c r="AP14" s="42">
        <v>1</v>
      </c>
      <c r="AQ14" s="44">
        <v>1</v>
      </c>
      <c r="AR14" s="42">
        <v>0.0719793575775068</v>
      </c>
      <c r="AS14" s="42">
        <v>0.0416666666666667</v>
      </c>
      <c r="AT14" s="42">
        <v>0.0384615384615385</v>
      </c>
      <c r="AU14" s="42">
        <v>0.0294117647058824</v>
      </c>
      <c r="AV14" s="44">
        <v>0.0649350649350649</v>
      </c>
    </row>
    <row r="15" spans="2:48">
      <c r="B15" s="56"/>
      <c r="C15" s="57"/>
      <c r="D15" s="57" t="s">
        <v>248</v>
      </c>
      <c r="E15" s="57" t="s">
        <v>1</v>
      </c>
      <c r="F15" t="s">
        <v>248</v>
      </c>
      <c r="G15" t="s">
        <v>248</v>
      </c>
      <c r="H15" t="s">
        <v>248</v>
      </c>
      <c r="I15" s="43">
        <v>0.9</v>
      </c>
      <c r="J15" s="42">
        <v>0.950617283950617</v>
      </c>
      <c r="K15" s="42">
        <v>1</v>
      </c>
      <c r="L15" s="42">
        <v>0.954545454545455</v>
      </c>
      <c r="M15" s="44">
        <v>0.966759002770083</v>
      </c>
      <c r="N15" s="43">
        <v>0.9</v>
      </c>
      <c r="O15" s="42">
        <v>0.962017660578202</v>
      </c>
      <c r="P15" s="42">
        <v>0.969672297984938</v>
      </c>
      <c r="Q15" s="42">
        <v>0.931247245482591</v>
      </c>
      <c r="R15" s="44">
        <v>0.955715654846492</v>
      </c>
      <c r="S15" s="43">
        <v>0.9</v>
      </c>
      <c r="T15" s="42">
        <v>0.915688883512762</v>
      </c>
      <c r="U15" s="42">
        <v>0.936495013230206</v>
      </c>
      <c r="V15" s="42">
        <v>0.893565447333627</v>
      </c>
      <c r="W15" s="44">
        <v>0.901847384249314</v>
      </c>
      <c r="X15" s="43">
        <v>0.92</v>
      </c>
      <c r="Y15" s="42">
        <v>0.958111045247975</v>
      </c>
      <c r="Z15" s="42">
        <v>0.949353448275862</v>
      </c>
      <c r="AA15" s="42">
        <v>0.949279538904899</v>
      </c>
      <c r="AB15" s="44">
        <v>0.944081113110653</v>
      </c>
      <c r="AC15" s="43">
        <v>0.92</v>
      </c>
      <c r="AD15" s="42">
        <v>0.997854077253219</v>
      </c>
      <c r="AE15" s="42">
        <v>0.98711549622751</v>
      </c>
      <c r="AF15" s="42">
        <v>0.934568387859677</v>
      </c>
      <c r="AG15" s="44">
        <v>0.985238410197823</v>
      </c>
      <c r="AH15" s="43">
        <v>0.92</v>
      </c>
      <c r="AI15" s="42">
        <v>0.974116587891065</v>
      </c>
      <c r="AJ15" s="42">
        <v>0.962138475021911</v>
      </c>
      <c r="AK15" s="42">
        <v>0.970508528614698</v>
      </c>
      <c r="AL15" s="44">
        <v>0.962997869974176</v>
      </c>
      <c r="AM15" s="43">
        <v>0.99</v>
      </c>
      <c r="AN15" s="42">
        <v>1</v>
      </c>
      <c r="AO15" s="42">
        <v>1</v>
      </c>
      <c r="AP15" s="42">
        <v>1</v>
      </c>
      <c r="AQ15" s="44">
        <v>1</v>
      </c>
      <c r="AR15" s="42">
        <v>0.0719793575775068</v>
      </c>
      <c r="AS15" s="42">
        <v>0.0384615384615385</v>
      </c>
      <c r="AT15" s="42">
        <v>0.0740740740740741</v>
      </c>
      <c r="AU15" s="42">
        <v>0.04</v>
      </c>
      <c r="AV15" s="44">
        <v>0.0393700787401575</v>
      </c>
    </row>
    <row r="16" spans="2:48">
      <c r="B16" s="56"/>
      <c r="C16" s="57"/>
      <c r="D16" s="57" t="s">
        <v>249</v>
      </c>
      <c r="E16" s="57" t="s">
        <v>1</v>
      </c>
      <c r="F16" t="s">
        <v>249</v>
      </c>
      <c r="G16" t="s">
        <v>249</v>
      </c>
      <c r="H16" t="s">
        <v>249</v>
      </c>
      <c r="I16" s="43">
        <v>0.9</v>
      </c>
      <c r="J16" s="42">
        <v>0.967032967032967</v>
      </c>
      <c r="K16" s="42">
        <v>0.964705882352941</v>
      </c>
      <c r="L16" s="42">
        <v>0.974358974358974</v>
      </c>
      <c r="M16" s="44">
        <v>0.967889908256881</v>
      </c>
      <c r="N16" s="43">
        <v>0.9</v>
      </c>
      <c r="O16" s="42">
        <v>0.975895022108116</v>
      </c>
      <c r="P16" s="42">
        <v>0.983417779824965</v>
      </c>
      <c r="Q16" s="42">
        <v>0.981174698795181</v>
      </c>
      <c r="R16" s="44">
        <v>0.981944014846891</v>
      </c>
      <c r="S16" s="43">
        <v>0.9</v>
      </c>
      <c r="T16" s="42">
        <v>0.948652118100128</v>
      </c>
      <c r="U16" s="42">
        <v>0.958774758175956</v>
      </c>
      <c r="V16" s="42">
        <v>0.960090361445783</v>
      </c>
      <c r="W16" s="44">
        <v>0.962148159604083</v>
      </c>
      <c r="X16" s="43">
        <v>0.92</v>
      </c>
      <c r="Y16" s="42">
        <v>0.964438731790917</v>
      </c>
      <c r="Z16" s="42">
        <v>0.969290804207669</v>
      </c>
      <c r="AA16" s="42">
        <v>0.960884353741497</v>
      </c>
      <c r="AB16" s="44">
        <v>0.967000894412277</v>
      </c>
      <c r="AC16" s="43">
        <v>0.92</v>
      </c>
      <c r="AD16" s="42">
        <v>0.987797483704714</v>
      </c>
      <c r="AE16" s="42">
        <v>0.994866252364226</v>
      </c>
      <c r="AF16" s="42">
        <v>0.998439405023165</v>
      </c>
      <c r="AG16" s="44">
        <v>0.993372192023053</v>
      </c>
      <c r="AH16" s="43">
        <v>0.92</v>
      </c>
      <c r="AI16" s="42">
        <v>0.972096208165711</v>
      </c>
      <c r="AJ16" s="42">
        <v>0.976653316401289</v>
      </c>
      <c r="AK16" s="42">
        <v>0.980340988169798</v>
      </c>
      <c r="AL16" s="44">
        <v>0.978031541188207</v>
      </c>
      <c r="AM16" s="43">
        <v>0.99</v>
      </c>
      <c r="AN16" s="42">
        <v>1</v>
      </c>
      <c r="AO16" s="42">
        <v>1</v>
      </c>
      <c r="AP16" s="42">
        <v>1</v>
      </c>
      <c r="AQ16" s="44">
        <v>1</v>
      </c>
      <c r="AR16" s="42">
        <v>0.0719793575775068</v>
      </c>
      <c r="AS16" s="42">
        <v>0.046875</v>
      </c>
      <c r="AT16" s="42">
        <v>0.0212765957446809</v>
      </c>
      <c r="AU16" s="42">
        <v>0.0294117647058824</v>
      </c>
      <c r="AV16" s="44">
        <v>0.0532786885245902</v>
      </c>
    </row>
    <row r="17" spans="2:48">
      <c r="B17" s="56"/>
      <c r="C17" s="57"/>
      <c r="D17" s="57" t="s">
        <v>250</v>
      </c>
      <c r="E17" s="57" t="s">
        <v>1</v>
      </c>
      <c r="F17" t="s">
        <v>250</v>
      </c>
      <c r="G17" t="s">
        <v>250</v>
      </c>
      <c r="H17" t="s">
        <v>250</v>
      </c>
      <c r="I17" s="43">
        <v>0.9</v>
      </c>
      <c r="J17" s="42">
        <v>0</v>
      </c>
      <c r="K17" s="42">
        <v>0</v>
      </c>
      <c r="L17" s="42">
        <v>0</v>
      </c>
      <c r="M17" s="44">
        <v>0</v>
      </c>
      <c r="N17" s="43">
        <v>0.9</v>
      </c>
      <c r="O17" s="42">
        <v>0</v>
      </c>
      <c r="P17" s="42">
        <v>0</v>
      </c>
      <c r="Q17" s="42">
        <v>0</v>
      </c>
      <c r="R17" s="44">
        <v>0</v>
      </c>
      <c r="S17" s="43">
        <v>0.9</v>
      </c>
      <c r="T17" s="42">
        <v>0</v>
      </c>
      <c r="U17" s="42">
        <v>0</v>
      </c>
      <c r="V17" s="42">
        <v>0</v>
      </c>
      <c r="W17" s="44">
        <v>0</v>
      </c>
      <c r="X17" s="43">
        <v>0.92</v>
      </c>
      <c r="Y17" s="42">
        <v>0</v>
      </c>
      <c r="Z17" s="42">
        <v>0</v>
      </c>
      <c r="AA17" s="42">
        <v>0</v>
      </c>
      <c r="AB17" s="44">
        <v>0</v>
      </c>
      <c r="AC17" s="43">
        <v>0.92</v>
      </c>
      <c r="AD17" s="42">
        <v>1</v>
      </c>
      <c r="AE17" s="42">
        <v>0.995271867612293</v>
      </c>
      <c r="AF17" s="42">
        <v>0.997333333333333</v>
      </c>
      <c r="AG17" s="44">
        <v>0.998562529947293</v>
      </c>
      <c r="AH17" s="43">
        <v>0.92</v>
      </c>
      <c r="AI17" s="42">
        <v>0</v>
      </c>
      <c r="AJ17" s="42">
        <v>0</v>
      </c>
      <c r="AK17" s="42">
        <v>0</v>
      </c>
      <c r="AL17" s="44">
        <v>0</v>
      </c>
      <c r="AM17" s="43">
        <v>0.99</v>
      </c>
      <c r="AN17" s="42">
        <v>1</v>
      </c>
      <c r="AO17" s="42">
        <v>1</v>
      </c>
      <c r="AP17" s="42">
        <v>1</v>
      </c>
      <c r="AQ17" s="44">
        <v>1</v>
      </c>
      <c r="AR17" s="42">
        <v>0.0719793575775068</v>
      </c>
      <c r="AS17" s="42">
        <v>0</v>
      </c>
      <c r="AT17" s="42">
        <v>0</v>
      </c>
      <c r="AU17" s="42">
        <v>0</v>
      </c>
      <c r="AV17" s="44">
        <v>0</v>
      </c>
    </row>
    <row r="18" spans="2:48">
      <c r="B18" s="56"/>
      <c r="C18" s="57"/>
      <c r="D18" s="57" t="s">
        <v>251</v>
      </c>
      <c r="E18" s="57" t="s">
        <v>59</v>
      </c>
      <c r="F18" t="s">
        <v>251</v>
      </c>
      <c r="G18" t="s">
        <v>251</v>
      </c>
      <c r="H18" t="s">
        <v>251</v>
      </c>
      <c r="I18" s="43">
        <v>0.9</v>
      </c>
      <c r="J18" s="42">
        <v>0.992805755395683</v>
      </c>
      <c r="K18" s="42">
        <v>0.984962406015038</v>
      </c>
      <c r="L18" s="42">
        <v>0.990566037735849</v>
      </c>
      <c r="M18" s="44">
        <v>0.985530546623794</v>
      </c>
      <c r="N18" s="43">
        <v>0.9</v>
      </c>
      <c r="O18" s="42">
        <v>0.935077923160263</v>
      </c>
      <c r="P18" s="42">
        <v>0.97047921630924</v>
      </c>
      <c r="Q18" s="42">
        <v>0.958867757629367</v>
      </c>
      <c r="R18" s="44">
        <v>0.949665626393223</v>
      </c>
      <c r="S18" s="43">
        <v>0.9</v>
      </c>
      <c r="T18" s="42">
        <v>0.826735561296775</v>
      </c>
      <c r="U18" s="42">
        <v>0.863516018003707</v>
      </c>
      <c r="V18" s="42">
        <v>0.830605926581159</v>
      </c>
      <c r="W18" s="44">
        <v>0.83987962550156</v>
      </c>
      <c r="X18" s="43">
        <v>0.92</v>
      </c>
      <c r="Y18" s="42">
        <v>0.928525268191806</v>
      </c>
      <c r="Z18" s="42">
        <v>0.925393700787402</v>
      </c>
      <c r="AA18" s="42">
        <v>0.918279569892473</v>
      </c>
      <c r="AB18" s="44">
        <v>0.92359298245614</v>
      </c>
      <c r="AC18" s="43">
        <v>0.92</v>
      </c>
      <c r="AD18" s="42">
        <v>0.994376757263355</v>
      </c>
      <c r="AE18" s="42">
        <v>0.992800488102502</v>
      </c>
      <c r="AF18" s="42">
        <v>0.991674671789946</v>
      </c>
      <c r="AG18" s="44">
        <v>0.991124361158433</v>
      </c>
      <c r="AH18" s="43">
        <v>0.92</v>
      </c>
      <c r="AI18" s="42">
        <v>0.949138804457953</v>
      </c>
      <c r="AJ18" s="42">
        <v>0.94417790822374</v>
      </c>
      <c r="AK18" s="42">
        <v>0.946730729057865</v>
      </c>
      <c r="AL18" s="44">
        <v>0.945719680031798</v>
      </c>
      <c r="AM18" s="43">
        <v>0.99</v>
      </c>
      <c r="AN18" s="42">
        <v>1</v>
      </c>
      <c r="AO18" s="42">
        <v>1</v>
      </c>
      <c r="AP18" s="42">
        <v>1</v>
      </c>
      <c r="AQ18" s="44">
        <v>1</v>
      </c>
      <c r="AR18" s="42">
        <v>0.0719793575775068</v>
      </c>
      <c r="AS18" s="42">
        <v>0.0943396226415094</v>
      </c>
      <c r="AT18" s="42">
        <v>-0.015625</v>
      </c>
      <c r="AU18" s="42">
        <v>0.0454545454545455</v>
      </c>
      <c r="AV18" s="44">
        <v>0.0377358490566038</v>
      </c>
    </row>
    <row r="19" spans="2:48">
      <c r="B19" s="56"/>
      <c r="C19" s="57"/>
      <c r="D19" s="57" t="s">
        <v>252</v>
      </c>
      <c r="E19" s="57" t="s">
        <v>59</v>
      </c>
      <c r="F19" t="s">
        <v>252</v>
      </c>
      <c r="G19" t="s">
        <v>252</v>
      </c>
      <c r="H19" t="s">
        <v>252</v>
      </c>
      <c r="I19" s="43">
        <v>0.9</v>
      </c>
      <c r="J19" s="42">
        <v>0</v>
      </c>
      <c r="K19" s="42">
        <v>0</v>
      </c>
      <c r="L19" s="42">
        <v>0</v>
      </c>
      <c r="M19" s="44">
        <v>0</v>
      </c>
      <c r="N19" s="43">
        <v>0.9</v>
      </c>
      <c r="O19" s="42">
        <v>0</v>
      </c>
      <c r="P19" s="42">
        <v>0</v>
      </c>
      <c r="Q19" s="42">
        <v>0</v>
      </c>
      <c r="R19" s="44">
        <v>0</v>
      </c>
      <c r="S19" s="43">
        <v>0.9</v>
      </c>
      <c r="T19" s="42">
        <v>0</v>
      </c>
      <c r="U19" s="42">
        <v>0</v>
      </c>
      <c r="V19" s="42">
        <v>0</v>
      </c>
      <c r="W19" s="44">
        <v>0</v>
      </c>
      <c r="X19" s="43">
        <v>0.92</v>
      </c>
      <c r="Y19" s="42">
        <v>0</v>
      </c>
      <c r="Z19" s="42">
        <v>0</v>
      </c>
      <c r="AA19" s="42">
        <v>0</v>
      </c>
      <c r="AB19" s="44">
        <v>0</v>
      </c>
      <c r="AC19" s="43">
        <v>0.92</v>
      </c>
      <c r="AD19" s="42">
        <v>0.99949627604073</v>
      </c>
      <c r="AE19" s="42">
        <v>0.999804183936556</v>
      </c>
      <c r="AF19" s="42">
        <v>0.999936384745062</v>
      </c>
      <c r="AG19" s="44">
        <v>0.999570946981306</v>
      </c>
      <c r="AH19" s="43">
        <v>0.92</v>
      </c>
      <c r="AI19" s="42">
        <v>0</v>
      </c>
      <c r="AJ19" s="42">
        <v>0</v>
      </c>
      <c r="AK19" s="42">
        <v>0</v>
      </c>
      <c r="AL19" s="44">
        <v>0</v>
      </c>
      <c r="AM19" s="43">
        <v>0.99</v>
      </c>
      <c r="AN19" s="42">
        <v>1</v>
      </c>
      <c r="AO19" s="42">
        <v>1</v>
      </c>
      <c r="AP19" s="42">
        <v>1</v>
      </c>
      <c r="AQ19" s="44">
        <v>1</v>
      </c>
      <c r="AR19" s="42">
        <v>0.0719793575775068</v>
      </c>
      <c r="AS19" s="42">
        <v>0</v>
      </c>
      <c r="AT19" s="42">
        <v>0</v>
      </c>
      <c r="AU19" s="42">
        <v>0</v>
      </c>
      <c r="AV19" s="44">
        <v>0</v>
      </c>
    </row>
    <row r="20" spans="2:48">
      <c r="B20" s="56"/>
      <c r="C20" s="57"/>
      <c r="D20" s="57" t="s">
        <v>253</v>
      </c>
      <c r="E20" s="57" t="s">
        <v>59</v>
      </c>
      <c r="F20" t="s">
        <v>253</v>
      </c>
      <c r="G20" t="s">
        <v>253</v>
      </c>
      <c r="H20" t="s">
        <v>253</v>
      </c>
      <c r="I20" s="43">
        <v>0.9</v>
      </c>
      <c r="J20" s="42">
        <v>0.927710843373494</v>
      </c>
      <c r="K20" s="42">
        <v>0.933333333333333</v>
      </c>
      <c r="L20" s="42">
        <v>0.951612903225806</v>
      </c>
      <c r="M20" s="44">
        <v>0.927374301675978</v>
      </c>
      <c r="N20" s="43">
        <v>0.9</v>
      </c>
      <c r="O20" s="42">
        <v>0.943811332700222</v>
      </c>
      <c r="P20" s="42">
        <v>0.953046953046953</v>
      </c>
      <c r="Q20" s="42">
        <v>0.945138511678436</v>
      </c>
      <c r="R20" s="44">
        <v>0.94923921177351</v>
      </c>
      <c r="S20" s="43">
        <v>0.9</v>
      </c>
      <c r="T20" s="42">
        <v>0.893004115226337</v>
      </c>
      <c r="U20" s="42">
        <v>0.923576423576424</v>
      </c>
      <c r="V20" s="42">
        <v>0.916349809885932</v>
      </c>
      <c r="W20" s="44">
        <v>0.909329009728112</v>
      </c>
      <c r="X20" s="43">
        <v>0.92</v>
      </c>
      <c r="Y20" s="42">
        <v>0.950381679389313</v>
      </c>
      <c r="Z20" s="42">
        <v>0.951652044054508</v>
      </c>
      <c r="AA20" s="42">
        <v>0.936834634492548</v>
      </c>
      <c r="AB20" s="44">
        <v>0.946101517530089</v>
      </c>
      <c r="AC20" s="43">
        <v>0.92</v>
      </c>
      <c r="AD20" s="42">
        <v>0.991682318218406</v>
      </c>
      <c r="AE20" s="42">
        <v>0.997918401332223</v>
      </c>
      <c r="AF20" s="42">
        <v>0.997926386728875</v>
      </c>
      <c r="AG20" s="44">
        <v>0.996646323040667</v>
      </c>
      <c r="AH20" s="43">
        <v>0.92</v>
      </c>
      <c r="AI20" s="42">
        <v>0.967085235920852</v>
      </c>
      <c r="AJ20" s="42">
        <v>0.965067834633052</v>
      </c>
      <c r="AK20" s="42">
        <v>0.968768414849735</v>
      </c>
      <c r="AL20" s="44">
        <v>0.965878292293081</v>
      </c>
      <c r="AM20" s="43">
        <v>0.99</v>
      </c>
      <c r="AN20" s="42">
        <v>1</v>
      </c>
      <c r="AO20" s="42">
        <v>1</v>
      </c>
      <c r="AP20" s="42">
        <v>1</v>
      </c>
      <c r="AQ20" s="44">
        <v>1</v>
      </c>
      <c r="AR20" s="42">
        <v>0.0719793575775068</v>
      </c>
      <c r="AS20" s="42">
        <v>0.0833333333333333</v>
      </c>
      <c r="AT20" s="42">
        <v>0.142857142857143</v>
      </c>
      <c r="AU20" s="42">
        <v>0</v>
      </c>
      <c r="AV20" s="44">
        <v>0.0693069306930693</v>
      </c>
    </row>
    <row r="21" spans="2:48">
      <c r="B21" s="56"/>
      <c r="C21" s="57"/>
      <c r="D21" s="57" t="s">
        <v>254</v>
      </c>
      <c r="E21" s="57" t="s">
        <v>59</v>
      </c>
      <c r="F21" t="s">
        <v>254</v>
      </c>
      <c r="G21" t="s">
        <v>254</v>
      </c>
      <c r="H21" t="s">
        <v>254</v>
      </c>
      <c r="I21" s="43">
        <v>0.9</v>
      </c>
      <c r="J21" s="42">
        <v>0</v>
      </c>
      <c r="K21" s="42">
        <v>0</v>
      </c>
      <c r="L21" s="42">
        <v>0</v>
      </c>
      <c r="M21" s="44">
        <v>0</v>
      </c>
      <c r="N21" s="43">
        <v>0.9</v>
      </c>
      <c r="O21" s="42">
        <v>0</v>
      </c>
      <c r="P21" s="42">
        <v>0</v>
      </c>
      <c r="Q21" s="42">
        <v>0</v>
      </c>
      <c r="R21" s="44">
        <v>0</v>
      </c>
      <c r="S21" s="43">
        <v>0.9</v>
      </c>
      <c r="T21" s="42">
        <v>0.666666666666667</v>
      </c>
      <c r="U21" s="42">
        <v>0.8</v>
      </c>
      <c r="V21" s="42">
        <v>0.90625</v>
      </c>
      <c r="W21" s="44">
        <v>0.896551724137931</v>
      </c>
      <c r="X21" s="43">
        <v>0.92</v>
      </c>
      <c r="Y21" s="42">
        <v>0</v>
      </c>
      <c r="Z21" s="42">
        <v>0</v>
      </c>
      <c r="AA21" s="42">
        <v>1</v>
      </c>
      <c r="AB21" s="44">
        <v>0.428571428571429</v>
      </c>
      <c r="AC21" s="43">
        <v>0.92</v>
      </c>
      <c r="AD21" s="42">
        <v>0.991094345492728</v>
      </c>
      <c r="AE21" s="42">
        <v>0.994362382287172</v>
      </c>
      <c r="AF21" s="42">
        <v>0.993326659993327</v>
      </c>
      <c r="AG21" s="44">
        <v>0.976467207598249</v>
      </c>
      <c r="AH21" s="43">
        <v>0.92</v>
      </c>
      <c r="AI21" s="42">
        <v>0.4</v>
      </c>
      <c r="AJ21" s="42">
        <v>0.8</v>
      </c>
      <c r="AK21" s="42">
        <v>0.930232558139535</v>
      </c>
      <c r="AL21" s="44">
        <v>0.858974358974359</v>
      </c>
      <c r="AM21" s="43">
        <v>0.99</v>
      </c>
      <c r="AN21" s="42">
        <v>1</v>
      </c>
      <c r="AO21" s="42">
        <v>1</v>
      </c>
      <c r="AP21" s="42">
        <v>1</v>
      </c>
      <c r="AQ21" s="44">
        <v>1</v>
      </c>
      <c r="AR21" s="42">
        <v>0.0719793575775068</v>
      </c>
      <c r="AS21" s="42">
        <v>0</v>
      </c>
      <c r="AT21" s="42">
        <v>0</v>
      </c>
      <c r="AU21" s="42">
        <v>0</v>
      </c>
      <c r="AV21" s="44">
        <v>0</v>
      </c>
    </row>
    <row r="22" spans="2:48">
      <c r="B22" s="56"/>
      <c r="C22" s="57"/>
      <c r="D22" s="57" t="s">
        <v>255</v>
      </c>
      <c r="E22" s="57" t="s">
        <v>59</v>
      </c>
      <c r="F22" t="s">
        <v>255</v>
      </c>
      <c r="G22" t="s">
        <v>255</v>
      </c>
      <c r="H22" t="s">
        <v>255</v>
      </c>
      <c r="I22" s="43">
        <v>0.9</v>
      </c>
      <c r="J22" s="42">
        <v>0.931034482758621</v>
      </c>
      <c r="K22" s="42">
        <v>0.87037037037037</v>
      </c>
      <c r="L22" s="42">
        <v>0.883720930232558</v>
      </c>
      <c r="M22" s="44">
        <v>0.913207547169811</v>
      </c>
      <c r="N22" s="43">
        <v>0.9</v>
      </c>
      <c r="O22" s="42">
        <v>0.987002269445018</v>
      </c>
      <c r="P22" s="42">
        <v>0.987280852526641</v>
      </c>
      <c r="Q22" s="42">
        <v>0.993906567366283</v>
      </c>
      <c r="R22" s="44">
        <v>0.989576475751591</v>
      </c>
      <c r="S22" s="43">
        <v>0.9</v>
      </c>
      <c r="T22" s="42">
        <v>0.883639364555395</v>
      </c>
      <c r="U22" s="42">
        <v>0.912341010656583</v>
      </c>
      <c r="V22" s="42">
        <v>0.891333784698714</v>
      </c>
      <c r="W22" s="44">
        <v>0.908766732499451</v>
      </c>
      <c r="X22" s="43">
        <v>0.92</v>
      </c>
      <c r="Y22" s="42">
        <v>0.943844492440605</v>
      </c>
      <c r="Z22" s="42">
        <v>0.944587327566051</v>
      </c>
      <c r="AA22" s="42">
        <v>0.934455270150576</v>
      </c>
      <c r="AB22" s="44">
        <v>0.946521913952553</v>
      </c>
      <c r="AC22" s="43">
        <v>0.92</v>
      </c>
      <c r="AD22" s="42">
        <v>0.998621165115477</v>
      </c>
      <c r="AE22" s="42">
        <v>0.999402449955184</v>
      </c>
      <c r="AF22" s="42">
        <v>0.998687664041995</v>
      </c>
      <c r="AG22" s="44">
        <v>0.998802310835564</v>
      </c>
      <c r="AH22" s="43">
        <v>0.92</v>
      </c>
      <c r="AI22" s="42">
        <v>0.96228981206726</v>
      </c>
      <c r="AJ22" s="42">
        <v>0.958947954355692</v>
      </c>
      <c r="AK22" s="42">
        <v>0.962037717364683</v>
      </c>
      <c r="AL22" s="44">
        <v>0.965067873303167</v>
      </c>
      <c r="AM22" s="43">
        <v>0.99</v>
      </c>
      <c r="AN22" s="42">
        <v>1</v>
      </c>
      <c r="AO22" s="42">
        <v>1</v>
      </c>
      <c r="AP22" s="42">
        <v>1</v>
      </c>
      <c r="AQ22" s="44">
        <v>1</v>
      </c>
      <c r="AR22" s="42">
        <v>0.0719793575775068</v>
      </c>
      <c r="AS22" s="42">
        <v>0.0869565217391304</v>
      </c>
      <c r="AT22" s="42">
        <v>0</v>
      </c>
      <c r="AU22" s="42">
        <v>0.25</v>
      </c>
      <c r="AV22" s="44">
        <v>0.110091743119266</v>
      </c>
    </row>
    <row r="23" spans="2:48">
      <c r="B23" s="56"/>
      <c r="C23" s="57"/>
      <c r="D23" s="57" t="s">
        <v>256</v>
      </c>
      <c r="E23" s="57" t="s">
        <v>59</v>
      </c>
      <c r="F23" t="s">
        <v>256</v>
      </c>
      <c r="G23" t="s">
        <v>256</v>
      </c>
      <c r="H23" t="s">
        <v>256</v>
      </c>
      <c r="I23" s="43">
        <v>0.9</v>
      </c>
      <c r="J23" s="42">
        <v>0.921052631578947</v>
      </c>
      <c r="K23" s="42">
        <v>0.913461538461538</v>
      </c>
      <c r="L23" s="42">
        <v>0.976190476190476</v>
      </c>
      <c r="M23" s="44">
        <v>0.934653465346535</v>
      </c>
      <c r="N23" s="43">
        <v>0.9</v>
      </c>
      <c r="O23" s="42">
        <v>0.959665307873847</v>
      </c>
      <c r="P23" s="42">
        <v>0.963682585799891</v>
      </c>
      <c r="Q23" s="42">
        <v>0.950028719126939</v>
      </c>
      <c r="R23" s="44">
        <v>0.954170912796622</v>
      </c>
      <c r="S23" s="43">
        <v>0.9</v>
      </c>
      <c r="T23" s="42">
        <v>0.876850461274405</v>
      </c>
      <c r="U23" s="42">
        <v>0.913019792990739</v>
      </c>
      <c r="V23" s="42">
        <v>0.900823281638905</v>
      </c>
      <c r="W23" s="44">
        <v>0.893841898384044</v>
      </c>
      <c r="X23" s="43">
        <v>0.92</v>
      </c>
      <c r="Y23" s="42">
        <v>0.920398009950249</v>
      </c>
      <c r="Z23" s="42">
        <v>0.904403014676716</v>
      </c>
      <c r="AA23" s="42">
        <v>0.910705712914066</v>
      </c>
      <c r="AB23" s="44">
        <v>0.91214842739402</v>
      </c>
      <c r="AC23" s="43">
        <v>0.92</v>
      </c>
      <c r="AD23" s="42">
        <v>0.985721130809775</v>
      </c>
      <c r="AE23" s="42">
        <v>0.895538792026777</v>
      </c>
      <c r="AF23" s="42">
        <v>0.865526878185106</v>
      </c>
      <c r="AG23" s="44">
        <v>0.926236877211299</v>
      </c>
      <c r="AH23" s="43">
        <v>0.92</v>
      </c>
      <c r="AI23" s="42">
        <v>0.943854621246662</v>
      </c>
      <c r="AJ23" s="42">
        <v>0.932537861404314</v>
      </c>
      <c r="AK23" s="42">
        <v>0.951292926528937</v>
      </c>
      <c r="AL23" s="44">
        <v>0.942031817367658</v>
      </c>
      <c r="AM23" s="43">
        <v>0.99</v>
      </c>
      <c r="AN23" s="42">
        <v>1</v>
      </c>
      <c r="AO23" s="42">
        <v>1</v>
      </c>
      <c r="AP23" s="42">
        <v>1</v>
      </c>
      <c r="AQ23" s="44">
        <v>1</v>
      </c>
      <c r="AR23" s="42">
        <v>0.0719793575775068</v>
      </c>
      <c r="AS23" s="42">
        <v>0</v>
      </c>
      <c r="AT23" s="42">
        <v>0.0227272727272727</v>
      </c>
      <c r="AU23" s="42">
        <v>0.0277777777777778</v>
      </c>
      <c r="AV23" s="44">
        <v>0.0412844036697248</v>
      </c>
    </row>
    <row r="24" spans="2:48">
      <c r="B24" s="56"/>
      <c r="C24" s="57"/>
      <c r="D24" s="57" t="s">
        <v>257</v>
      </c>
      <c r="E24" s="57" t="s">
        <v>59</v>
      </c>
      <c r="F24" t="s">
        <v>257</v>
      </c>
      <c r="G24" t="s">
        <v>257</v>
      </c>
      <c r="H24" t="s">
        <v>257</v>
      </c>
      <c r="I24" s="43">
        <v>0.9</v>
      </c>
      <c r="J24" s="42">
        <v>0</v>
      </c>
      <c r="K24" s="42">
        <v>0</v>
      </c>
      <c r="L24" s="42">
        <v>0</v>
      </c>
      <c r="M24" s="44">
        <v>0</v>
      </c>
      <c r="N24" s="43">
        <v>0.9</v>
      </c>
      <c r="O24" s="42">
        <v>0</v>
      </c>
      <c r="P24" s="42">
        <v>0</v>
      </c>
      <c r="Q24" s="42">
        <v>0</v>
      </c>
      <c r="R24" s="44">
        <v>0</v>
      </c>
      <c r="S24" s="43">
        <v>0.9</v>
      </c>
      <c r="T24" s="42">
        <v>0.818181818181818</v>
      </c>
      <c r="U24" s="42">
        <v>0.6</v>
      </c>
      <c r="V24" s="42">
        <v>0.833333333333333</v>
      </c>
      <c r="W24" s="44">
        <v>0.815384615384615</v>
      </c>
      <c r="X24" s="43">
        <v>0.92</v>
      </c>
      <c r="Y24" s="42">
        <v>1</v>
      </c>
      <c r="Z24" s="42">
        <v>0.2</v>
      </c>
      <c r="AA24" s="42">
        <v>0</v>
      </c>
      <c r="AB24" s="44">
        <v>0.444444444444444</v>
      </c>
      <c r="AC24" s="43">
        <v>0.92</v>
      </c>
      <c r="AD24" s="42">
        <v>0.99290178711643</v>
      </c>
      <c r="AE24" s="42">
        <v>0.582261271863967</v>
      </c>
      <c r="AF24" s="42">
        <v>0.973860973704764</v>
      </c>
      <c r="AG24" s="44">
        <v>0.834765536080127</v>
      </c>
      <c r="AH24" s="43">
        <v>0.92</v>
      </c>
      <c r="AI24" s="42">
        <v>0.923076923076923</v>
      </c>
      <c r="AJ24" s="42">
        <v>0.454545454545455</v>
      </c>
      <c r="AK24" s="42">
        <v>0.888888888888889</v>
      </c>
      <c r="AL24" s="44">
        <v>0.797752808988764</v>
      </c>
      <c r="AM24" s="43">
        <v>0.99</v>
      </c>
      <c r="AN24" s="42">
        <v>1</v>
      </c>
      <c r="AO24" s="42">
        <v>1</v>
      </c>
      <c r="AP24" s="42">
        <v>1</v>
      </c>
      <c r="AQ24" s="44">
        <v>1</v>
      </c>
      <c r="AR24" s="42">
        <v>0.0719793575775068</v>
      </c>
      <c r="AS24" s="42">
        <v>0</v>
      </c>
      <c r="AT24" s="42">
        <v>0</v>
      </c>
      <c r="AU24" s="42">
        <v>0</v>
      </c>
      <c r="AV24" s="44">
        <v>0</v>
      </c>
    </row>
    <row r="25" spans="2:48">
      <c r="B25" s="56"/>
      <c r="C25" s="57"/>
      <c r="D25" s="57" t="s">
        <v>258</v>
      </c>
      <c r="E25" s="57" t="s">
        <v>1</v>
      </c>
      <c r="F25" t="s">
        <v>258</v>
      </c>
      <c r="G25" t="s">
        <v>258</v>
      </c>
      <c r="H25" t="s">
        <v>258</v>
      </c>
      <c r="I25" s="43">
        <v>0.9</v>
      </c>
      <c r="J25" s="42">
        <v>0.921465968586387</v>
      </c>
      <c r="K25" s="42">
        <v>0.96045197740113</v>
      </c>
      <c r="L25" s="42">
        <v>0.928571428571429</v>
      </c>
      <c r="M25" s="44">
        <v>0.922651933701657</v>
      </c>
      <c r="N25" s="43">
        <v>0.9</v>
      </c>
      <c r="O25" s="42">
        <v>0.939571439163639</v>
      </c>
      <c r="P25" s="42">
        <v>0.960839488802908</v>
      </c>
      <c r="Q25" s="42">
        <v>0.950505448339241</v>
      </c>
      <c r="R25" s="44">
        <v>0.948593213271648</v>
      </c>
      <c r="S25" s="43">
        <v>0.9</v>
      </c>
      <c r="T25" s="42">
        <v>0.908504485801142</v>
      </c>
      <c r="U25" s="42">
        <v>0.923554930238011</v>
      </c>
      <c r="V25" s="42">
        <v>0.911645004594985</v>
      </c>
      <c r="W25" s="44">
        <v>0.918233623890555</v>
      </c>
      <c r="X25" s="43">
        <v>0.92</v>
      </c>
      <c r="Y25" s="42">
        <v>0.934442164380603</v>
      </c>
      <c r="Z25" s="42">
        <v>0.92752654016551</v>
      </c>
      <c r="AA25" s="42">
        <v>0.938997821350762</v>
      </c>
      <c r="AB25" s="44">
        <v>0.933788428489593</v>
      </c>
      <c r="AC25" s="43">
        <v>0.92</v>
      </c>
      <c r="AD25" s="42">
        <v>0.99486477233824</v>
      </c>
      <c r="AE25" s="42">
        <v>0.99712368168744</v>
      </c>
      <c r="AF25" s="42">
        <v>0.978966346153846</v>
      </c>
      <c r="AG25" s="44">
        <v>0.995892286627111</v>
      </c>
      <c r="AH25" s="43">
        <v>0.92</v>
      </c>
      <c r="AI25" s="42">
        <v>0.957049281223898</v>
      </c>
      <c r="AJ25" s="42">
        <v>0.947003708764396</v>
      </c>
      <c r="AK25" s="42">
        <v>0.963157894736842</v>
      </c>
      <c r="AL25" s="44">
        <v>0.956334669990246</v>
      </c>
      <c r="AM25" s="43">
        <v>0.99</v>
      </c>
      <c r="AN25" s="42">
        <v>1</v>
      </c>
      <c r="AO25" s="42">
        <v>1</v>
      </c>
      <c r="AP25" s="42">
        <v>1</v>
      </c>
      <c r="AQ25" s="44">
        <v>1</v>
      </c>
      <c r="AR25" s="42">
        <v>0.0719793575775068</v>
      </c>
      <c r="AS25" s="42">
        <v>0.018018018018018</v>
      </c>
      <c r="AT25" s="42">
        <v>0.0222222222222222</v>
      </c>
      <c r="AU25" s="42">
        <v>0.038961038961039</v>
      </c>
      <c r="AV25" s="44">
        <v>0.0493096646942801</v>
      </c>
    </row>
    <row r="26" spans="2:48">
      <c r="B26" s="56"/>
      <c r="C26" s="57"/>
      <c r="D26" s="57" t="s">
        <v>259</v>
      </c>
      <c r="E26" s="57" t="s">
        <v>1</v>
      </c>
      <c r="F26" t="s">
        <v>259</v>
      </c>
      <c r="G26" t="s">
        <v>259</v>
      </c>
      <c r="H26" t="s">
        <v>259</v>
      </c>
      <c r="I26" s="43">
        <v>0.9</v>
      </c>
      <c r="J26" s="42">
        <v>0.965277777777778</v>
      </c>
      <c r="K26" s="42">
        <v>0.937984496124031</v>
      </c>
      <c r="L26" s="42">
        <v>0.958333333333333</v>
      </c>
      <c r="M26" s="44">
        <v>0.939252336448598</v>
      </c>
      <c r="N26" s="43">
        <v>0.9</v>
      </c>
      <c r="O26" s="42">
        <v>0.937456445993031</v>
      </c>
      <c r="P26" s="42">
        <v>0.960712720899664</v>
      </c>
      <c r="Q26" s="42">
        <v>0.959234197062221</v>
      </c>
      <c r="R26" s="44">
        <v>0.951609000725865</v>
      </c>
      <c r="S26" s="43">
        <v>0.9</v>
      </c>
      <c r="T26" s="42">
        <v>0.892682926829268</v>
      </c>
      <c r="U26" s="42">
        <v>0.907112604060172</v>
      </c>
      <c r="V26" s="42">
        <v>0.89074104637729</v>
      </c>
      <c r="W26" s="44">
        <v>0.896007742559884</v>
      </c>
      <c r="X26" s="43">
        <v>0.92</v>
      </c>
      <c r="Y26" s="42">
        <v>0.938384299406664</v>
      </c>
      <c r="Z26" s="42">
        <v>0.939162590957891</v>
      </c>
      <c r="AA26" s="42">
        <v>0.897245299519021</v>
      </c>
      <c r="AB26" s="44">
        <v>0.929677861549006</v>
      </c>
      <c r="AC26" s="43">
        <v>0.92</v>
      </c>
      <c r="AD26" s="42">
        <v>0.98578811369509</v>
      </c>
      <c r="AE26" s="42">
        <v>0.993401562079181</v>
      </c>
      <c r="AF26" s="42">
        <v>0.987308034014469</v>
      </c>
      <c r="AG26" s="44">
        <v>0.990068710664588</v>
      </c>
      <c r="AH26" s="43">
        <v>0.92</v>
      </c>
      <c r="AI26" s="42">
        <v>0.958400265883787</v>
      </c>
      <c r="AJ26" s="42">
        <v>0.954634978991597</v>
      </c>
      <c r="AK26" s="42">
        <v>0.945602683920441</v>
      </c>
      <c r="AL26" s="44">
        <v>0.953654593414074</v>
      </c>
      <c r="AM26" s="43">
        <v>0.99</v>
      </c>
      <c r="AN26" s="42">
        <v>1</v>
      </c>
      <c r="AO26" s="42">
        <v>1</v>
      </c>
      <c r="AP26" s="42">
        <v>1</v>
      </c>
      <c r="AQ26" s="44">
        <v>1</v>
      </c>
      <c r="AR26" s="42">
        <v>0.0719793575775068</v>
      </c>
      <c r="AS26" s="42">
        <v>0.0188679245283019</v>
      </c>
      <c r="AT26" s="42">
        <v>0.0326086956521739</v>
      </c>
      <c r="AU26" s="42">
        <v>0.0481927710843374</v>
      </c>
      <c r="AV26" s="44">
        <v>0.0432989690721649</v>
      </c>
    </row>
    <row r="27" spans="2:48">
      <c r="B27" s="56"/>
      <c r="C27" s="57"/>
      <c r="D27" s="57" t="s">
        <v>260</v>
      </c>
      <c r="E27" s="57" t="s">
        <v>1</v>
      </c>
      <c r="F27" t="s">
        <v>260</v>
      </c>
      <c r="G27" t="s">
        <v>260</v>
      </c>
      <c r="H27" t="s">
        <v>260</v>
      </c>
      <c r="I27" s="43">
        <v>0.9</v>
      </c>
      <c r="J27" s="42">
        <v>0.927631578947368</v>
      </c>
      <c r="K27" s="42">
        <v>0.939393939393939</v>
      </c>
      <c r="L27" s="42">
        <v>0.947826086956522</v>
      </c>
      <c r="M27" s="44">
        <v>0.913109756097561</v>
      </c>
      <c r="N27" s="43">
        <v>0.9</v>
      </c>
      <c r="O27" s="42">
        <v>0.924311926605505</v>
      </c>
      <c r="P27" s="42">
        <v>0.933132365031516</v>
      </c>
      <c r="Q27" s="42">
        <v>0.942480039107056</v>
      </c>
      <c r="R27" s="44">
        <v>0.936456164700439</v>
      </c>
      <c r="S27" s="43">
        <v>0.9</v>
      </c>
      <c r="T27" s="42">
        <v>0.919554875976894</v>
      </c>
      <c r="U27" s="42">
        <v>0.911756645656344</v>
      </c>
      <c r="V27" s="42">
        <v>0.910216718266254</v>
      </c>
      <c r="W27" s="44">
        <v>0.914480684709692</v>
      </c>
      <c r="X27" s="43">
        <v>0.92</v>
      </c>
      <c r="Y27" s="42">
        <v>0.954749897778383</v>
      </c>
      <c r="Z27" s="42">
        <v>0.953379700065203</v>
      </c>
      <c r="AA27" s="42">
        <v>0.942889996167114</v>
      </c>
      <c r="AB27" s="44">
        <v>0.945185321438425</v>
      </c>
      <c r="AC27" s="43">
        <v>0.92</v>
      </c>
      <c r="AD27" s="42">
        <v>0.994129460837324</v>
      </c>
      <c r="AE27" s="42">
        <v>0.989508393285372</v>
      </c>
      <c r="AF27" s="42">
        <v>0.984190819581195</v>
      </c>
      <c r="AG27" s="44">
        <v>0.990125766552333</v>
      </c>
      <c r="AH27" s="43">
        <v>0.92</v>
      </c>
      <c r="AI27" s="42">
        <v>0.968552142745016</v>
      </c>
      <c r="AJ27" s="42">
        <v>0.963454545454545</v>
      </c>
      <c r="AK27" s="42">
        <v>0.965241253144295</v>
      </c>
      <c r="AL27" s="44">
        <v>0.963036686484135</v>
      </c>
      <c r="AM27" s="43">
        <v>0.99</v>
      </c>
      <c r="AN27" s="42">
        <v>1</v>
      </c>
      <c r="AO27" s="42">
        <v>1</v>
      </c>
      <c r="AP27" s="42">
        <v>1</v>
      </c>
      <c r="AQ27" s="44">
        <v>1</v>
      </c>
      <c r="AR27" s="42">
        <v>0.0719793575775068</v>
      </c>
      <c r="AS27" s="42">
        <v>0.0461538461538462</v>
      </c>
      <c r="AT27" s="42">
        <v>0.08</v>
      </c>
      <c r="AU27" s="42">
        <v>0.0465116279069767</v>
      </c>
      <c r="AV27" s="44">
        <v>0.0635451505016722</v>
      </c>
    </row>
    <row r="28" spans="2:48">
      <c r="B28" s="56"/>
      <c r="C28" s="57"/>
      <c r="D28" s="57" t="s">
        <v>261</v>
      </c>
      <c r="E28" s="57" t="s">
        <v>1</v>
      </c>
      <c r="F28" t="s">
        <v>261</v>
      </c>
      <c r="G28" t="s">
        <v>261</v>
      </c>
      <c r="H28" t="s">
        <v>261</v>
      </c>
      <c r="I28" s="43">
        <v>0.9</v>
      </c>
      <c r="J28" s="42">
        <v>1</v>
      </c>
      <c r="K28" s="42">
        <v>0.956521739130435</v>
      </c>
      <c r="L28" s="42">
        <v>0.932203389830508</v>
      </c>
      <c r="M28" s="44">
        <v>0.942771084337349</v>
      </c>
      <c r="N28" s="43">
        <v>0.9</v>
      </c>
      <c r="O28" s="42">
        <v>0.974133558748943</v>
      </c>
      <c r="P28" s="42">
        <v>0.97286927925459</v>
      </c>
      <c r="Q28" s="42">
        <v>0.976967370441459</v>
      </c>
      <c r="R28" s="44">
        <v>0.966688747989022</v>
      </c>
      <c r="S28" s="43">
        <v>0.9</v>
      </c>
      <c r="T28" s="42">
        <v>0.920371935756551</v>
      </c>
      <c r="U28" s="42">
        <v>0.941353795560428</v>
      </c>
      <c r="V28" s="42">
        <v>0.921625079974408</v>
      </c>
      <c r="W28" s="44">
        <v>0.921974070218605</v>
      </c>
      <c r="X28" s="43">
        <v>0.92</v>
      </c>
      <c r="Y28" s="42">
        <v>0.946069994262765</v>
      </c>
      <c r="Z28" s="42">
        <v>0.962543352601156</v>
      </c>
      <c r="AA28" s="42">
        <v>0.947280334728034</v>
      </c>
      <c r="AB28" s="44">
        <v>0.954373882524336</v>
      </c>
      <c r="AC28" s="43">
        <v>0.92</v>
      </c>
      <c r="AD28" s="42">
        <v>0.993117010816126</v>
      </c>
      <c r="AE28" s="42">
        <v>0.982753010087862</v>
      </c>
      <c r="AF28" s="42">
        <v>0.99958796868562</v>
      </c>
      <c r="AG28" s="44">
        <v>0.990281452970892</v>
      </c>
      <c r="AH28" s="43">
        <v>0.92</v>
      </c>
      <c r="AI28" s="42">
        <v>0.967772814294831</v>
      </c>
      <c r="AJ28" s="42">
        <v>0.973288186606471</v>
      </c>
      <c r="AK28" s="42">
        <v>0.97130293913446</v>
      </c>
      <c r="AL28" s="44">
        <v>0.9710248909984</v>
      </c>
      <c r="AM28" s="43">
        <v>0.99</v>
      </c>
      <c r="AN28" s="42">
        <v>1</v>
      </c>
      <c r="AO28" s="42">
        <v>1</v>
      </c>
      <c r="AP28" s="42">
        <v>1</v>
      </c>
      <c r="AQ28" s="44">
        <v>1</v>
      </c>
      <c r="AR28" s="42">
        <v>0.0719793575775068</v>
      </c>
      <c r="AS28" s="42">
        <v>0.0697674418604651</v>
      </c>
      <c r="AT28" s="42">
        <v>0.0606060606060606</v>
      </c>
      <c r="AU28" s="42">
        <v>0.0416666666666667</v>
      </c>
      <c r="AV28" s="44">
        <v>0.037914691943128</v>
      </c>
    </row>
    <row r="29" spans="2:48">
      <c r="B29" s="56"/>
      <c r="C29" s="57"/>
      <c r="D29" s="57" t="s">
        <v>262</v>
      </c>
      <c r="E29" s="57" t="s">
        <v>1</v>
      </c>
      <c r="F29" t="s">
        <v>262</v>
      </c>
      <c r="G29" t="s">
        <v>262</v>
      </c>
      <c r="H29" t="s">
        <v>262</v>
      </c>
      <c r="I29" s="43">
        <v>0.9</v>
      </c>
      <c r="J29" s="42">
        <v>0.967213114754098</v>
      </c>
      <c r="K29" s="42">
        <v>0.971428571428571</v>
      </c>
      <c r="L29" s="42">
        <v>0.948979591836735</v>
      </c>
      <c r="M29" s="44">
        <v>0.962546816479401</v>
      </c>
      <c r="N29" s="43">
        <v>0.9</v>
      </c>
      <c r="O29" s="42">
        <v>0.971920387305003</v>
      </c>
      <c r="P29" s="42">
        <v>0.964931114689569</v>
      </c>
      <c r="Q29" s="42">
        <v>0.967140853536365</v>
      </c>
      <c r="R29" s="44">
        <v>0.966913390935095</v>
      </c>
      <c r="S29" s="43">
        <v>0.9</v>
      </c>
      <c r="T29" s="42">
        <v>0.910059171597633</v>
      </c>
      <c r="U29" s="42">
        <v>0.92163177670424</v>
      </c>
      <c r="V29" s="42">
        <v>0.919254658385093</v>
      </c>
      <c r="W29" s="44">
        <v>0.91633983073339</v>
      </c>
      <c r="X29" s="43">
        <v>0.92</v>
      </c>
      <c r="Y29" s="42">
        <v>0.947207928340004</v>
      </c>
      <c r="Z29" s="42">
        <v>0.951030158256196</v>
      </c>
      <c r="AA29" s="42">
        <v>0.936715481171548</v>
      </c>
      <c r="AB29" s="44">
        <v>0.946265131384706</v>
      </c>
      <c r="AC29" s="43">
        <v>0.92</v>
      </c>
      <c r="AD29" s="42">
        <v>0.997516556291391</v>
      </c>
      <c r="AE29" s="42">
        <v>0.992768227622999</v>
      </c>
      <c r="AF29" s="42">
        <v>0.992782215378693</v>
      </c>
      <c r="AG29" s="44">
        <v>0.994455316373125</v>
      </c>
      <c r="AH29" s="43">
        <v>0.92</v>
      </c>
      <c r="AI29" s="42">
        <v>0.967611057626186</v>
      </c>
      <c r="AJ29" s="42">
        <v>0.960445999837226</v>
      </c>
      <c r="AK29" s="42">
        <v>0.968564392293206</v>
      </c>
      <c r="AL29" s="44">
        <v>0.964805109159696</v>
      </c>
      <c r="AM29" s="43">
        <v>0.99</v>
      </c>
      <c r="AN29" s="42">
        <v>1</v>
      </c>
      <c r="AO29" s="42">
        <v>1</v>
      </c>
      <c r="AP29" s="42">
        <v>1</v>
      </c>
      <c r="AQ29" s="44">
        <v>1</v>
      </c>
      <c r="AR29" s="42">
        <v>0.0719793575775068</v>
      </c>
      <c r="AS29" s="42">
        <v>0.109375</v>
      </c>
      <c r="AT29" s="42">
        <v>0.0163934426229508</v>
      </c>
      <c r="AU29" s="42">
        <v>0.146341463414634</v>
      </c>
      <c r="AV29" s="44">
        <v>0.0830449826989619</v>
      </c>
    </row>
    <row r="30" spans="2:48">
      <c r="B30" s="56"/>
      <c r="C30" s="57"/>
      <c r="D30" s="57" t="s">
        <v>263</v>
      </c>
      <c r="E30" s="57" t="s">
        <v>59</v>
      </c>
      <c r="F30" t="s">
        <v>263</v>
      </c>
      <c r="G30" t="s">
        <v>263</v>
      </c>
      <c r="H30" t="s">
        <v>263</v>
      </c>
      <c r="I30" s="43">
        <v>0.9</v>
      </c>
      <c r="J30" s="42">
        <v>0.967741935483871</v>
      </c>
      <c r="K30" s="42">
        <v>0.9625</v>
      </c>
      <c r="L30" s="42">
        <v>0.953125</v>
      </c>
      <c r="M30" s="44">
        <v>0.95360824742268</v>
      </c>
      <c r="N30" s="43">
        <v>0.9</v>
      </c>
      <c r="O30" s="42">
        <v>0.882470976064211</v>
      </c>
      <c r="P30" s="42">
        <v>0.957226474561009</v>
      </c>
      <c r="Q30" s="42">
        <v>0.948244473342003</v>
      </c>
      <c r="R30" s="44">
        <v>0.841862448631465</v>
      </c>
      <c r="S30" s="43">
        <v>0.9</v>
      </c>
      <c r="T30" s="42">
        <v>0.915723090153361</v>
      </c>
      <c r="U30" s="42">
        <v>0.947095902746511</v>
      </c>
      <c r="V30" s="42">
        <v>0.925097529258778</v>
      </c>
      <c r="W30" s="44">
        <v>0.917732806078933</v>
      </c>
      <c r="X30" s="43">
        <v>0.92</v>
      </c>
      <c r="Y30" s="42">
        <v>0.942895382556324</v>
      </c>
      <c r="Z30" s="42">
        <v>0.971050750536097</v>
      </c>
      <c r="AA30" s="42">
        <v>0.962340282447882</v>
      </c>
      <c r="AB30" s="44">
        <v>0.953429383116883</v>
      </c>
      <c r="AC30" s="43">
        <v>0.92</v>
      </c>
      <c r="AD30" s="42">
        <v>0.995240761478164</v>
      </c>
      <c r="AE30" s="42">
        <v>0.99691738594328</v>
      </c>
      <c r="AF30" s="42">
        <v>0.997606223818073</v>
      </c>
      <c r="AG30" s="44">
        <v>0.996642081909216</v>
      </c>
      <c r="AH30" s="43">
        <v>0.92</v>
      </c>
      <c r="AI30" s="42">
        <v>0.957064316257963</v>
      </c>
      <c r="AJ30" s="42">
        <v>0.976792828685259</v>
      </c>
      <c r="AK30" s="42">
        <v>0.981995498874719</v>
      </c>
      <c r="AL30" s="44">
        <v>0.966405941029134</v>
      </c>
      <c r="AM30" s="43">
        <v>0.99</v>
      </c>
      <c r="AN30" s="42">
        <v>1</v>
      </c>
      <c r="AO30" s="42">
        <v>1</v>
      </c>
      <c r="AP30" s="42">
        <v>1</v>
      </c>
      <c r="AQ30" s="44">
        <v>1</v>
      </c>
      <c r="AR30" s="42">
        <v>0.0719793575775068</v>
      </c>
      <c r="AS30" s="42">
        <v>0.06</v>
      </c>
      <c r="AT30" s="42">
        <v>0.0196078431372549</v>
      </c>
      <c r="AU30" s="42">
        <v>0.0714285714285714</v>
      </c>
      <c r="AV30" s="44">
        <v>0.0423076923076923</v>
      </c>
    </row>
    <row r="31" spans="2:48">
      <c r="B31" s="56"/>
      <c r="C31" s="57"/>
      <c r="D31" s="57" t="s">
        <v>264</v>
      </c>
      <c r="E31" s="57" t="s">
        <v>1</v>
      </c>
      <c r="F31" t="s">
        <v>264</v>
      </c>
      <c r="G31" t="s">
        <v>264</v>
      </c>
      <c r="H31" t="s">
        <v>264</v>
      </c>
      <c r="I31" s="43">
        <v>0.9</v>
      </c>
      <c r="J31" s="42">
        <v>0.940594059405941</v>
      </c>
      <c r="K31" s="42">
        <v>0.98989898989899</v>
      </c>
      <c r="L31" s="42">
        <v>0.955555555555556</v>
      </c>
      <c r="M31" s="44">
        <v>0.954639175257732</v>
      </c>
      <c r="N31" s="43">
        <v>0.9</v>
      </c>
      <c r="O31" s="42">
        <v>0.8380859375</v>
      </c>
      <c r="P31" s="42">
        <v>0.933634020618557</v>
      </c>
      <c r="Q31" s="42">
        <v>0.9490116386477</v>
      </c>
      <c r="R31" s="44">
        <v>0.91389003153709</v>
      </c>
      <c r="S31" s="43">
        <v>0.9</v>
      </c>
      <c r="T31" s="42">
        <v>0.8177734375</v>
      </c>
      <c r="U31" s="42">
        <v>0.922519329896907</v>
      </c>
      <c r="V31" s="42">
        <v>0.897838536855718</v>
      </c>
      <c r="W31" s="44">
        <v>0.875113122171946</v>
      </c>
      <c r="X31" s="43">
        <v>0.92</v>
      </c>
      <c r="Y31" s="42">
        <v>0.934616661135081</v>
      </c>
      <c r="Z31" s="42">
        <v>0.944912948857454</v>
      </c>
      <c r="AA31" s="42">
        <v>0.948350071736011</v>
      </c>
      <c r="AB31" s="44">
        <v>0.936733450140931</v>
      </c>
      <c r="AC31" s="43">
        <v>0.92</v>
      </c>
      <c r="AD31" s="42">
        <v>0.989297108160955</v>
      </c>
      <c r="AE31" s="42">
        <v>0.992683461117196</v>
      </c>
      <c r="AF31" s="42">
        <v>0.919445771619685</v>
      </c>
      <c r="AG31" s="44">
        <v>0.961821843027248</v>
      </c>
      <c r="AH31" s="43">
        <v>0.92</v>
      </c>
      <c r="AI31" s="42">
        <v>0.948364888123924</v>
      </c>
      <c r="AJ31" s="42">
        <v>0.9580445362041</v>
      </c>
      <c r="AK31" s="42">
        <v>0.969232818327118</v>
      </c>
      <c r="AL31" s="44">
        <v>0.953084648493544</v>
      </c>
      <c r="AM31" s="43">
        <v>0.99</v>
      </c>
      <c r="AN31" s="42">
        <v>1</v>
      </c>
      <c r="AO31" s="42">
        <v>1</v>
      </c>
      <c r="AP31" s="42">
        <v>1</v>
      </c>
      <c r="AQ31" s="44">
        <v>1</v>
      </c>
      <c r="AR31" s="42">
        <v>0.0719793575775068</v>
      </c>
      <c r="AS31" s="42">
        <v>0.0645161290322581</v>
      </c>
      <c r="AT31" s="42">
        <v>0.0581395348837209</v>
      </c>
      <c r="AU31" s="42">
        <v>0.0357142857142857</v>
      </c>
      <c r="AV31" s="44">
        <v>0.0514018691588785</v>
      </c>
    </row>
    <row r="32" spans="2:48">
      <c r="B32" s="56"/>
      <c r="C32" s="57"/>
      <c r="D32" s="57" t="s">
        <v>265</v>
      </c>
      <c r="E32" s="57" t="s">
        <v>59</v>
      </c>
      <c r="F32" t="s">
        <v>265</v>
      </c>
      <c r="G32" t="s">
        <v>265</v>
      </c>
      <c r="H32" t="s">
        <v>265</v>
      </c>
      <c r="I32" s="43">
        <v>0.9</v>
      </c>
      <c r="J32" s="42">
        <v>0.986486486486487</v>
      </c>
      <c r="K32" s="42">
        <v>0.971830985915493</v>
      </c>
      <c r="L32" s="42">
        <v>0.967213114754098</v>
      </c>
      <c r="M32" s="44">
        <v>0.967359050445104</v>
      </c>
      <c r="N32" s="43">
        <v>0.9</v>
      </c>
      <c r="O32" s="42">
        <v>0.920409865363994</v>
      </c>
      <c r="P32" s="42">
        <v>0.946789357871574</v>
      </c>
      <c r="Q32" s="42">
        <v>0.932344957193569</v>
      </c>
      <c r="R32" s="44">
        <v>0.9333290595551</v>
      </c>
      <c r="S32" s="43">
        <v>0.9</v>
      </c>
      <c r="T32" s="42">
        <v>0.885976408912189</v>
      </c>
      <c r="U32" s="42">
        <v>0.916583316663333</v>
      </c>
      <c r="V32" s="42">
        <v>0.887868030904155</v>
      </c>
      <c r="W32" s="44">
        <v>0.894320148727483</v>
      </c>
      <c r="X32" s="43">
        <v>0.92</v>
      </c>
      <c r="Y32" s="42">
        <v>0.935281462889925</v>
      </c>
      <c r="Z32" s="42">
        <v>0.949336027713626</v>
      </c>
      <c r="AA32" s="42">
        <v>0.926034063260341</v>
      </c>
      <c r="AB32" s="44">
        <v>0.94037341899217</v>
      </c>
      <c r="AC32" s="43">
        <v>0.92</v>
      </c>
      <c r="AD32" s="42">
        <v>0.995423340961098</v>
      </c>
      <c r="AE32" s="42">
        <v>0.995475113122172</v>
      </c>
      <c r="AF32" s="42">
        <v>0.99748216533781</v>
      </c>
      <c r="AG32" s="44">
        <v>0.99593626350123</v>
      </c>
      <c r="AH32" s="43">
        <v>0.92</v>
      </c>
      <c r="AI32" s="42">
        <v>0.953478385342113</v>
      </c>
      <c r="AJ32" s="42">
        <v>0.959926224010731</v>
      </c>
      <c r="AK32" s="42">
        <v>0.958357685563998</v>
      </c>
      <c r="AL32" s="44">
        <v>0.957834331337325</v>
      </c>
      <c r="AM32" s="43">
        <v>0.99</v>
      </c>
      <c r="AN32" s="42">
        <v>1</v>
      </c>
      <c r="AO32" s="42">
        <v>1</v>
      </c>
      <c r="AP32" s="42">
        <v>1</v>
      </c>
      <c r="AQ32" s="44">
        <v>1</v>
      </c>
      <c r="AR32" s="42">
        <v>0.0719793575775068</v>
      </c>
      <c r="AS32" s="42">
        <v>0.0196078431372549</v>
      </c>
      <c r="AT32" s="42">
        <v>0.0952380952380952</v>
      </c>
      <c r="AU32" s="42">
        <v>0.0285714285714286</v>
      </c>
      <c r="AV32" s="44">
        <v>0.0355329949238579</v>
      </c>
    </row>
    <row r="33" spans="2:48">
      <c r="B33" s="56"/>
      <c r="C33" s="57"/>
      <c r="D33" s="57" t="s">
        <v>266</v>
      </c>
      <c r="E33" s="57" t="s">
        <v>59</v>
      </c>
      <c r="F33" t="s">
        <v>266</v>
      </c>
      <c r="G33" t="s">
        <v>266</v>
      </c>
      <c r="H33" t="s">
        <v>266</v>
      </c>
      <c r="I33" s="43">
        <v>0.9</v>
      </c>
      <c r="J33" s="42">
        <v>0.977099236641221</v>
      </c>
      <c r="K33" s="42">
        <v>0.959677419354839</v>
      </c>
      <c r="L33" s="42">
        <v>0.871287128712871</v>
      </c>
      <c r="M33" s="44">
        <v>0.920552677029361</v>
      </c>
      <c r="N33" s="43">
        <v>0.9</v>
      </c>
      <c r="O33" s="42">
        <v>0.914292959175049</v>
      </c>
      <c r="P33" s="42">
        <v>0.941420855837142</v>
      </c>
      <c r="Q33" s="42">
        <v>0.923315145258811</v>
      </c>
      <c r="R33" s="44">
        <v>0.919262814707481</v>
      </c>
      <c r="S33" s="43">
        <v>0.9</v>
      </c>
      <c r="T33" s="42">
        <v>0.868565632659961</v>
      </c>
      <c r="U33" s="42">
        <v>0.899875363523058</v>
      </c>
      <c r="V33" s="42">
        <v>0.843680873027577</v>
      </c>
      <c r="W33" s="44">
        <v>0.862456982430719</v>
      </c>
      <c r="X33" s="43">
        <v>0.92</v>
      </c>
      <c r="Y33" s="42">
        <v>0.92448632377961</v>
      </c>
      <c r="Z33" s="42">
        <v>0.922263618970899</v>
      </c>
      <c r="AA33" s="42">
        <v>0.856616291927755</v>
      </c>
      <c r="AB33" s="44">
        <v>0.90557311117495</v>
      </c>
      <c r="AC33" s="43">
        <v>0.92</v>
      </c>
      <c r="AD33" s="42">
        <v>0.996615414369984</v>
      </c>
      <c r="AE33" s="42">
        <v>0.993084586833366</v>
      </c>
      <c r="AF33" s="42">
        <v>0.977483726389926</v>
      </c>
      <c r="AG33" s="44">
        <v>0.991378429033907</v>
      </c>
      <c r="AH33" s="43">
        <v>0.92</v>
      </c>
      <c r="AI33" s="42">
        <v>0.951270860077022</v>
      </c>
      <c r="AJ33" s="42">
        <v>0.943573302244244</v>
      </c>
      <c r="AK33" s="42">
        <v>0.912901527119537</v>
      </c>
      <c r="AL33" s="44">
        <v>0.936098030280014</v>
      </c>
      <c r="AM33" s="43">
        <v>0.99</v>
      </c>
      <c r="AN33" s="42">
        <v>1</v>
      </c>
      <c r="AO33" s="42">
        <v>1</v>
      </c>
      <c r="AP33" s="42">
        <v>1</v>
      </c>
      <c r="AQ33" s="44">
        <v>1</v>
      </c>
      <c r="AR33" s="42">
        <v>0.0719793575775068</v>
      </c>
      <c r="AS33" s="42">
        <v>0.102564102564103</v>
      </c>
      <c r="AT33" s="42">
        <v>0.0163934426229508</v>
      </c>
      <c r="AU33" s="42">
        <v>0.0384615384615385</v>
      </c>
      <c r="AV33" s="44">
        <v>0.0474683544303798</v>
      </c>
    </row>
    <row r="34" spans="2:48">
      <c r="B34" s="56"/>
      <c r="C34" s="57"/>
      <c r="D34" s="57" t="s">
        <v>267</v>
      </c>
      <c r="E34" s="57" t="s">
        <v>59</v>
      </c>
      <c r="F34" t="s">
        <v>267</v>
      </c>
      <c r="G34" t="s">
        <v>267</v>
      </c>
      <c r="H34" t="s">
        <v>267</v>
      </c>
      <c r="I34" s="43">
        <v>0.9</v>
      </c>
      <c r="J34" s="42">
        <v>0.961904761904762</v>
      </c>
      <c r="K34" s="42">
        <v>0.94949494949495</v>
      </c>
      <c r="L34" s="42">
        <v>0.958904109589041</v>
      </c>
      <c r="M34" s="44">
        <v>0.952789699570815</v>
      </c>
      <c r="N34" s="43">
        <v>0.9</v>
      </c>
      <c r="O34" s="42">
        <v>0.951062330077535</v>
      </c>
      <c r="P34" s="42">
        <v>0.9578352180937</v>
      </c>
      <c r="Q34" s="42">
        <v>0.959254143646409</v>
      </c>
      <c r="R34" s="44">
        <v>0.955863135717524</v>
      </c>
      <c r="S34" s="43">
        <v>0.9</v>
      </c>
      <c r="T34" s="42">
        <v>0.920350417883395</v>
      </c>
      <c r="U34" s="42">
        <v>0.919386106623586</v>
      </c>
      <c r="V34" s="42">
        <v>0.907113259668508</v>
      </c>
      <c r="W34" s="44">
        <v>0.915459903458943</v>
      </c>
      <c r="X34" s="43">
        <v>0.92</v>
      </c>
      <c r="Y34" s="42">
        <v>0.940702447924586</v>
      </c>
      <c r="Z34" s="42">
        <v>0.949150514477148</v>
      </c>
      <c r="AA34" s="42">
        <v>0.930734135213604</v>
      </c>
      <c r="AB34" s="44">
        <v>0.945204551612029</v>
      </c>
      <c r="AC34" s="43">
        <v>0.92</v>
      </c>
      <c r="AD34" s="42">
        <v>0.993094483711106</v>
      </c>
      <c r="AE34" s="42">
        <v>0.990734186989254</v>
      </c>
      <c r="AF34" s="42">
        <v>0.995404411764706</v>
      </c>
      <c r="AG34" s="44">
        <v>0.99264451639267</v>
      </c>
      <c r="AH34" s="43">
        <v>0.92</v>
      </c>
      <c r="AI34" s="42">
        <v>0.962328144873115</v>
      </c>
      <c r="AJ34" s="42">
        <v>0.960547116640319</v>
      </c>
      <c r="AK34" s="42">
        <v>0.961111788370108</v>
      </c>
      <c r="AL34" s="44">
        <v>0.963077887010875</v>
      </c>
      <c r="AM34" s="43">
        <v>0.99</v>
      </c>
      <c r="AN34" s="42">
        <v>1</v>
      </c>
      <c r="AO34" s="42">
        <v>1</v>
      </c>
      <c r="AP34" s="42">
        <v>1</v>
      </c>
      <c r="AQ34" s="44">
        <v>1</v>
      </c>
      <c r="AR34" s="42">
        <v>0.0719793575775068</v>
      </c>
      <c r="AS34" s="42">
        <v>0.0392156862745098</v>
      </c>
      <c r="AT34" s="42">
        <v>0.0714285714285714</v>
      </c>
      <c r="AU34" s="42">
        <v>0</v>
      </c>
      <c r="AV34" s="44">
        <v>0.0555555555555556</v>
      </c>
    </row>
    <row r="35" spans="2:48">
      <c r="B35" s="56"/>
      <c r="C35" s="57"/>
      <c r="D35" s="57" t="s">
        <v>268</v>
      </c>
      <c r="E35" s="57" t="s">
        <v>1</v>
      </c>
      <c r="F35" t="s">
        <v>268</v>
      </c>
      <c r="G35" t="s">
        <v>268</v>
      </c>
      <c r="H35" t="s">
        <v>268</v>
      </c>
      <c r="I35" s="43">
        <v>0.9</v>
      </c>
      <c r="J35" s="42">
        <v>0.922155688622755</v>
      </c>
      <c r="K35" s="42">
        <v>0.932098765432099</v>
      </c>
      <c r="L35" s="42">
        <v>0.940740740740741</v>
      </c>
      <c r="M35" s="44">
        <v>0.928665785997358</v>
      </c>
      <c r="N35" s="43">
        <v>0.9</v>
      </c>
      <c r="O35" s="42">
        <v>0.855386496399946</v>
      </c>
      <c r="P35" s="42">
        <v>0.966479214907928</v>
      </c>
      <c r="Q35" s="42">
        <v>0.931574608408903</v>
      </c>
      <c r="R35" s="44">
        <v>0.890661331314551</v>
      </c>
      <c r="S35" s="43">
        <v>0.9</v>
      </c>
      <c r="T35" s="42">
        <v>0.851990218720283</v>
      </c>
      <c r="U35" s="42">
        <v>0.914323519682435</v>
      </c>
      <c r="V35" s="42">
        <v>0.877988458367683</v>
      </c>
      <c r="W35" s="44">
        <v>0.871104381838173</v>
      </c>
      <c r="X35" s="43">
        <v>0.92</v>
      </c>
      <c r="Y35" s="42">
        <v>0.929615991583377</v>
      </c>
      <c r="Z35" s="42">
        <v>0.929644205284716</v>
      </c>
      <c r="AA35" s="42">
        <v>0.893240498984624</v>
      </c>
      <c r="AB35" s="44">
        <v>0.91613211409854</v>
      </c>
      <c r="AC35" s="43">
        <v>0.92</v>
      </c>
      <c r="AD35" s="42">
        <v>0.996835443037975</v>
      </c>
      <c r="AE35" s="42">
        <v>0.924860853432282</v>
      </c>
      <c r="AF35" s="42">
        <v>0.87580088713652</v>
      </c>
      <c r="AG35" s="44">
        <v>0.927469515409214</v>
      </c>
      <c r="AH35" s="43">
        <v>0.92</v>
      </c>
      <c r="AI35" s="42">
        <v>0.956618648615181</v>
      </c>
      <c r="AJ35" s="42">
        <v>0.950239278910933</v>
      </c>
      <c r="AK35" s="42">
        <v>0.944379293013905</v>
      </c>
      <c r="AL35" s="44">
        <v>0.946428571428571</v>
      </c>
      <c r="AM35" s="43">
        <v>0.99</v>
      </c>
      <c r="AN35" s="42">
        <v>1</v>
      </c>
      <c r="AO35" s="42">
        <v>1</v>
      </c>
      <c r="AP35" s="42">
        <v>1</v>
      </c>
      <c r="AQ35" s="44">
        <v>1</v>
      </c>
      <c r="AR35" s="42">
        <v>0.0719793575775068</v>
      </c>
      <c r="AS35" s="42">
        <v>0.0731707317073171</v>
      </c>
      <c r="AT35" s="42">
        <v>0</v>
      </c>
      <c r="AU35" s="42">
        <v>0.0731707317073171</v>
      </c>
      <c r="AV35" s="44">
        <v>0.0505050505050505</v>
      </c>
    </row>
    <row r="36" spans="2:48">
      <c r="B36" s="56"/>
      <c r="C36" s="57"/>
      <c r="D36" s="57" t="s">
        <v>269</v>
      </c>
      <c r="E36" s="57" t="s">
        <v>1</v>
      </c>
      <c r="F36" t="s">
        <v>269</v>
      </c>
      <c r="G36" t="s">
        <v>269</v>
      </c>
      <c r="H36" t="s">
        <v>269</v>
      </c>
      <c r="I36" s="43">
        <v>0.9</v>
      </c>
      <c r="J36" s="42">
        <v>0.916666666666667</v>
      </c>
      <c r="K36" s="42">
        <v>0.955357142857143</v>
      </c>
      <c r="L36" s="42">
        <v>0.97</v>
      </c>
      <c r="M36" s="44">
        <v>0.948434622467772</v>
      </c>
      <c r="N36" s="43">
        <v>0.9</v>
      </c>
      <c r="O36" s="42">
        <v>0.953675838349097</v>
      </c>
      <c r="P36" s="42">
        <v>0.961857942024072</v>
      </c>
      <c r="Q36" s="42">
        <v>0.949254349627175</v>
      </c>
      <c r="R36" s="44">
        <v>0.944805290227774</v>
      </c>
      <c r="S36" s="43">
        <v>0.9</v>
      </c>
      <c r="T36" s="42">
        <v>0.897678417884781</v>
      </c>
      <c r="U36" s="42">
        <v>0.921512120698423</v>
      </c>
      <c r="V36" s="42">
        <v>0.90182270091135</v>
      </c>
      <c r="W36" s="44">
        <v>0.895958853783982</v>
      </c>
      <c r="X36" s="43">
        <v>0.92</v>
      </c>
      <c r="Y36" s="42">
        <v>0.939642857142857</v>
      </c>
      <c r="Z36" s="42">
        <v>0.944491766042022</v>
      </c>
      <c r="AA36" s="42">
        <v>0.917587939698493</v>
      </c>
      <c r="AB36" s="44">
        <v>0.933102838305057</v>
      </c>
      <c r="AC36" s="43">
        <v>0.92</v>
      </c>
      <c r="AD36" s="42">
        <v>0.996469012541093</v>
      </c>
      <c r="AE36" s="42">
        <v>0.973612770116191</v>
      </c>
      <c r="AF36" s="42">
        <v>0.952040085898354</v>
      </c>
      <c r="AG36" s="44">
        <v>0.938890265048303</v>
      </c>
      <c r="AH36" s="43">
        <v>0.92</v>
      </c>
      <c r="AI36" s="42">
        <v>0.958333333333333</v>
      </c>
      <c r="AJ36" s="42">
        <v>0.958059782188924</v>
      </c>
      <c r="AK36" s="42">
        <v>0.952772073921971</v>
      </c>
      <c r="AL36" s="44">
        <v>0.95151432839875</v>
      </c>
      <c r="AM36" s="43">
        <v>0.99</v>
      </c>
      <c r="AN36" s="42">
        <v>1</v>
      </c>
      <c r="AO36" s="42">
        <v>1</v>
      </c>
      <c r="AP36" s="42">
        <v>1</v>
      </c>
      <c r="AQ36" s="44">
        <v>1</v>
      </c>
      <c r="AR36" s="42">
        <v>0.0719793575775068</v>
      </c>
      <c r="AS36" s="42">
        <v>0.038961038961039</v>
      </c>
      <c r="AT36" s="42">
        <v>0.0606060606060606</v>
      </c>
      <c r="AU36" s="42">
        <v>0.0612244897959184</v>
      </c>
      <c r="AV36" s="44">
        <v>0.0488599348534202</v>
      </c>
    </row>
    <row r="37" spans="2:48">
      <c r="B37" s="56"/>
      <c r="C37" s="57"/>
      <c r="D37" s="57" t="s">
        <v>270</v>
      </c>
      <c r="E37" s="57" t="s">
        <v>1</v>
      </c>
      <c r="F37" t="s">
        <v>270</v>
      </c>
      <c r="G37" t="s">
        <v>270</v>
      </c>
      <c r="H37" t="s">
        <v>270</v>
      </c>
      <c r="I37" s="43">
        <v>0.9</v>
      </c>
      <c r="J37" s="42">
        <v>0.987341772151899</v>
      </c>
      <c r="K37" s="42">
        <v>0.959459459459459</v>
      </c>
      <c r="L37" s="42">
        <v>0.966666666666667</v>
      </c>
      <c r="M37" s="44">
        <v>0.968390804597701</v>
      </c>
      <c r="N37" s="43">
        <v>0.9</v>
      </c>
      <c r="O37" s="42">
        <v>0.901110523532523</v>
      </c>
      <c r="P37" s="42">
        <v>0.974309569685292</v>
      </c>
      <c r="Q37" s="42">
        <v>0.938218023997958</v>
      </c>
      <c r="R37" s="44">
        <v>0.944508296817757</v>
      </c>
      <c r="S37" s="43">
        <v>0.9</v>
      </c>
      <c r="T37" s="42">
        <v>0.920412480169223</v>
      </c>
      <c r="U37" s="42">
        <v>0.934061228858917</v>
      </c>
      <c r="V37" s="42">
        <v>0.898391626244575</v>
      </c>
      <c r="W37" s="44">
        <v>0.919330507865814</v>
      </c>
      <c r="X37" s="43">
        <v>0.92</v>
      </c>
      <c r="Y37" s="42">
        <v>0.935146898803047</v>
      </c>
      <c r="Z37" s="42">
        <v>0.943058746307844</v>
      </c>
      <c r="AA37" s="42">
        <v>0.908619572261828</v>
      </c>
      <c r="AB37" s="44">
        <v>0.934958190801976</v>
      </c>
      <c r="AC37" s="43">
        <v>0.92</v>
      </c>
      <c r="AD37" s="42">
        <v>0.996598639455782</v>
      </c>
      <c r="AE37" s="42">
        <v>0.99015009380863</v>
      </c>
      <c r="AF37" s="42">
        <v>0.981770833333333</v>
      </c>
      <c r="AG37" s="44">
        <v>0.98922492959471</v>
      </c>
      <c r="AH37" s="43">
        <v>0.92</v>
      </c>
      <c r="AI37" s="42">
        <v>0.95789127395345</v>
      </c>
      <c r="AJ37" s="42">
        <v>0.957923091213078</v>
      </c>
      <c r="AK37" s="42">
        <v>0.946346822926204</v>
      </c>
      <c r="AL37" s="44">
        <v>0.954777877771415</v>
      </c>
      <c r="AM37" s="43">
        <v>0.99</v>
      </c>
      <c r="AN37" s="42">
        <v>1</v>
      </c>
      <c r="AO37" s="42">
        <v>1</v>
      </c>
      <c r="AP37" s="42">
        <v>1</v>
      </c>
      <c r="AQ37" s="44">
        <v>1</v>
      </c>
      <c r="AR37" s="42">
        <v>0.0719793575775068</v>
      </c>
      <c r="AS37" s="42">
        <v>0.0588235294117647</v>
      </c>
      <c r="AT37" s="42">
        <v>0.0384615384615385</v>
      </c>
      <c r="AU37" s="42">
        <v>0</v>
      </c>
      <c r="AV37" s="44">
        <v>0.0563380281690141</v>
      </c>
    </row>
    <row r="38" spans="2:48">
      <c r="B38" s="56"/>
      <c r="C38" s="57"/>
      <c r="D38" s="57" t="s">
        <v>271</v>
      </c>
      <c r="E38" s="57" t="s">
        <v>1</v>
      </c>
      <c r="F38" t="s">
        <v>271</v>
      </c>
      <c r="G38" t="s">
        <v>271</v>
      </c>
      <c r="H38" t="s">
        <v>271</v>
      </c>
      <c r="I38" s="43">
        <v>0.9</v>
      </c>
      <c r="J38" s="42">
        <v>0.97979797979798</v>
      </c>
      <c r="K38" s="42">
        <v>0.98936170212766</v>
      </c>
      <c r="L38" s="42">
        <v>1</v>
      </c>
      <c r="M38" s="44">
        <v>0.982022471910112</v>
      </c>
      <c r="N38" s="43">
        <v>0.9</v>
      </c>
      <c r="O38" s="42">
        <v>0.644545793000745</v>
      </c>
      <c r="P38" s="42">
        <v>0.893314366998578</v>
      </c>
      <c r="Q38" s="42">
        <v>0.859982332155477</v>
      </c>
      <c r="R38" s="44">
        <v>0.80541217355752</v>
      </c>
      <c r="S38" s="43">
        <v>0.9</v>
      </c>
      <c r="T38" s="42">
        <v>0.800725986597171</v>
      </c>
      <c r="U38" s="42">
        <v>0.891465149359886</v>
      </c>
      <c r="V38" s="42">
        <v>0.793580683156655</v>
      </c>
      <c r="W38" s="44">
        <v>0.824781519905964</v>
      </c>
      <c r="X38" s="43">
        <v>0.92</v>
      </c>
      <c r="Y38" s="42">
        <v>0.897799438783045</v>
      </c>
      <c r="Z38" s="42">
        <v>0.902196087843514</v>
      </c>
      <c r="AA38" s="42">
        <v>0.919339164237123</v>
      </c>
      <c r="AB38" s="44">
        <v>0.916874777024617</v>
      </c>
      <c r="AC38" s="43">
        <v>0.92</v>
      </c>
      <c r="AD38" s="42">
        <v>0.988434849653046</v>
      </c>
      <c r="AE38" s="42">
        <v>0.985009369144285</v>
      </c>
      <c r="AF38" s="42">
        <v>0.990157480314961</v>
      </c>
      <c r="AG38" s="44">
        <v>0.985123966942149</v>
      </c>
      <c r="AH38" s="43">
        <v>0.92</v>
      </c>
      <c r="AI38" s="42">
        <v>0.915500999143591</v>
      </c>
      <c r="AJ38" s="42">
        <v>0.930221961856408</v>
      </c>
      <c r="AK38" s="42">
        <v>0.944419340262088</v>
      </c>
      <c r="AL38" s="44">
        <v>0.936734298941602</v>
      </c>
      <c r="AM38" s="43">
        <v>0.99</v>
      </c>
      <c r="AN38" s="42">
        <v>1</v>
      </c>
      <c r="AO38" s="42">
        <v>1</v>
      </c>
      <c r="AP38" s="42">
        <v>1</v>
      </c>
      <c r="AQ38" s="44">
        <v>1</v>
      </c>
      <c r="AR38" s="42">
        <v>0.0719793575775068</v>
      </c>
      <c r="AS38" s="42">
        <v>0.0181818181818182</v>
      </c>
      <c r="AT38" s="42">
        <v>0.0208333333333333</v>
      </c>
      <c r="AU38" s="42">
        <v>0.0789473684210526</v>
      </c>
      <c r="AV38" s="44">
        <v>0.0567685589519651</v>
      </c>
    </row>
    <row r="39" spans="2:48">
      <c r="B39" s="56"/>
      <c r="C39" s="57"/>
      <c r="D39" s="57" t="s">
        <v>272</v>
      </c>
      <c r="E39" s="57" t="s">
        <v>59</v>
      </c>
      <c r="F39" t="s">
        <v>272</v>
      </c>
      <c r="G39" t="s">
        <v>272</v>
      </c>
      <c r="H39" t="s">
        <v>272</v>
      </c>
      <c r="I39" s="43">
        <v>0.9</v>
      </c>
      <c r="J39" s="42">
        <v>0.94</v>
      </c>
      <c r="K39" s="42">
        <v>0.896551724137931</v>
      </c>
      <c r="L39" s="42">
        <v>0.91566265060241</v>
      </c>
      <c r="M39" s="44">
        <v>0.91703056768559</v>
      </c>
      <c r="N39" s="43">
        <v>0.9</v>
      </c>
      <c r="O39" s="42">
        <v>0.958032786885246</v>
      </c>
      <c r="P39" s="42">
        <v>0.974812797821647</v>
      </c>
      <c r="Q39" s="42">
        <v>0.963882063882064</v>
      </c>
      <c r="R39" s="44">
        <v>0.964298363675002</v>
      </c>
      <c r="S39" s="43">
        <v>0.9</v>
      </c>
      <c r="T39" s="42">
        <v>0.933770491803279</v>
      </c>
      <c r="U39" s="42">
        <v>0.943045155434536</v>
      </c>
      <c r="V39" s="42">
        <v>0.922850122850123</v>
      </c>
      <c r="W39" s="44">
        <v>0.939965998441595</v>
      </c>
      <c r="X39" s="43">
        <v>0.92</v>
      </c>
      <c r="Y39" s="42">
        <v>0.930379746835443</v>
      </c>
      <c r="Z39" s="42">
        <v>0.935008103727715</v>
      </c>
      <c r="AA39" s="42">
        <v>0.937696664568911</v>
      </c>
      <c r="AB39" s="44">
        <v>0.940492665375035</v>
      </c>
      <c r="AC39" s="43">
        <v>0.92</v>
      </c>
      <c r="AD39" s="42">
        <v>0.996170212765957</v>
      </c>
      <c r="AE39" s="42">
        <v>0.996761133603239</v>
      </c>
      <c r="AF39" s="42">
        <v>0.989342806394316</v>
      </c>
      <c r="AG39" s="44">
        <v>0.996203561420953</v>
      </c>
      <c r="AH39" s="43">
        <v>0.92</v>
      </c>
      <c r="AI39" s="42">
        <v>0.960517693315858</v>
      </c>
      <c r="AJ39" s="42">
        <v>0.954721618300406</v>
      </c>
      <c r="AK39" s="42">
        <v>0.966955292454497</v>
      </c>
      <c r="AL39" s="44">
        <v>0.963862179487179</v>
      </c>
      <c r="AM39" s="43">
        <v>0.99</v>
      </c>
      <c r="AN39" s="42">
        <v>1</v>
      </c>
      <c r="AO39" s="42">
        <v>1</v>
      </c>
      <c r="AP39" s="42">
        <v>1</v>
      </c>
      <c r="AQ39" s="44">
        <v>1</v>
      </c>
      <c r="AR39" s="42">
        <v>0.0719793575775068</v>
      </c>
      <c r="AS39" s="42">
        <v>0.0833333333333333</v>
      </c>
      <c r="AT39" s="42">
        <v>0</v>
      </c>
      <c r="AU39" s="42">
        <v>0</v>
      </c>
      <c r="AV39" s="44">
        <v>0.0266666666666667</v>
      </c>
    </row>
    <row r="40" spans="2:48">
      <c r="B40" s="56"/>
      <c r="C40" s="57"/>
      <c r="D40" s="57" t="s">
        <v>273</v>
      </c>
      <c r="E40" s="57" t="s">
        <v>59</v>
      </c>
      <c r="F40" t="s">
        <v>273</v>
      </c>
      <c r="G40" t="s">
        <v>273</v>
      </c>
      <c r="H40" t="s">
        <v>273</v>
      </c>
      <c r="I40" s="43">
        <v>0.9</v>
      </c>
      <c r="J40" s="42">
        <v>0.932038834951456</v>
      </c>
      <c r="K40" s="42">
        <v>0.946236559139785</v>
      </c>
      <c r="L40" s="42">
        <v>0.948717948717949</v>
      </c>
      <c r="M40" s="44">
        <v>0.933481152993348</v>
      </c>
      <c r="N40" s="43">
        <v>0.9</v>
      </c>
      <c r="O40" s="42">
        <v>0.94364406779661</v>
      </c>
      <c r="P40" s="42">
        <v>0.941651376146789</v>
      </c>
      <c r="Q40" s="42">
        <v>0.955487804878049</v>
      </c>
      <c r="R40" s="44">
        <v>0.949749326223665</v>
      </c>
      <c r="S40" s="43">
        <v>0.9</v>
      </c>
      <c r="T40" s="42">
        <v>0.885805084745763</v>
      </c>
      <c r="U40" s="42">
        <v>0.911926605504587</v>
      </c>
      <c r="V40" s="42">
        <v>0.896544715447154</v>
      </c>
      <c r="W40" s="44">
        <v>0.890225171704292</v>
      </c>
      <c r="X40" s="43">
        <v>0.92</v>
      </c>
      <c r="Y40" s="42">
        <v>0.926470588235294</v>
      </c>
      <c r="Z40" s="42">
        <v>0.934397402948735</v>
      </c>
      <c r="AA40" s="42">
        <v>0.930944963655244</v>
      </c>
      <c r="AB40" s="44">
        <v>0.931753120348105</v>
      </c>
      <c r="AC40" s="43">
        <v>0.92</v>
      </c>
      <c r="AD40" s="42">
        <v>0.992378048780488</v>
      </c>
      <c r="AE40" s="42">
        <v>0.988587731811698</v>
      </c>
      <c r="AF40" s="42">
        <v>0.974576271186441</v>
      </c>
      <c r="AG40" s="44">
        <v>0.984274481772695</v>
      </c>
      <c r="AH40" s="43">
        <v>0.92</v>
      </c>
      <c r="AI40" s="42">
        <v>0.955461085676913</v>
      </c>
      <c r="AJ40" s="42">
        <v>0.953593397181344</v>
      </c>
      <c r="AK40" s="42">
        <v>0.963774466841951</v>
      </c>
      <c r="AL40" s="44">
        <v>0.957520054026453</v>
      </c>
      <c r="AM40" s="43">
        <v>0.99</v>
      </c>
      <c r="AN40" s="42">
        <v>1</v>
      </c>
      <c r="AO40" s="42">
        <v>1</v>
      </c>
      <c r="AP40" s="42">
        <v>1</v>
      </c>
      <c r="AQ40" s="44">
        <v>1</v>
      </c>
      <c r="AR40" s="42">
        <v>0.0719793575775068</v>
      </c>
      <c r="AS40" s="42">
        <v>0.0784313725490196</v>
      </c>
      <c r="AT40" s="42">
        <v>0.0606060606060606</v>
      </c>
      <c r="AU40" s="42">
        <v>0</v>
      </c>
      <c r="AV40" s="44">
        <v>0.0320855614973262</v>
      </c>
    </row>
    <row r="41" spans="2:48">
      <c r="B41" s="56"/>
      <c r="C41" s="57"/>
      <c r="D41" s="57" t="s">
        <v>274</v>
      </c>
      <c r="E41" s="57" t="s">
        <v>59</v>
      </c>
      <c r="F41" t="s">
        <v>274</v>
      </c>
      <c r="G41" t="s">
        <v>274</v>
      </c>
      <c r="H41" t="s">
        <v>274</v>
      </c>
      <c r="I41" s="43">
        <v>0.9</v>
      </c>
      <c r="J41" s="42">
        <v>0.979452054794521</v>
      </c>
      <c r="K41" s="42">
        <v>0.963503649635037</v>
      </c>
      <c r="L41" s="42">
        <v>0.982905982905983</v>
      </c>
      <c r="M41" s="44">
        <v>0.973013493253373</v>
      </c>
      <c r="N41" s="43">
        <v>0.9</v>
      </c>
      <c r="O41" s="42">
        <v>0.754796910042362</v>
      </c>
      <c r="P41" s="42">
        <v>0.946831955922865</v>
      </c>
      <c r="Q41" s="42">
        <v>0.93751787246211</v>
      </c>
      <c r="R41" s="44">
        <v>0.888147970003717</v>
      </c>
      <c r="S41" s="43">
        <v>0.9</v>
      </c>
      <c r="T41" s="42">
        <v>0.86527120192707</v>
      </c>
      <c r="U41" s="42">
        <v>0.904407713498623</v>
      </c>
      <c r="V41" s="42">
        <v>0.885473262796683</v>
      </c>
      <c r="W41" s="44">
        <v>0.886377052406043</v>
      </c>
      <c r="X41" s="43">
        <v>0.92</v>
      </c>
      <c r="Y41" s="42">
        <v>0.929478486006658</v>
      </c>
      <c r="Z41" s="42">
        <v>0.931516085532653</v>
      </c>
      <c r="AA41" s="42">
        <v>0.919823464509011</v>
      </c>
      <c r="AB41" s="44">
        <v>0.926118995633188</v>
      </c>
      <c r="AC41" s="43">
        <v>0.92</v>
      </c>
      <c r="AD41" s="42">
        <v>0.991951710261569</v>
      </c>
      <c r="AE41" s="42">
        <v>0.996491228070175</v>
      </c>
      <c r="AF41" s="42">
        <v>0.991341991341991</v>
      </c>
      <c r="AG41" s="44">
        <v>0.995663173111673</v>
      </c>
      <c r="AH41" s="43">
        <v>0.92</v>
      </c>
      <c r="AI41" s="42">
        <v>0.9475956528212</v>
      </c>
      <c r="AJ41" s="42">
        <v>0.94655104007255</v>
      </c>
      <c r="AK41" s="42">
        <v>0.953057442865967</v>
      </c>
      <c r="AL41" s="44">
        <v>0.948073071554288</v>
      </c>
      <c r="AM41" s="43">
        <v>0.99</v>
      </c>
      <c r="AN41" s="42">
        <v>1</v>
      </c>
      <c r="AO41" s="42">
        <v>1</v>
      </c>
      <c r="AP41" s="42">
        <v>1</v>
      </c>
      <c r="AQ41" s="44">
        <v>1</v>
      </c>
      <c r="AR41" s="42">
        <v>0.0719793575775068</v>
      </c>
      <c r="AS41" s="42">
        <v>0</v>
      </c>
      <c r="AT41" s="42">
        <v>0.0333333333333333</v>
      </c>
      <c r="AU41" s="42">
        <v>0.111111111111111</v>
      </c>
      <c r="AV41" s="44">
        <v>0.037037037037037</v>
      </c>
    </row>
    <row r="42" spans="2:48">
      <c r="B42" s="56"/>
      <c r="C42" s="57"/>
      <c r="D42" s="57" t="s">
        <v>275</v>
      </c>
      <c r="E42" s="57" t="s">
        <v>59</v>
      </c>
      <c r="F42" t="s">
        <v>275</v>
      </c>
      <c r="G42" t="s">
        <v>275</v>
      </c>
      <c r="H42" t="s">
        <v>275</v>
      </c>
      <c r="I42" s="43">
        <v>0.9</v>
      </c>
      <c r="J42" s="42">
        <v>0.952380952380952</v>
      </c>
      <c r="K42" s="42">
        <v>1</v>
      </c>
      <c r="L42" s="42">
        <v>0.9375</v>
      </c>
      <c r="M42" s="44">
        <v>0.978021978021978</v>
      </c>
      <c r="N42" s="43">
        <v>0.9</v>
      </c>
      <c r="O42" s="42">
        <v>0.99406528189911</v>
      </c>
      <c r="P42" s="42">
        <v>0.988826815642458</v>
      </c>
      <c r="Q42" s="42">
        <v>0.973880597014925</v>
      </c>
      <c r="R42" s="44">
        <v>0.987618903820021</v>
      </c>
      <c r="S42" s="43">
        <v>0.9</v>
      </c>
      <c r="T42" s="42">
        <v>0.947774480712166</v>
      </c>
      <c r="U42" s="42">
        <v>0.964618249534451</v>
      </c>
      <c r="V42" s="42">
        <v>0.921641791044776</v>
      </c>
      <c r="W42" s="44">
        <v>0.936735618299864</v>
      </c>
      <c r="X42" s="43">
        <v>0.92</v>
      </c>
      <c r="Y42" s="42">
        <v>0.960348162475822</v>
      </c>
      <c r="Z42" s="42">
        <v>0.940484429065744</v>
      </c>
      <c r="AA42" s="42">
        <v>0.895774647887324</v>
      </c>
      <c r="AB42" s="44">
        <v>0.945988258317025</v>
      </c>
      <c r="AC42" s="43">
        <v>0.92</v>
      </c>
      <c r="AD42" s="42">
        <v>1</v>
      </c>
      <c r="AE42" s="42">
        <v>0.9</v>
      </c>
      <c r="AF42" s="42">
        <v>1</v>
      </c>
      <c r="AG42" s="44">
        <v>0.973977695167286</v>
      </c>
      <c r="AH42" s="43">
        <v>0.92</v>
      </c>
      <c r="AI42" s="42">
        <v>0.975726369988967</v>
      </c>
      <c r="AJ42" s="42">
        <v>0.9614926558158</v>
      </c>
      <c r="AK42" s="42">
        <v>0.960756832515767</v>
      </c>
      <c r="AL42" s="44">
        <v>0.967868405352425</v>
      </c>
      <c r="AM42" s="43">
        <v>0.99</v>
      </c>
      <c r="AN42" s="42">
        <v>1</v>
      </c>
      <c r="AO42" s="42">
        <v>1</v>
      </c>
      <c r="AP42" s="42">
        <v>1</v>
      </c>
      <c r="AQ42" s="44">
        <v>1</v>
      </c>
      <c r="AR42" s="42">
        <v>0.0719793575775068</v>
      </c>
      <c r="AS42" s="42">
        <v>0</v>
      </c>
      <c r="AT42" s="42">
        <v>0.25</v>
      </c>
      <c r="AU42" s="42">
        <v>0</v>
      </c>
      <c r="AV42" s="44">
        <v>0.04</v>
      </c>
    </row>
    <row r="43" spans="2:48">
      <c r="B43" s="56"/>
      <c r="C43" s="57"/>
      <c r="D43" s="57" t="s">
        <v>276</v>
      </c>
      <c r="E43" s="57" t="s">
        <v>1</v>
      </c>
      <c r="F43" t="s">
        <v>276</v>
      </c>
      <c r="G43" t="s">
        <v>276</v>
      </c>
      <c r="H43" t="s">
        <v>276</v>
      </c>
      <c r="I43" s="43">
        <v>0.9</v>
      </c>
      <c r="J43" s="42">
        <v>0.967741935483871</v>
      </c>
      <c r="K43" s="42">
        <v>0.951219512195122</v>
      </c>
      <c r="L43" s="42">
        <v>0.962025316455696</v>
      </c>
      <c r="M43" s="44">
        <v>0.964622641509434</v>
      </c>
      <c r="N43" s="43">
        <v>0.9</v>
      </c>
      <c r="O43" s="42">
        <v>0.878347854146499</v>
      </c>
      <c r="P43" s="42">
        <v>0.931767337807606</v>
      </c>
      <c r="Q43" s="42">
        <v>0.87757909215956</v>
      </c>
      <c r="R43" s="44">
        <v>0.853249669342684</v>
      </c>
      <c r="S43" s="43">
        <v>0.9</v>
      </c>
      <c r="T43" s="42">
        <v>0.709798859847263</v>
      </c>
      <c r="U43" s="42">
        <v>0.903989560029828</v>
      </c>
      <c r="V43" s="42">
        <v>0.858518372961289</v>
      </c>
      <c r="W43" s="44">
        <v>0.812863338562333</v>
      </c>
      <c r="X43" s="43">
        <v>0.92</v>
      </c>
      <c r="Y43" s="42">
        <v>0.882467786021086</v>
      </c>
      <c r="Z43" s="42">
        <v>0.944252590034534</v>
      </c>
      <c r="AA43" s="42">
        <v>0.964861751152074</v>
      </c>
      <c r="AB43" s="44">
        <v>0.93879677448582</v>
      </c>
      <c r="AC43" s="43">
        <v>0.92</v>
      </c>
      <c r="AD43" s="42">
        <v>0.995704467353952</v>
      </c>
      <c r="AE43" s="42">
        <v>0.998940818217927</v>
      </c>
      <c r="AF43" s="42">
        <v>0.999586719933875</v>
      </c>
      <c r="AG43" s="44">
        <v>0.992724050904795</v>
      </c>
      <c r="AH43" s="43">
        <v>0.92</v>
      </c>
      <c r="AI43" s="42">
        <v>0.909223300970874</v>
      </c>
      <c r="AJ43" s="42">
        <v>0.959989516903992</v>
      </c>
      <c r="AK43" s="42">
        <v>0.972307692307692</v>
      </c>
      <c r="AL43" s="44">
        <v>0.95466202601209</v>
      </c>
      <c r="AM43" s="43">
        <v>0.99</v>
      </c>
      <c r="AN43" s="42">
        <v>1</v>
      </c>
      <c r="AO43" s="42">
        <v>1</v>
      </c>
      <c r="AP43" s="42">
        <v>1</v>
      </c>
      <c r="AQ43" s="44">
        <v>1</v>
      </c>
      <c r="AR43" s="42">
        <v>0.0719793575775068</v>
      </c>
      <c r="AS43" s="42">
        <v>0</v>
      </c>
      <c r="AT43" s="42">
        <v>0</v>
      </c>
      <c r="AU43" s="42">
        <v>0.0294117647058824</v>
      </c>
      <c r="AV43" s="44">
        <v>0.0532544378698225</v>
      </c>
    </row>
    <row r="44" spans="2:48">
      <c r="B44" s="56"/>
      <c r="C44" s="57"/>
      <c r="D44" s="57" t="s">
        <v>277</v>
      </c>
      <c r="E44" s="57" t="s">
        <v>59</v>
      </c>
      <c r="F44" t="s">
        <v>277</v>
      </c>
      <c r="G44" t="s">
        <v>277</v>
      </c>
      <c r="H44" t="s">
        <v>277</v>
      </c>
      <c r="I44" s="43">
        <v>0.9</v>
      </c>
      <c r="J44" s="42">
        <v>0</v>
      </c>
      <c r="K44" s="42">
        <v>0</v>
      </c>
      <c r="L44" s="42">
        <v>0</v>
      </c>
      <c r="M44" s="44">
        <v>0</v>
      </c>
      <c r="N44" s="43">
        <v>0.9</v>
      </c>
      <c r="O44" s="42">
        <v>0</v>
      </c>
      <c r="P44" s="42">
        <v>0</v>
      </c>
      <c r="Q44" s="42">
        <v>0</v>
      </c>
      <c r="R44" s="44">
        <v>0</v>
      </c>
      <c r="S44" s="43">
        <v>0.9</v>
      </c>
      <c r="T44" s="42">
        <v>0</v>
      </c>
      <c r="U44" s="42">
        <v>0</v>
      </c>
      <c r="V44" s="42">
        <v>0</v>
      </c>
      <c r="W44" s="44">
        <v>0</v>
      </c>
      <c r="X44" s="43">
        <v>0.92</v>
      </c>
      <c r="Y44" s="42">
        <v>0</v>
      </c>
      <c r="Z44" s="42">
        <v>0</v>
      </c>
      <c r="AA44" s="42">
        <v>0</v>
      </c>
      <c r="AB44" s="44">
        <v>0</v>
      </c>
      <c r="AC44" s="43">
        <v>0.92</v>
      </c>
      <c r="AD44" s="42">
        <v>0.997929606625259</v>
      </c>
      <c r="AE44" s="42">
        <v>0.98458904109589</v>
      </c>
      <c r="AF44" s="42">
        <v>0.666666666666667</v>
      </c>
      <c r="AG44" s="44">
        <v>0.990015360983103</v>
      </c>
      <c r="AH44" s="43">
        <v>0.92</v>
      </c>
      <c r="AI44" s="42">
        <v>0</v>
      </c>
      <c r="AJ44" s="42">
        <v>0</v>
      </c>
      <c r="AK44" s="42">
        <v>0</v>
      </c>
      <c r="AL44" s="44">
        <v>0</v>
      </c>
      <c r="AM44" s="43">
        <v>0.99</v>
      </c>
      <c r="AN44" s="42">
        <v>0</v>
      </c>
      <c r="AO44" s="42">
        <v>0</v>
      </c>
      <c r="AP44" s="42">
        <v>0</v>
      </c>
      <c r="AQ44" s="44">
        <v>0</v>
      </c>
      <c r="AR44" s="42">
        <v>0.0719793575775068</v>
      </c>
      <c r="AS44" s="42">
        <v>0</v>
      </c>
      <c r="AT44" s="42">
        <v>0</v>
      </c>
      <c r="AU44" s="42">
        <v>0</v>
      </c>
      <c r="AV44" s="44">
        <v>0</v>
      </c>
    </row>
    <row r="45" spans="2:48">
      <c r="B45" s="56"/>
      <c r="C45" s="57"/>
      <c r="D45" s="57" t="s">
        <v>278</v>
      </c>
      <c r="E45" s="57" t="s">
        <v>59</v>
      </c>
      <c r="F45" t="s">
        <v>278</v>
      </c>
      <c r="G45" t="s">
        <v>278</v>
      </c>
      <c r="H45" t="s">
        <v>278</v>
      </c>
      <c r="I45" s="43">
        <v>0.9</v>
      </c>
      <c r="J45" s="42">
        <v>0.965034965034965</v>
      </c>
      <c r="K45" s="42">
        <v>0.984962406015038</v>
      </c>
      <c r="L45" s="42">
        <v>0.973451327433628</v>
      </c>
      <c r="M45" s="44">
        <v>0.960061443932412</v>
      </c>
      <c r="N45" s="43">
        <v>0.9</v>
      </c>
      <c r="O45" s="42">
        <v>0.883805374001452</v>
      </c>
      <c r="P45" s="42">
        <v>0.971585482330468</v>
      </c>
      <c r="Q45" s="42">
        <v>0.951105937136205</v>
      </c>
      <c r="R45" s="44">
        <v>0.904730464502097</v>
      </c>
      <c r="S45" s="43">
        <v>0.9</v>
      </c>
      <c r="T45" s="42">
        <v>0.877487291212781</v>
      </c>
      <c r="U45" s="42">
        <v>0.936007640878701</v>
      </c>
      <c r="V45" s="42">
        <v>0.887207347044367</v>
      </c>
      <c r="W45" s="44">
        <v>0.891739164206929</v>
      </c>
      <c r="X45" s="43">
        <v>0.92</v>
      </c>
      <c r="Y45" s="42">
        <v>0.943646271984147</v>
      </c>
      <c r="Z45" s="42">
        <v>0.937610881135423</v>
      </c>
      <c r="AA45" s="42">
        <v>0.932612055641422</v>
      </c>
      <c r="AB45" s="44">
        <v>0.942430252545286</v>
      </c>
      <c r="AC45" s="43">
        <v>0.92</v>
      </c>
      <c r="AD45" s="42">
        <v>0.998249325260778</v>
      </c>
      <c r="AE45" s="42">
        <v>0.996026709342752</v>
      </c>
      <c r="AF45" s="42">
        <v>0.963538553496712</v>
      </c>
      <c r="AG45" s="44">
        <v>0.989436929299019</v>
      </c>
      <c r="AH45" s="43">
        <v>0.92</v>
      </c>
      <c r="AI45" s="42">
        <v>0.966814665629148</v>
      </c>
      <c r="AJ45" s="42">
        <v>0.957460591664867</v>
      </c>
      <c r="AK45" s="42">
        <v>0.959055261718038</v>
      </c>
      <c r="AL45" s="44">
        <v>0.963637992029018</v>
      </c>
      <c r="AM45" s="43">
        <v>0.99</v>
      </c>
      <c r="AN45" s="42">
        <v>1</v>
      </c>
      <c r="AO45" s="42">
        <v>1</v>
      </c>
      <c r="AP45" s="42">
        <v>1</v>
      </c>
      <c r="AQ45" s="44">
        <v>1</v>
      </c>
      <c r="AR45" s="42">
        <v>0.0719793575775068</v>
      </c>
      <c r="AS45" s="42">
        <v>0.0476190476190476</v>
      </c>
      <c r="AT45" s="42">
        <v>0.147058823529412</v>
      </c>
      <c r="AU45" s="42">
        <v>0.0333333333333333</v>
      </c>
      <c r="AV45" s="44">
        <v>0.05</v>
      </c>
    </row>
    <row r="46" spans="2:48">
      <c r="B46" s="56"/>
      <c r="C46" s="57"/>
      <c r="D46" s="57" t="s">
        <v>279</v>
      </c>
      <c r="E46" s="57" t="s">
        <v>1</v>
      </c>
      <c r="F46" t="s">
        <v>279</v>
      </c>
      <c r="G46" t="s">
        <v>279</v>
      </c>
      <c r="H46" t="s">
        <v>279</v>
      </c>
      <c r="I46" s="43">
        <v>0.9</v>
      </c>
      <c r="J46" s="42">
        <v>0.948717948717949</v>
      </c>
      <c r="K46" s="42">
        <v>0.947368421052632</v>
      </c>
      <c r="L46" s="42">
        <v>0.929292929292929</v>
      </c>
      <c r="M46" s="44">
        <v>0.934944237918216</v>
      </c>
      <c r="N46" s="43">
        <v>0.9</v>
      </c>
      <c r="O46" s="42">
        <v>0.957089552238806</v>
      </c>
      <c r="P46" s="42">
        <v>0.963740458015267</v>
      </c>
      <c r="Q46" s="42">
        <v>0.950508788159112</v>
      </c>
      <c r="R46" s="44">
        <v>0.949794658696022</v>
      </c>
      <c r="S46" s="43">
        <v>0.9</v>
      </c>
      <c r="T46" s="42">
        <v>0.919869402985075</v>
      </c>
      <c r="U46" s="42">
        <v>0.943188490898415</v>
      </c>
      <c r="V46" s="42">
        <v>0.896083872957138</v>
      </c>
      <c r="W46" s="44">
        <v>0.913440742630799</v>
      </c>
      <c r="X46" s="43">
        <v>0.92</v>
      </c>
      <c r="Y46" s="42">
        <v>0.933815192743764</v>
      </c>
      <c r="Z46" s="42">
        <v>0.945679012345679</v>
      </c>
      <c r="AA46" s="42">
        <v>0.925549227013832</v>
      </c>
      <c r="AB46" s="44">
        <v>0.936208136589637</v>
      </c>
      <c r="AC46" s="43">
        <v>0.92</v>
      </c>
      <c r="AD46" s="42">
        <v>0.995450736262421</v>
      </c>
      <c r="AE46" s="42">
        <v>0.99799620333263</v>
      </c>
      <c r="AF46" s="42">
        <v>0.991272579663081</v>
      </c>
      <c r="AG46" s="44">
        <v>0.990789607226226</v>
      </c>
      <c r="AH46" s="43">
        <v>0.92</v>
      </c>
      <c r="AI46" s="42">
        <v>0.958488018899764</v>
      </c>
      <c r="AJ46" s="42">
        <v>0.961011591148577</v>
      </c>
      <c r="AK46" s="42">
        <v>0.960988151128996</v>
      </c>
      <c r="AL46" s="44">
        <v>0.959469065259589</v>
      </c>
      <c r="AM46" s="43">
        <v>0.99</v>
      </c>
      <c r="AN46" s="42">
        <v>1</v>
      </c>
      <c r="AO46" s="42">
        <v>1</v>
      </c>
      <c r="AP46" s="42">
        <v>1</v>
      </c>
      <c r="AQ46" s="44">
        <v>1</v>
      </c>
      <c r="AR46" s="42">
        <v>0.0719793575775068</v>
      </c>
      <c r="AS46" s="42">
        <v>0.0208333333333333</v>
      </c>
      <c r="AT46" s="42">
        <v>0.151515151515152</v>
      </c>
      <c r="AU46" s="42">
        <v>0</v>
      </c>
      <c r="AV46" s="44">
        <v>0.0460829493087558</v>
      </c>
    </row>
    <row r="47" spans="2:48">
      <c r="B47" s="56"/>
      <c r="C47" s="57"/>
      <c r="D47" s="57" t="s">
        <v>280</v>
      </c>
      <c r="E47" s="57" t="s">
        <v>59</v>
      </c>
      <c r="F47" t="s">
        <v>280</v>
      </c>
      <c r="G47" t="s">
        <v>280</v>
      </c>
      <c r="H47" t="s">
        <v>280</v>
      </c>
      <c r="I47" s="43">
        <v>0.9</v>
      </c>
      <c r="J47" s="42">
        <v>0.981132075471698</v>
      </c>
      <c r="K47" s="42">
        <v>1</v>
      </c>
      <c r="L47" s="42">
        <v>0.976190476190476</v>
      </c>
      <c r="M47" s="44">
        <v>0.987341772151899</v>
      </c>
      <c r="N47" s="43">
        <v>0.9</v>
      </c>
      <c r="O47" s="42">
        <v>0.930834668968068</v>
      </c>
      <c r="P47" s="42">
        <v>0.949872723712551</v>
      </c>
      <c r="Q47" s="42">
        <v>0.927506213753107</v>
      </c>
      <c r="R47" s="44">
        <v>0.939422452952628</v>
      </c>
      <c r="S47" s="43">
        <v>0.9</v>
      </c>
      <c r="T47" s="42">
        <v>0.888792997164345</v>
      </c>
      <c r="U47" s="42">
        <v>0.91913060505189</v>
      </c>
      <c r="V47" s="42">
        <v>0.876967688483844</v>
      </c>
      <c r="W47" s="44">
        <v>0.896625567813108</v>
      </c>
      <c r="X47" s="43">
        <v>0.92</v>
      </c>
      <c r="Y47" s="42">
        <v>0.937925813777441</v>
      </c>
      <c r="Z47" s="42">
        <v>0.940292096219931</v>
      </c>
      <c r="AA47" s="42">
        <v>0.909604519774011</v>
      </c>
      <c r="AB47" s="44">
        <v>0.933712435663291</v>
      </c>
      <c r="AC47" s="43">
        <v>0.92</v>
      </c>
      <c r="AD47" s="42">
        <v>0.99479520253451</v>
      </c>
      <c r="AE47" s="42">
        <v>0.951549772558976</v>
      </c>
      <c r="AF47" s="42">
        <v>0.994778902503996</v>
      </c>
      <c r="AG47" s="44">
        <v>0.986464297743348</v>
      </c>
      <c r="AH47" s="43">
        <v>0.92</v>
      </c>
      <c r="AI47" s="42">
        <v>0.952971036130188</v>
      </c>
      <c r="AJ47" s="42">
        <v>0.955022736668045</v>
      </c>
      <c r="AK47" s="42">
        <v>0.953023185331111</v>
      </c>
      <c r="AL47" s="44">
        <v>0.953716179308838</v>
      </c>
      <c r="AM47" s="43">
        <v>0.99</v>
      </c>
      <c r="AN47" s="42">
        <v>1</v>
      </c>
      <c r="AO47" s="42">
        <v>1</v>
      </c>
      <c r="AP47" s="42">
        <v>1</v>
      </c>
      <c r="AQ47" s="44">
        <v>1</v>
      </c>
      <c r="AR47" s="42">
        <v>0.0719793575775068</v>
      </c>
      <c r="AS47" s="42">
        <v>0.0487804878048781</v>
      </c>
      <c r="AT47" s="42">
        <v>0.02</v>
      </c>
      <c r="AU47" s="42">
        <v>0.0256410256410256</v>
      </c>
      <c r="AV47" s="44">
        <v>0.0542986425339367</v>
      </c>
    </row>
    <row r="48" spans="2:48">
      <c r="B48" s="56"/>
      <c r="C48" s="57"/>
      <c r="D48" s="57" t="s">
        <v>281</v>
      </c>
      <c r="E48" s="57" t="s">
        <v>1</v>
      </c>
      <c r="F48" t="s">
        <v>281</v>
      </c>
      <c r="G48" t="s">
        <v>281</v>
      </c>
      <c r="H48" t="s">
        <v>281</v>
      </c>
      <c r="I48" s="43">
        <v>0.9</v>
      </c>
      <c r="J48" s="42">
        <v>0.946666666666667</v>
      </c>
      <c r="K48" s="42">
        <v>0.985401459854015</v>
      </c>
      <c r="L48" s="42">
        <v>0.950413223140496</v>
      </c>
      <c r="M48" s="44">
        <v>0.938325991189427</v>
      </c>
      <c r="N48" s="43">
        <v>0.9</v>
      </c>
      <c r="O48" s="42">
        <v>0.895970570621952</v>
      </c>
      <c r="P48" s="42">
        <v>0.932198986881413</v>
      </c>
      <c r="Q48" s="42">
        <v>0.871968822170901</v>
      </c>
      <c r="R48" s="44">
        <v>0.85027935488249</v>
      </c>
      <c r="S48" s="43">
        <v>0.9</v>
      </c>
      <c r="T48" s="42">
        <v>0.834117546411156</v>
      </c>
      <c r="U48" s="42">
        <v>0.90011689829848</v>
      </c>
      <c r="V48" s="42">
        <v>0.845987297921478</v>
      </c>
      <c r="W48" s="44">
        <v>0.858987988871044</v>
      </c>
      <c r="X48" s="43">
        <v>0.92</v>
      </c>
      <c r="Y48" s="42">
        <v>0.884383954154728</v>
      </c>
      <c r="Z48" s="42">
        <v>0.856080489938758</v>
      </c>
      <c r="AA48" s="42">
        <v>0.900797165633304</v>
      </c>
      <c r="AB48" s="44">
        <v>0.890611875686503</v>
      </c>
      <c r="AC48" s="43">
        <v>0.92</v>
      </c>
      <c r="AD48" s="42">
        <v>0.997428958051421</v>
      </c>
      <c r="AE48" s="42">
        <v>0.995663564911013</v>
      </c>
      <c r="AF48" s="42">
        <v>0.996246246246246</v>
      </c>
      <c r="AG48" s="44">
        <v>0.994503569395174</v>
      </c>
      <c r="AH48" s="43">
        <v>0.92</v>
      </c>
      <c r="AI48" s="42">
        <v>0.930533983182475</v>
      </c>
      <c r="AJ48" s="42">
        <v>0.90468277049083</v>
      </c>
      <c r="AK48" s="42">
        <v>0.949814935771827</v>
      </c>
      <c r="AL48" s="44">
        <v>0.932784399276365</v>
      </c>
      <c r="AM48" s="43">
        <v>0.99</v>
      </c>
      <c r="AN48" s="42">
        <v>1</v>
      </c>
      <c r="AO48" s="42">
        <v>1</v>
      </c>
      <c r="AP48" s="42">
        <v>1</v>
      </c>
      <c r="AQ48" s="44">
        <v>1</v>
      </c>
      <c r="AR48" s="42">
        <v>0.0719793575775068</v>
      </c>
      <c r="AS48" s="42">
        <v>0.0701754385964912</v>
      </c>
      <c r="AT48" s="42">
        <v>0.0681818181818182</v>
      </c>
      <c r="AU48" s="42">
        <v>0.0434782608695652</v>
      </c>
      <c r="AV48" s="44">
        <v>0.0694444444444444</v>
      </c>
    </row>
    <row r="49" spans="2:48">
      <c r="B49" s="56"/>
      <c r="C49" s="57"/>
      <c r="D49" s="57" t="s">
        <v>282</v>
      </c>
      <c r="E49" s="57" t="s">
        <v>59</v>
      </c>
      <c r="F49" t="s">
        <v>282</v>
      </c>
      <c r="G49" t="s">
        <v>282</v>
      </c>
      <c r="H49" t="s">
        <v>282</v>
      </c>
      <c r="I49" s="43">
        <v>0.9</v>
      </c>
      <c r="J49" s="42">
        <v>1</v>
      </c>
      <c r="K49" s="42">
        <v>0.982456140350877</v>
      </c>
      <c r="L49" s="42">
        <v>0.936170212765957</v>
      </c>
      <c r="M49" s="44">
        <v>0.963768115942029</v>
      </c>
      <c r="N49" s="43">
        <v>0.9</v>
      </c>
      <c r="O49" s="42">
        <v>0.924446749654219</v>
      </c>
      <c r="P49" s="42">
        <v>0.954337899543379</v>
      </c>
      <c r="Q49" s="42">
        <v>0.946815286624204</v>
      </c>
      <c r="R49" s="44">
        <v>0.93804347826087</v>
      </c>
      <c r="S49" s="43">
        <v>0.9</v>
      </c>
      <c r="T49" s="42">
        <v>0.841632088520055</v>
      </c>
      <c r="U49" s="42">
        <v>0.922659817351598</v>
      </c>
      <c r="V49" s="42">
        <v>0.895222929936306</v>
      </c>
      <c r="W49" s="44">
        <v>0.886672967863894</v>
      </c>
      <c r="X49" s="43">
        <v>0.92</v>
      </c>
      <c r="Y49" s="42">
        <v>0.934084507042254</v>
      </c>
      <c r="Z49" s="42">
        <v>0.923477129850423</v>
      </c>
      <c r="AA49" s="42">
        <v>0.912596401028278</v>
      </c>
      <c r="AB49" s="44">
        <v>0.92686970404028</v>
      </c>
      <c r="AC49" s="43">
        <v>0.92</v>
      </c>
      <c r="AD49" s="42">
        <v>0.99556821779044</v>
      </c>
      <c r="AE49" s="42">
        <v>0.996890210924824</v>
      </c>
      <c r="AF49" s="42">
        <v>0.995762150708515</v>
      </c>
      <c r="AG49" s="44">
        <v>0.996671316256657</v>
      </c>
      <c r="AH49" s="43">
        <v>0.92</v>
      </c>
      <c r="AI49" s="42">
        <v>0.919764327798607</v>
      </c>
      <c r="AJ49" s="42">
        <v>0.947024762843415</v>
      </c>
      <c r="AK49" s="42">
        <v>0.955885767355468</v>
      </c>
      <c r="AL49" s="44">
        <v>0.94294182041492</v>
      </c>
      <c r="AM49" s="43">
        <v>0.99</v>
      </c>
      <c r="AN49" s="42">
        <v>1</v>
      </c>
      <c r="AO49" s="42">
        <v>1</v>
      </c>
      <c r="AP49" s="42">
        <v>1</v>
      </c>
      <c r="AQ49" s="44">
        <v>1</v>
      </c>
      <c r="AR49" s="42">
        <v>0.0719793575775068</v>
      </c>
      <c r="AS49" s="42">
        <v>0.0434782608695652</v>
      </c>
      <c r="AT49" s="42">
        <v>0.0526315789473684</v>
      </c>
      <c r="AU49" s="42">
        <v>0</v>
      </c>
      <c r="AV49" s="44">
        <v>0.0531914893617021</v>
      </c>
    </row>
    <row r="50" spans="2:48">
      <c r="B50" s="56"/>
      <c r="C50" s="57"/>
      <c r="D50" s="57" t="s">
        <v>283</v>
      </c>
      <c r="E50" s="57" t="s">
        <v>1</v>
      </c>
      <c r="F50" t="s">
        <v>283</v>
      </c>
      <c r="G50" t="s">
        <v>283</v>
      </c>
      <c r="H50" t="s">
        <v>283</v>
      </c>
      <c r="I50" s="43">
        <v>0.9</v>
      </c>
      <c r="J50" s="42">
        <v>0.941747572815534</v>
      </c>
      <c r="K50" s="42">
        <v>0.897959183673469</v>
      </c>
      <c r="L50" s="42">
        <v>0.988235294117647</v>
      </c>
      <c r="M50" s="44">
        <v>0.929787234042553</v>
      </c>
      <c r="N50" s="43">
        <v>0.9</v>
      </c>
      <c r="O50" s="42">
        <v>0.882127511322727</v>
      </c>
      <c r="P50" s="42">
        <v>0.937655860349127</v>
      </c>
      <c r="Q50" s="42">
        <v>0.900196463654224</v>
      </c>
      <c r="R50" s="44">
        <v>0.917783153454906</v>
      </c>
      <c r="S50" s="43">
        <v>0.9</v>
      </c>
      <c r="T50" s="42">
        <v>0.861920798978051</v>
      </c>
      <c r="U50" s="42">
        <v>0.923049519059494</v>
      </c>
      <c r="V50" s="42">
        <v>0.914538310412574</v>
      </c>
      <c r="W50" s="44">
        <v>0.89923706736137</v>
      </c>
      <c r="X50" s="43">
        <v>0.92</v>
      </c>
      <c r="Y50" s="42">
        <v>0.892236795462602</v>
      </c>
      <c r="Z50" s="42">
        <v>0.906407291524963</v>
      </c>
      <c r="AA50" s="42">
        <v>0.908039647577093</v>
      </c>
      <c r="AB50" s="44">
        <v>0.909244169710593</v>
      </c>
      <c r="AC50" s="43">
        <v>0.92</v>
      </c>
      <c r="AD50" s="42">
        <v>0.986390349520569</v>
      </c>
      <c r="AE50" s="42">
        <v>0.966133584195673</v>
      </c>
      <c r="AF50" s="42">
        <v>0.976464697045568</v>
      </c>
      <c r="AG50" s="44">
        <v>0.982677618332321</v>
      </c>
      <c r="AH50" s="43">
        <v>0.92</v>
      </c>
      <c r="AI50" s="42">
        <v>0.927674500175377</v>
      </c>
      <c r="AJ50" s="42">
        <v>0.934217629366854</v>
      </c>
      <c r="AK50" s="42">
        <v>0.955262776893007</v>
      </c>
      <c r="AL50" s="44">
        <v>0.94144916380939</v>
      </c>
      <c r="AM50" s="43">
        <v>0.99</v>
      </c>
      <c r="AN50" s="42">
        <v>1</v>
      </c>
      <c r="AO50" s="42">
        <v>1</v>
      </c>
      <c r="AP50" s="42">
        <v>1</v>
      </c>
      <c r="AQ50" s="44">
        <v>1</v>
      </c>
      <c r="AR50" s="42">
        <v>0.0719793575775068</v>
      </c>
      <c r="AS50" s="42">
        <v>0.0652173913043478</v>
      </c>
      <c r="AT50" s="42">
        <v>0.0238095238095238</v>
      </c>
      <c r="AU50" s="42">
        <v>0.037037037037037</v>
      </c>
      <c r="AV50" s="44">
        <v>0.0478468899521531</v>
      </c>
    </row>
    <row r="51" spans="2:48">
      <c r="B51" s="56"/>
      <c r="C51" s="57"/>
      <c r="D51" s="57" t="s">
        <v>284</v>
      </c>
      <c r="E51" s="57" t="s">
        <v>59</v>
      </c>
      <c r="F51" t="s">
        <v>284</v>
      </c>
      <c r="G51" t="s">
        <v>284</v>
      </c>
      <c r="H51" t="s">
        <v>284</v>
      </c>
      <c r="I51" s="43">
        <v>0.9</v>
      </c>
      <c r="J51" s="42">
        <v>1</v>
      </c>
      <c r="K51" s="42">
        <v>1</v>
      </c>
      <c r="L51" s="42">
        <v>1</v>
      </c>
      <c r="M51" s="44">
        <v>1</v>
      </c>
      <c r="N51" s="43">
        <v>0.9</v>
      </c>
      <c r="O51" s="42">
        <v>0.869970414201183</v>
      </c>
      <c r="P51" s="42">
        <v>0.967905405405405</v>
      </c>
      <c r="Q51" s="42">
        <v>0.863126402393418</v>
      </c>
      <c r="R51" s="44">
        <v>0.905016670543537</v>
      </c>
      <c r="S51" s="43">
        <v>0.9</v>
      </c>
      <c r="T51" s="42">
        <v>0.887721893491124</v>
      </c>
      <c r="U51" s="42">
        <v>0.915057915057915</v>
      </c>
      <c r="V51" s="42">
        <v>0.797307404637248</v>
      </c>
      <c r="W51" s="44">
        <v>0.849616189811584</v>
      </c>
      <c r="X51" s="43">
        <v>0.92</v>
      </c>
      <c r="Y51" s="42">
        <v>0.869574844995571</v>
      </c>
      <c r="Z51" s="42">
        <v>0.919550324960478</v>
      </c>
      <c r="AA51" s="42">
        <v>0.871951219512195</v>
      </c>
      <c r="AB51" s="44">
        <v>0.894966289856542</v>
      </c>
      <c r="AC51" s="43">
        <v>0.92</v>
      </c>
      <c r="AD51" s="42">
        <v>0.983606557377049</v>
      </c>
      <c r="AE51" s="42">
        <v>0.949308755760369</v>
      </c>
      <c r="AF51" s="42">
        <v>0.964285714285714</v>
      </c>
      <c r="AG51" s="44">
        <v>0.966954022988506</v>
      </c>
      <c r="AH51" s="43">
        <v>0.92</v>
      </c>
      <c r="AI51" s="42">
        <v>0.923029174425822</v>
      </c>
      <c r="AJ51" s="42">
        <v>0.943185283057221</v>
      </c>
      <c r="AK51" s="42">
        <v>0.939493347913249</v>
      </c>
      <c r="AL51" s="44">
        <v>0.932741730000439</v>
      </c>
      <c r="AM51" s="43">
        <v>0.99</v>
      </c>
      <c r="AN51" s="42">
        <v>1</v>
      </c>
      <c r="AO51" s="42">
        <v>1</v>
      </c>
      <c r="AP51" s="42">
        <v>1</v>
      </c>
      <c r="AQ51" s="44">
        <v>1</v>
      </c>
      <c r="AR51" s="42">
        <v>0.0719793575775068</v>
      </c>
      <c r="AS51" s="42">
        <v>0.0416666666666667</v>
      </c>
      <c r="AT51" s="42">
        <v>0.0384615384615385</v>
      </c>
      <c r="AU51" s="42">
        <v>0.0454545454545455</v>
      </c>
      <c r="AV51" s="44">
        <v>0.0381679389312977</v>
      </c>
    </row>
    <row r="52" ht="15.25" spans="2:48">
      <c r="B52" s="59"/>
      <c r="C52" s="60"/>
      <c r="D52" s="60" t="s">
        <v>285</v>
      </c>
      <c r="E52" s="60" t="s">
        <v>59</v>
      </c>
      <c r="F52" s="62" t="s">
        <v>285</v>
      </c>
      <c r="G52" s="62" t="s">
        <v>285</v>
      </c>
      <c r="H52" s="62" t="s">
        <v>285</v>
      </c>
      <c r="I52" s="48">
        <v>0.9</v>
      </c>
      <c r="J52" s="47">
        <v>0.963636363636364</v>
      </c>
      <c r="K52" s="47">
        <v>0.9375</v>
      </c>
      <c r="L52" s="47">
        <v>0.91304347826087</v>
      </c>
      <c r="M52" s="49">
        <v>0.94331983805668</v>
      </c>
      <c r="N52" s="48">
        <v>0.9</v>
      </c>
      <c r="O52" s="47">
        <v>0.967802792101622</v>
      </c>
      <c r="P52" s="47">
        <v>0.986967854039965</v>
      </c>
      <c r="Q52" s="47">
        <v>0.982483156881617</v>
      </c>
      <c r="R52" s="49">
        <v>0.977480100951272</v>
      </c>
      <c r="S52" s="48">
        <v>0.9</v>
      </c>
      <c r="T52" s="47">
        <v>0.95321343227267</v>
      </c>
      <c r="U52" s="47">
        <v>0.954532290761657</v>
      </c>
      <c r="V52" s="47">
        <v>0.948796920115496</v>
      </c>
      <c r="W52" s="49">
        <v>0.949912638322656</v>
      </c>
      <c r="X52" s="48">
        <v>0.92</v>
      </c>
      <c r="Y52" s="47">
        <v>0</v>
      </c>
      <c r="Z52" s="47">
        <v>0</v>
      </c>
      <c r="AA52" s="47">
        <v>1</v>
      </c>
      <c r="AB52" s="49">
        <v>0.210526315789474</v>
      </c>
      <c r="AC52" s="48">
        <v>0.92</v>
      </c>
      <c r="AD52" s="47">
        <v>0.961538461538462</v>
      </c>
      <c r="AE52" s="47">
        <v>0.982142857142857</v>
      </c>
      <c r="AF52" s="47">
        <v>0.954545454545455</v>
      </c>
      <c r="AG52" s="49">
        <v>0.972428419936373</v>
      </c>
      <c r="AH52" s="48">
        <v>0.92</v>
      </c>
      <c r="AI52" s="47">
        <v>0.98455549974887</v>
      </c>
      <c r="AJ52" s="47">
        <v>0.98320787492762</v>
      </c>
      <c r="AK52" s="47">
        <v>0.986335642802155</v>
      </c>
      <c r="AL52" s="49">
        <v>0.984946069682626</v>
      </c>
      <c r="AM52" s="48">
        <v>0.99</v>
      </c>
      <c r="AN52" s="47">
        <v>1</v>
      </c>
      <c r="AO52" s="47">
        <v>1</v>
      </c>
      <c r="AP52" s="47">
        <v>1</v>
      </c>
      <c r="AQ52" s="49">
        <v>1</v>
      </c>
      <c r="AR52" s="47">
        <v>0.0719793575775068</v>
      </c>
      <c r="AS52" s="47">
        <v>0</v>
      </c>
      <c r="AT52" s="47">
        <v>0</v>
      </c>
      <c r="AU52" s="47">
        <v>0.0384615384615385</v>
      </c>
      <c r="AV52" s="49">
        <v>0.0252100840336134</v>
      </c>
    </row>
    <row r="53" spans="2:48">
      <c r="B53" s="63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</row>
    <row r="54" spans="2:48">
      <c r="B54" s="63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</row>
    <row r="55" spans="2:48">
      <c r="B55" s="63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</row>
    <row r="56" spans="2:48">
      <c r="B56" s="63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</row>
    <row r="57" spans="2:48">
      <c r="B57" s="63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</row>
    <row r="58" spans="2:48">
      <c r="B58" s="63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</row>
    <row r="59" spans="2:48">
      <c r="B59" s="63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</row>
    <row r="60" spans="2:48">
      <c r="B60" s="63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</row>
    <row r="61" spans="2:48">
      <c r="B61" s="63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</row>
    <row r="62" spans="2:48">
      <c r="B62" s="63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</row>
    <row r="63" spans="2:48">
      <c r="B63" s="63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</row>
    <row r="64" spans="2:48">
      <c r="B64" s="63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</row>
    <row r="65" spans="2:48">
      <c r="B65" s="63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</row>
    <row r="66" spans="2:48">
      <c r="B66" s="63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</row>
    <row r="67" spans="2:48">
      <c r="B67" s="63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</row>
    <row r="68" spans="2:48">
      <c r="B68" s="63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</row>
    <row r="69" spans="2:48">
      <c r="B69" s="63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</row>
    <row r="70" spans="2:48">
      <c r="B70" s="63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</row>
    <row r="71" spans="2:48">
      <c r="B71" s="63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</row>
    <row r="72" spans="2:48">
      <c r="B72" s="63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</row>
    <row r="73" spans="2:48">
      <c r="B73" s="63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</row>
    <row r="74" spans="2:48">
      <c r="B74" s="63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</row>
    <row r="75" spans="2:48">
      <c r="B75" s="63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</row>
    <row r="76" spans="2:48">
      <c r="B76" s="63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</row>
    <row r="77" spans="2:48">
      <c r="B77" s="63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</row>
    <row r="78" spans="2:48">
      <c r="B78" s="63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</row>
    <row r="79" spans="2:48">
      <c r="B79" s="63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</row>
    <row r="80" spans="2:48">
      <c r="B80" s="63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</row>
    <row r="81" spans="2:48">
      <c r="B81" s="63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</row>
    <row r="82" spans="2:48">
      <c r="B82" s="63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</row>
    <row r="83" spans="2:48">
      <c r="B83" s="63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</row>
    <row r="84" spans="2:48">
      <c r="B84" s="63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</row>
    <row r="85" spans="2:48">
      <c r="B85" s="63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</row>
    <row r="86" spans="2:48">
      <c r="B86" s="6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</row>
    <row r="87" spans="2:48">
      <c r="B87" s="63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</row>
    <row r="88" spans="2:48">
      <c r="B88" s="63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</row>
    <row r="89" spans="2:48">
      <c r="B89" s="63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</row>
    <row r="90" spans="2:48">
      <c r="B90" s="63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</row>
    <row r="91" spans="2:48">
      <c r="B91" s="63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</row>
    <row r="92" spans="2:48">
      <c r="B92" s="63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</row>
    <row r="93" spans="2:48">
      <c r="B93" s="63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</row>
    <row r="94" spans="2:48">
      <c r="B94" s="63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</row>
    <row r="95" spans="2:48">
      <c r="B95" s="63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</row>
    <row r="96" spans="2:48">
      <c r="B96" s="63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</row>
    <row r="97" spans="2:48">
      <c r="B97" s="63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</row>
    <row r="98" spans="2:48">
      <c r="B98" s="63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</row>
    <row r="99" spans="2:48">
      <c r="B99" s="63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</row>
    <row r="100" spans="2:48">
      <c r="B100" s="63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</row>
    <row r="101" spans="2:48">
      <c r="B101" s="63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</row>
    <row r="102" spans="2:48">
      <c r="B102" s="63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</row>
    <row r="103" spans="2:48">
      <c r="B103" s="63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</row>
    <row r="104" spans="2:48">
      <c r="B104" s="63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</row>
    <row r="105" spans="2:48">
      <c r="B105" s="63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</row>
    <row r="106" spans="2:48">
      <c r="B106" s="63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</row>
    <row r="107" spans="2:48">
      <c r="B107" s="63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</row>
    <row r="108" spans="2:48">
      <c r="B108" s="63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</row>
    <row r="109" spans="2:48">
      <c r="B109" s="63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</row>
    <row r="110" spans="2:48">
      <c r="B110" s="63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</row>
    <row r="111" spans="2:48">
      <c r="B111" s="63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</row>
    <row r="112" spans="2:48">
      <c r="B112" s="63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</row>
  </sheetData>
  <mergeCells count="20">
    <mergeCell ref="I2:W2"/>
    <mergeCell ref="X2:AB2"/>
    <mergeCell ref="AC2:AL2"/>
    <mergeCell ref="AM2:AV2"/>
    <mergeCell ref="I3:M3"/>
    <mergeCell ref="N3:R3"/>
    <mergeCell ref="S3:W3"/>
    <mergeCell ref="X3:AB3"/>
    <mergeCell ref="AC3:AG3"/>
    <mergeCell ref="AH3:AL3"/>
    <mergeCell ref="AM3:AQ3"/>
    <mergeCell ref="AR3:AV3"/>
    <mergeCell ref="B2:B4"/>
    <mergeCell ref="B5:B52"/>
    <mergeCell ref="C2:C4"/>
    <mergeCell ref="C5:C52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V112"/>
  <sheetViews>
    <sheetView topLeftCell="I92" workbookViewId="0">
      <selection activeCell="I5" sqref="I5:AV92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5.5454545454545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3" width="14.1090909090909" customWidth="1"/>
    <col min="14" max="14" width="11.5545454545455" customWidth="1"/>
    <col min="15" max="15" width="14.3363636363636" customWidth="1"/>
    <col min="16" max="16" width="12.2181818181818" customWidth="1"/>
    <col min="17" max="18" width="12.7818181818182" customWidth="1"/>
    <col min="19" max="19" width="11.7818181818182" customWidth="1"/>
    <col min="20" max="20" width="12.8909090909091" customWidth="1"/>
    <col min="21" max="21" width="13.7818181818182" customWidth="1"/>
    <col min="22" max="23" width="13" customWidth="1"/>
    <col min="24" max="24" width="14.3363636363636" customWidth="1"/>
    <col min="25" max="25" width="12.4454545454545" customWidth="1"/>
    <col min="26" max="26" width="11.7818181818182" customWidth="1"/>
    <col min="27" max="28" width="13.2181818181818" customWidth="1"/>
    <col min="29" max="29" width="13.8909090909091" customWidth="1"/>
    <col min="30" max="30" width="11.8909090909091" customWidth="1"/>
    <col min="31" max="31" width="13.4454545454545" customWidth="1"/>
    <col min="32" max="32" width="12.1818181818182" customWidth="1"/>
    <col min="33" max="33" width="11.7818181818182" customWidth="1"/>
    <col min="34" max="34" width="11.1090909090909" customWidth="1"/>
    <col min="35" max="35" width="12.6636363636364" customWidth="1"/>
    <col min="36" max="36" width="11.5545454545455" customWidth="1"/>
    <col min="37" max="37" width="14.0909090909091" customWidth="1"/>
    <col min="38" max="38" width="11.6636363636364" customWidth="1"/>
    <col min="39" max="39" width="10.2181818181818" customWidth="1"/>
    <col min="40" max="40" width="12.8909090909091" customWidth="1"/>
    <col min="41" max="41" width="11.6636363636364" customWidth="1"/>
    <col min="42" max="43" width="13.5545454545455" customWidth="1"/>
    <col min="44" max="44" width="12" customWidth="1"/>
    <col min="45" max="45" width="13.1090909090909" customWidth="1"/>
    <col min="46" max="46" width="11.3363636363636" customWidth="1"/>
    <col min="47" max="48" width="12.7818181818182" customWidth="1"/>
  </cols>
  <sheetData>
    <row r="1" ht="15.25"/>
    <row r="2" ht="37.8" customHeight="1" spans="2:48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  <c r="V2" s="5"/>
      <c r="W2" s="8"/>
      <c r="X2" s="9" t="s">
        <v>46</v>
      </c>
      <c r="Y2" s="9"/>
      <c r="Z2" s="9"/>
      <c r="AA2" s="9"/>
      <c r="AB2" s="10"/>
      <c r="AC2" s="11" t="s">
        <v>47</v>
      </c>
      <c r="AD2" s="5"/>
      <c r="AE2" s="5"/>
      <c r="AF2" s="5"/>
      <c r="AG2" s="5"/>
      <c r="AH2" s="5"/>
      <c r="AI2" s="5"/>
      <c r="AJ2" s="5"/>
      <c r="AK2" s="5"/>
      <c r="AL2" s="8"/>
      <c r="AM2" s="7"/>
      <c r="AN2" s="7"/>
      <c r="AO2" s="7"/>
      <c r="AP2" s="7"/>
      <c r="AQ2" s="7"/>
      <c r="AR2" s="7"/>
      <c r="AS2" s="7"/>
      <c r="AT2" s="7"/>
      <c r="AU2" s="7"/>
      <c r="AV2" s="12"/>
    </row>
    <row r="3" ht="48" customHeight="1" spans="2:48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0"/>
      <c r="M3" s="21"/>
      <c r="N3" s="19" t="s">
        <v>49</v>
      </c>
      <c r="O3" s="20"/>
      <c r="P3" s="20"/>
      <c r="Q3" s="20"/>
      <c r="R3" s="21"/>
      <c r="S3" s="22" t="s">
        <v>50</v>
      </c>
      <c r="T3" s="23"/>
      <c r="U3" s="23"/>
      <c r="V3" s="23"/>
      <c r="W3" s="24"/>
      <c r="X3" s="25" t="s">
        <v>51</v>
      </c>
      <c r="Y3" s="25"/>
      <c r="Z3" s="25"/>
      <c r="AA3" s="25"/>
      <c r="AB3" s="25"/>
      <c r="AC3" s="26" t="s">
        <v>52</v>
      </c>
      <c r="AD3" s="26"/>
      <c r="AE3" s="26"/>
      <c r="AF3" s="26"/>
      <c r="AG3" s="26"/>
      <c r="AH3" s="26" t="s">
        <v>53</v>
      </c>
      <c r="AI3" s="26"/>
      <c r="AJ3" s="26"/>
      <c r="AK3" s="26"/>
      <c r="AL3" s="26"/>
      <c r="AM3" s="20" t="s">
        <v>54</v>
      </c>
      <c r="AN3" s="20"/>
      <c r="AO3" s="20"/>
      <c r="AP3" s="20"/>
      <c r="AQ3" s="21"/>
      <c r="AR3" s="19" t="s">
        <v>55</v>
      </c>
      <c r="AS3" s="20"/>
      <c r="AT3" s="20"/>
      <c r="AU3" s="20"/>
      <c r="AV3" s="27"/>
    </row>
    <row r="4" ht="42.75" spans="2:48">
      <c r="B4" s="13"/>
      <c r="C4" s="28"/>
      <c r="D4" s="15"/>
      <c r="E4" s="16"/>
      <c r="F4" s="16"/>
      <c r="G4" s="17"/>
      <c r="H4" s="18"/>
      <c r="I4" s="29" t="s">
        <v>7</v>
      </c>
      <c r="J4" s="30">
        <v>46239</v>
      </c>
      <c r="K4" s="31">
        <f>J4-1</f>
        <v>46238</v>
      </c>
      <c r="L4" s="31">
        <f>J4-2</f>
        <v>46237</v>
      </c>
      <c r="M4" s="29" t="s">
        <v>56</v>
      </c>
      <c r="N4" s="29" t="s">
        <v>7</v>
      </c>
      <c r="O4" s="30">
        <f>J4</f>
        <v>46239</v>
      </c>
      <c r="P4" s="31">
        <f>J4-1</f>
        <v>46238</v>
      </c>
      <c r="Q4" s="31">
        <f>J4-2</f>
        <v>46237</v>
      </c>
      <c r="R4" s="29" t="s">
        <v>56</v>
      </c>
      <c r="S4" s="29" t="s">
        <v>7</v>
      </c>
      <c r="T4" s="30">
        <f>J4</f>
        <v>46239</v>
      </c>
      <c r="U4" s="31">
        <f>J4-1</f>
        <v>46238</v>
      </c>
      <c r="V4" s="31">
        <f>J4-2</f>
        <v>46237</v>
      </c>
      <c r="W4" s="29" t="s">
        <v>56</v>
      </c>
      <c r="X4" s="29" t="s">
        <v>7</v>
      </c>
      <c r="Y4" s="30">
        <f>J4</f>
        <v>46239</v>
      </c>
      <c r="Z4" s="31">
        <f>J4-1</f>
        <v>46238</v>
      </c>
      <c r="AA4" s="31">
        <f>J4-2</f>
        <v>46237</v>
      </c>
      <c r="AB4" s="29" t="s">
        <v>56</v>
      </c>
      <c r="AC4" s="29" t="s">
        <v>7</v>
      </c>
      <c r="AD4" s="30">
        <f>J4</f>
        <v>46239</v>
      </c>
      <c r="AE4" s="31">
        <f>J4-1</f>
        <v>46238</v>
      </c>
      <c r="AF4" s="31">
        <f>J4-2</f>
        <v>46237</v>
      </c>
      <c r="AG4" s="29" t="s">
        <v>56</v>
      </c>
      <c r="AH4" s="29" t="s">
        <v>7</v>
      </c>
      <c r="AI4" s="30">
        <f>J4</f>
        <v>46239</v>
      </c>
      <c r="AJ4" s="31">
        <f>J4-1</f>
        <v>46238</v>
      </c>
      <c r="AK4" s="31">
        <f>J4-2</f>
        <v>46237</v>
      </c>
      <c r="AL4" s="29" t="s">
        <v>56</v>
      </c>
      <c r="AM4" s="32" t="s">
        <v>7</v>
      </c>
      <c r="AN4" s="30">
        <f>J4</f>
        <v>46239</v>
      </c>
      <c r="AO4" s="31">
        <f>J4-1</f>
        <v>46238</v>
      </c>
      <c r="AP4" s="31">
        <f>J4-2</f>
        <v>46237</v>
      </c>
      <c r="AQ4" s="29" t="s">
        <v>56</v>
      </c>
      <c r="AR4" s="29" t="s">
        <v>39</v>
      </c>
      <c r="AS4" s="30">
        <f>J4</f>
        <v>46239</v>
      </c>
      <c r="AT4" s="31">
        <f>J4-1</f>
        <v>46238</v>
      </c>
      <c r="AU4" s="33">
        <f>J4-2</f>
        <v>46237</v>
      </c>
      <c r="AV4" s="34" t="s">
        <v>56</v>
      </c>
    </row>
    <row r="5" spans="2:48">
      <c r="B5" s="52" t="s">
        <v>286</v>
      </c>
      <c r="C5" s="53" t="s">
        <v>15</v>
      </c>
      <c r="D5" s="53" t="s">
        <v>287</v>
      </c>
      <c r="E5" s="64" t="s">
        <v>1</v>
      </c>
      <c r="F5" s="55" t="s">
        <v>287</v>
      </c>
      <c r="G5" s="55" t="s">
        <v>287</v>
      </c>
      <c r="H5" s="55" t="s">
        <v>287</v>
      </c>
      <c r="I5" s="38">
        <v>0.9</v>
      </c>
      <c r="J5" s="37">
        <v>0.978947368421053</v>
      </c>
      <c r="K5" s="37">
        <v>0.955555555555556</v>
      </c>
      <c r="L5" s="37">
        <v>0.930555555555556</v>
      </c>
      <c r="M5" s="39">
        <v>0.964871194379391</v>
      </c>
      <c r="N5" s="38">
        <v>0.9</v>
      </c>
      <c r="O5" s="37">
        <v>0.849841851173631</v>
      </c>
      <c r="P5" s="37">
        <v>0.959018466987098</v>
      </c>
      <c r="Q5" s="37">
        <v>0.974077204846436</v>
      </c>
      <c r="R5" s="39">
        <v>0.911752007598653</v>
      </c>
      <c r="S5" s="38">
        <v>0.9</v>
      </c>
      <c r="T5" s="37">
        <v>0.847011819543866</v>
      </c>
      <c r="U5" s="37">
        <v>0.883126739185429</v>
      </c>
      <c r="V5" s="37">
        <v>0.861369399830938</v>
      </c>
      <c r="W5" s="39">
        <v>0.870520680424834</v>
      </c>
      <c r="X5" s="38">
        <v>0.92</v>
      </c>
      <c r="Y5" s="37">
        <v>0.94848846459825</v>
      </c>
      <c r="Z5" s="37">
        <v>0.952694610778443</v>
      </c>
      <c r="AA5" s="37">
        <v>0.94411897251014</v>
      </c>
      <c r="AB5" s="39">
        <v>0.945847143692728</v>
      </c>
      <c r="AC5" s="38">
        <v>0.92</v>
      </c>
      <c r="AD5" s="37">
        <v>0.971978984238179</v>
      </c>
      <c r="AE5" s="37">
        <v>0.981735159817352</v>
      </c>
      <c r="AF5" s="37">
        <v>0.949557982319293</v>
      </c>
      <c r="AG5" s="39">
        <v>0.959756776828815</v>
      </c>
      <c r="AH5" s="38">
        <v>0.92</v>
      </c>
      <c r="AI5" s="37">
        <v>0.96402356139556</v>
      </c>
      <c r="AJ5" s="37">
        <v>0.965759536024983</v>
      </c>
      <c r="AK5" s="37">
        <v>0.962218370883882</v>
      </c>
      <c r="AL5" s="39">
        <v>0.962595000457834</v>
      </c>
      <c r="AM5" s="38">
        <v>0.99</v>
      </c>
      <c r="AN5" s="37">
        <v>1</v>
      </c>
      <c r="AO5" s="37">
        <v>1</v>
      </c>
      <c r="AP5" s="37">
        <v>1</v>
      </c>
      <c r="AQ5" s="39">
        <v>1</v>
      </c>
      <c r="AR5" s="37">
        <v>0.0922287257019438</v>
      </c>
      <c r="AS5" s="37">
        <v>0.157894736842105</v>
      </c>
      <c r="AT5" s="37">
        <v>0</v>
      </c>
      <c r="AU5" s="37">
        <v>0</v>
      </c>
      <c r="AV5" s="39">
        <v>0.111111111111111</v>
      </c>
    </row>
    <row r="6" spans="2:48">
      <c r="B6" s="56"/>
      <c r="C6" s="57"/>
      <c r="D6" s="57" t="s">
        <v>288</v>
      </c>
      <c r="E6" s="65" t="s">
        <v>1</v>
      </c>
      <c r="F6" t="s">
        <v>288</v>
      </c>
      <c r="G6" t="s">
        <v>288</v>
      </c>
      <c r="H6" t="s">
        <v>288</v>
      </c>
      <c r="I6" s="43">
        <v>0.9</v>
      </c>
      <c r="J6" s="42">
        <v>0.893939393939394</v>
      </c>
      <c r="K6" s="42">
        <v>0.90625</v>
      </c>
      <c r="L6" s="42">
        <v>0.851063829787234</v>
      </c>
      <c r="M6" s="44">
        <v>0.846938775510204</v>
      </c>
      <c r="N6" s="43">
        <v>0.9</v>
      </c>
      <c r="O6" s="42">
        <v>0.95568618584671</v>
      </c>
      <c r="P6" s="42">
        <v>0.929901794784964</v>
      </c>
      <c r="Q6" s="42">
        <v>0.909090909090909</v>
      </c>
      <c r="R6" s="44">
        <v>0.919618528610354</v>
      </c>
      <c r="S6" s="43">
        <v>0.9</v>
      </c>
      <c r="T6" s="42">
        <v>0.905494008591454</v>
      </c>
      <c r="U6" s="42">
        <v>0.930579072130037</v>
      </c>
      <c r="V6" s="42">
        <v>0.926961926961927</v>
      </c>
      <c r="W6" s="44">
        <v>0.924890415827509</v>
      </c>
      <c r="X6" s="43">
        <v>0.92</v>
      </c>
      <c r="Y6" s="42">
        <v>0.966688227684347</v>
      </c>
      <c r="Z6" s="42">
        <v>0.97975</v>
      </c>
      <c r="AA6" s="42">
        <v>0.974015088013412</v>
      </c>
      <c r="AB6" s="44">
        <v>0.976739283204498</v>
      </c>
      <c r="AC6" s="43">
        <v>0.92</v>
      </c>
      <c r="AD6" s="42">
        <v>0.986470354158376</v>
      </c>
      <c r="AE6" s="42">
        <v>0.987242798353909</v>
      </c>
      <c r="AF6" s="42">
        <v>0.968911917098446</v>
      </c>
      <c r="AG6" s="44">
        <v>0.98689777535144</v>
      </c>
      <c r="AH6" s="43">
        <v>0.92</v>
      </c>
      <c r="AI6" s="42">
        <v>0.978043912175649</v>
      </c>
      <c r="AJ6" s="42">
        <v>0.986340762041697</v>
      </c>
      <c r="AK6" s="42">
        <v>0.987526539278132</v>
      </c>
      <c r="AL6" s="44">
        <v>0.984992608779485</v>
      </c>
      <c r="AM6" s="43">
        <v>0.99</v>
      </c>
      <c r="AN6" s="42">
        <v>1</v>
      </c>
      <c r="AO6" s="42">
        <v>1</v>
      </c>
      <c r="AP6" s="42">
        <v>1</v>
      </c>
      <c r="AQ6" s="44">
        <v>1</v>
      </c>
      <c r="AR6" s="42">
        <v>0.0922287257019438</v>
      </c>
      <c r="AS6" s="42">
        <v>0.181818181818182</v>
      </c>
      <c r="AT6" s="42">
        <v>0.0714285714285714</v>
      </c>
      <c r="AU6" s="42">
        <v>0.142857142857143</v>
      </c>
      <c r="AV6" s="44">
        <v>0.122448979591837</v>
      </c>
    </row>
    <row r="7" spans="2:48">
      <c r="B7" s="56"/>
      <c r="C7" s="57"/>
      <c r="D7" s="57" t="s">
        <v>289</v>
      </c>
      <c r="E7" s="65" t="s">
        <v>1</v>
      </c>
      <c r="F7" t="s">
        <v>289</v>
      </c>
      <c r="G7" t="s">
        <v>289</v>
      </c>
      <c r="H7" t="s">
        <v>289</v>
      </c>
      <c r="I7" s="43">
        <v>0.9</v>
      </c>
      <c r="J7" s="42">
        <v>0.963855421686747</v>
      </c>
      <c r="K7" s="42">
        <v>1</v>
      </c>
      <c r="L7" s="42">
        <v>0.987012987012987</v>
      </c>
      <c r="M7" s="44">
        <v>0.99002493765586</v>
      </c>
      <c r="N7" s="43">
        <v>0.9</v>
      </c>
      <c r="O7" s="42">
        <v>0.961955887501459</v>
      </c>
      <c r="P7" s="42">
        <v>0.958732184641566</v>
      </c>
      <c r="Q7" s="42">
        <v>0.978613437889859</v>
      </c>
      <c r="R7" s="44">
        <v>0.967402398571064</v>
      </c>
      <c r="S7" s="43">
        <v>0.9</v>
      </c>
      <c r="T7" s="42">
        <v>0.94888551756331</v>
      </c>
      <c r="U7" s="42">
        <v>0.939587321846416</v>
      </c>
      <c r="V7" s="42">
        <v>0.972197469256817</v>
      </c>
      <c r="W7" s="44">
        <v>0.957737943352896</v>
      </c>
      <c r="X7" s="43">
        <v>0.92</v>
      </c>
      <c r="Y7" s="42">
        <v>0.945424013434089</v>
      </c>
      <c r="Z7" s="42">
        <v>0.949866054343666</v>
      </c>
      <c r="AA7" s="42">
        <v>0.94141829393628</v>
      </c>
      <c r="AB7" s="44">
        <v>0.956781069717415</v>
      </c>
      <c r="AC7" s="43">
        <v>0.92</v>
      </c>
      <c r="AD7" s="42">
        <v>0.994120791020844</v>
      </c>
      <c r="AE7" s="42">
        <v>0.989555436529191</v>
      </c>
      <c r="AF7" s="42">
        <v>0.934210526315789</v>
      </c>
      <c r="AG7" s="44">
        <v>0.902925756807035</v>
      </c>
      <c r="AH7" s="43">
        <v>0.92</v>
      </c>
      <c r="AI7" s="42">
        <v>0.977444982193407</v>
      </c>
      <c r="AJ7" s="42">
        <v>0.973756150902132</v>
      </c>
      <c r="AK7" s="42">
        <v>0.982837181044957</v>
      </c>
      <c r="AL7" s="44">
        <v>0.980833052763215</v>
      </c>
      <c r="AM7" s="43">
        <v>0.99</v>
      </c>
      <c r="AN7" s="42">
        <v>1</v>
      </c>
      <c r="AO7" s="42">
        <v>1</v>
      </c>
      <c r="AP7" s="42">
        <v>1</v>
      </c>
      <c r="AQ7" s="44">
        <v>1</v>
      </c>
      <c r="AR7" s="42">
        <v>0.0922287257019438</v>
      </c>
      <c r="AS7" s="42">
        <v>0.333333333333333</v>
      </c>
      <c r="AT7" s="42">
        <v>0</v>
      </c>
      <c r="AU7" s="42">
        <v>0.166666666666667</v>
      </c>
      <c r="AV7" s="44">
        <v>0.15</v>
      </c>
    </row>
    <row r="8" spans="2:48">
      <c r="B8" s="56"/>
      <c r="C8" s="57"/>
      <c r="D8" s="57" t="s">
        <v>290</v>
      </c>
      <c r="E8" s="65" t="s">
        <v>1</v>
      </c>
      <c r="F8" t="s">
        <v>290</v>
      </c>
      <c r="G8" t="s">
        <v>290</v>
      </c>
      <c r="H8" t="s">
        <v>290</v>
      </c>
      <c r="I8" s="43">
        <v>0.9</v>
      </c>
      <c r="J8" s="42">
        <v>1</v>
      </c>
      <c r="K8" s="42">
        <v>1</v>
      </c>
      <c r="L8" s="42">
        <v>0.990476190476191</v>
      </c>
      <c r="M8" s="44">
        <v>0.998405103668262</v>
      </c>
      <c r="N8" s="43">
        <v>0.9</v>
      </c>
      <c r="O8" s="42">
        <v>0.902318808110227</v>
      </c>
      <c r="P8" s="42">
        <v>0.964143426294821</v>
      </c>
      <c r="Q8" s="42">
        <v>0.95314566408464</v>
      </c>
      <c r="R8" s="44">
        <v>0.939216646972361</v>
      </c>
      <c r="S8" s="43">
        <v>0.9</v>
      </c>
      <c r="T8" s="42">
        <v>0.915313095104738</v>
      </c>
      <c r="U8" s="42">
        <v>0.922974767596281</v>
      </c>
      <c r="V8" s="42">
        <v>0.920083128660495</v>
      </c>
      <c r="W8" s="44">
        <v>0.930426261636453</v>
      </c>
      <c r="X8" s="43">
        <v>0.92</v>
      </c>
      <c r="Y8" s="42">
        <v>0.965563506261181</v>
      </c>
      <c r="Z8" s="42">
        <v>0.970428840716305</v>
      </c>
      <c r="AA8" s="42">
        <v>0.953406421299922</v>
      </c>
      <c r="AB8" s="44">
        <v>0.966006984866123</v>
      </c>
      <c r="AC8" s="43">
        <v>0.92</v>
      </c>
      <c r="AD8" s="42">
        <v>0.979487179487179</v>
      </c>
      <c r="AE8" s="42">
        <v>0.972083143680777</v>
      </c>
      <c r="AF8" s="42">
        <v>0.842710997442455</v>
      </c>
      <c r="AG8" s="44">
        <v>0.958426791623176</v>
      </c>
      <c r="AH8" s="43">
        <v>0.92</v>
      </c>
      <c r="AI8" s="42">
        <v>0.972051675620363</v>
      </c>
      <c r="AJ8" s="42">
        <v>0.977538927931652</v>
      </c>
      <c r="AK8" s="42">
        <v>0.975277175990825</v>
      </c>
      <c r="AL8" s="44">
        <v>0.976718694517777</v>
      </c>
      <c r="AM8" s="43">
        <v>0.99</v>
      </c>
      <c r="AN8" s="42">
        <v>1</v>
      </c>
      <c r="AO8" s="42">
        <v>1</v>
      </c>
      <c r="AP8" s="42">
        <v>1</v>
      </c>
      <c r="AQ8" s="44">
        <v>1</v>
      </c>
      <c r="AR8" s="42">
        <v>0.0922287257019438</v>
      </c>
      <c r="AS8" s="42">
        <v>0.0285714285714286</v>
      </c>
      <c r="AT8" s="42">
        <v>0.05</v>
      </c>
      <c r="AU8" s="42">
        <v>0.176470588235294</v>
      </c>
      <c r="AV8" s="44">
        <v>0.0578512396694215</v>
      </c>
    </row>
    <row r="9" spans="2:48">
      <c r="B9" s="56"/>
      <c r="C9" s="57"/>
      <c r="D9" s="57" t="s">
        <v>291</v>
      </c>
      <c r="E9" s="65" t="s">
        <v>1</v>
      </c>
      <c r="F9" t="s">
        <v>291</v>
      </c>
      <c r="G9" t="s">
        <v>291</v>
      </c>
      <c r="H9" t="s">
        <v>291</v>
      </c>
      <c r="I9" s="43">
        <v>0.9</v>
      </c>
      <c r="J9" s="42">
        <v>0.982142857142857</v>
      </c>
      <c r="K9" s="42">
        <v>0.971153846153846</v>
      </c>
      <c r="L9" s="42">
        <v>1</v>
      </c>
      <c r="M9" s="44">
        <v>0.982421875</v>
      </c>
      <c r="N9" s="43">
        <v>0.9</v>
      </c>
      <c r="O9" s="42">
        <v>0.963558507384427</v>
      </c>
      <c r="P9" s="42">
        <v>0.962526247779034</v>
      </c>
      <c r="Q9" s="42">
        <v>0.9789322166972</v>
      </c>
      <c r="R9" s="44">
        <v>0.972501184272856</v>
      </c>
      <c r="S9" s="43">
        <v>0.9</v>
      </c>
      <c r="T9" s="42">
        <v>0.947566197675435</v>
      </c>
      <c r="U9" s="42">
        <v>0.944435470844775</v>
      </c>
      <c r="V9" s="42">
        <v>0.95642501962837</v>
      </c>
      <c r="W9" s="44">
        <v>0.955660824253908</v>
      </c>
      <c r="X9" s="43">
        <v>0.92</v>
      </c>
      <c r="Y9" s="42">
        <v>0.971368923352222</v>
      </c>
      <c r="Z9" s="42">
        <v>0.975308641975309</v>
      </c>
      <c r="AA9" s="42">
        <v>0.963970588235294</v>
      </c>
      <c r="AB9" s="44">
        <v>0.975218553572719</v>
      </c>
      <c r="AC9" s="43">
        <v>0.92</v>
      </c>
      <c r="AD9" s="42">
        <v>0.996024985803521</v>
      </c>
      <c r="AE9" s="42">
        <v>0.863461683369754</v>
      </c>
      <c r="AF9" s="42">
        <v>0.889188149288188</v>
      </c>
      <c r="AG9" s="44">
        <v>0.942922213613205</v>
      </c>
      <c r="AH9" s="43">
        <v>0.92</v>
      </c>
      <c r="AI9" s="42">
        <v>0.978036088396297</v>
      </c>
      <c r="AJ9" s="42">
        <v>0.983394833948339</v>
      </c>
      <c r="AK9" s="42">
        <v>0.98566985114419</v>
      </c>
      <c r="AL9" s="44">
        <v>0.984321769374833</v>
      </c>
      <c r="AM9" s="43">
        <v>0.99</v>
      </c>
      <c r="AN9" s="42">
        <v>1</v>
      </c>
      <c r="AO9" s="42">
        <v>1</v>
      </c>
      <c r="AP9" s="42">
        <v>1</v>
      </c>
      <c r="AQ9" s="44">
        <v>1</v>
      </c>
      <c r="AR9" s="42">
        <v>0.0922287257019438</v>
      </c>
      <c r="AS9" s="42">
        <v>0.0625</v>
      </c>
      <c r="AT9" s="42">
        <v>0.0833333333333333</v>
      </c>
      <c r="AU9" s="42">
        <v>0.1875</v>
      </c>
      <c r="AV9" s="44">
        <v>0.166666666666667</v>
      </c>
    </row>
    <row r="10" spans="2:48">
      <c r="B10" s="56"/>
      <c r="C10" s="57"/>
      <c r="D10" s="57" t="s">
        <v>292</v>
      </c>
      <c r="E10" s="65" t="s">
        <v>59</v>
      </c>
      <c r="F10" t="s">
        <v>292</v>
      </c>
      <c r="G10" t="s">
        <v>292</v>
      </c>
      <c r="H10" t="s">
        <v>292</v>
      </c>
      <c r="I10" s="43">
        <v>0.9</v>
      </c>
      <c r="J10" s="42">
        <v>0.796296296296296</v>
      </c>
      <c r="K10" s="42">
        <v>0.716981132075472</v>
      </c>
      <c r="L10" s="42">
        <v>0.746835443037975</v>
      </c>
      <c r="M10" s="44">
        <v>0.74012474012474</v>
      </c>
      <c r="N10" s="43">
        <v>0.9</v>
      </c>
      <c r="O10" s="42">
        <v>0.873876155502089</v>
      </c>
      <c r="P10" s="42">
        <v>0.942207566817077</v>
      </c>
      <c r="Q10" s="42">
        <v>0.948844558562117</v>
      </c>
      <c r="R10" s="44">
        <v>0.895689682314789</v>
      </c>
      <c r="S10" s="43">
        <v>0.9</v>
      </c>
      <c r="T10" s="42">
        <v>0.915157654805622</v>
      </c>
      <c r="U10" s="42">
        <v>0.921034363068379</v>
      </c>
      <c r="V10" s="42">
        <v>0.925933241161367</v>
      </c>
      <c r="W10" s="44">
        <v>0.921916816221152</v>
      </c>
      <c r="X10" s="43">
        <v>0.92</v>
      </c>
      <c r="Y10" s="42">
        <v>0.949292064537372</v>
      </c>
      <c r="Z10" s="42">
        <v>0.94853629193958</v>
      </c>
      <c r="AA10" s="42">
        <v>0.945309213294068</v>
      </c>
      <c r="AB10" s="44">
        <v>0.951594342774416</v>
      </c>
      <c r="AC10" s="43">
        <v>0.92</v>
      </c>
      <c r="AD10" s="42">
        <v>0.994786130093647</v>
      </c>
      <c r="AE10" s="42">
        <v>0.733254233631755</v>
      </c>
      <c r="AF10" s="42">
        <v>0.987268748756714</v>
      </c>
      <c r="AG10" s="44">
        <v>0.861453389136992</v>
      </c>
      <c r="AH10" s="43">
        <v>0.92</v>
      </c>
      <c r="AI10" s="42">
        <v>0.964073570457311</v>
      </c>
      <c r="AJ10" s="42">
        <v>0.964442095727012</v>
      </c>
      <c r="AK10" s="42">
        <v>0.967876344086022</v>
      </c>
      <c r="AL10" s="44">
        <v>0.967441464452959</v>
      </c>
      <c r="AM10" s="43">
        <v>0.99</v>
      </c>
      <c r="AN10" s="42">
        <v>1</v>
      </c>
      <c r="AO10" s="42">
        <v>1</v>
      </c>
      <c r="AP10" s="42">
        <v>1</v>
      </c>
      <c r="AQ10" s="44">
        <v>1</v>
      </c>
      <c r="AR10" s="42">
        <v>0.0922287257019438</v>
      </c>
      <c r="AS10" s="42">
        <v>0.0357142857142857</v>
      </c>
      <c r="AT10" s="42">
        <v>0</v>
      </c>
      <c r="AU10" s="42">
        <v>0.0625</v>
      </c>
      <c r="AV10" s="44">
        <v>0.0683760683760684</v>
      </c>
    </row>
    <row r="11" spans="2:48">
      <c r="B11" s="56"/>
      <c r="C11" s="57"/>
      <c r="D11" s="57" t="s">
        <v>293</v>
      </c>
      <c r="E11" s="65" t="s">
        <v>1</v>
      </c>
      <c r="F11" t="s">
        <v>293</v>
      </c>
      <c r="G11" t="s">
        <v>293</v>
      </c>
      <c r="H11" t="s">
        <v>293</v>
      </c>
      <c r="I11" s="43">
        <v>0.9</v>
      </c>
      <c r="J11" s="42">
        <v>0.945945945945946</v>
      </c>
      <c r="K11" s="42">
        <v>0.878787878787879</v>
      </c>
      <c r="L11" s="42">
        <v>0.912087912087912</v>
      </c>
      <c r="M11" s="44">
        <v>0.924949290060852</v>
      </c>
      <c r="N11" s="43">
        <v>0.9</v>
      </c>
      <c r="O11" s="42">
        <v>0.928934010152284</v>
      </c>
      <c r="P11" s="42">
        <v>0.943353259322516</v>
      </c>
      <c r="Q11" s="42">
        <v>0.982341474601537</v>
      </c>
      <c r="R11" s="44">
        <v>0.930849187742484</v>
      </c>
      <c r="S11" s="43">
        <v>0.9</v>
      </c>
      <c r="T11" s="42">
        <v>0.904083642700205</v>
      </c>
      <c r="U11" s="42">
        <v>0.889695417022488</v>
      </c>
      <c r="V11" s="42">
        <v>0.940717807590873</v>
      </c>
      <c r="W11" s="44">
        <v>0.911056245980207</v>
      </c>
      <c r="X11" s="43">
        <v>0.92</v>
      </c>
      <c r="Y11" s="42">
        <v>0.969363074442354</v>
      </c>
      <c r="Z11" s="42">
        <v>0.97096852890949</v>
      </c>
      <c r="AA11" s="42">
        <v>0.966535433070866</v>
      </c>
      <c r="AB11" s="44">
        <v>0.970320637510196</v>
      </c>
      <c r="AC11" s="43">
        <v>0.92</v>
      </c>
      <c r="AD11" s="42">
        <v>0.966863905325444</v>
      </c>
      <c r="AE11" s="42">
        <v>0.981421272642824</v>
      </c>
      <c r="AF11" s="42">
        <v>0.887459807073955</v>
      </c>
      <c r="AG11" s="44">
        <v>0.976164970540975</v>
      </c>
      <c r="AH11" s="43">
        <v>0.92</v>
      </c>
      <c r="AI11" s="42">
        <v>0.981682817300874</v>
      </c>
      <c r="AJ11" s="42">
        <v>0.978251100925676</v>
      </c>
      <c r="AK11" s="42">
        <v>0.985164942416553</v>
      </c>
      <c r="AL11" s="44">
        <v>0.982009509704576</v>
      </c>
      <c r="AM11" s="43">
        <v>0.99</v>
      </c>
      <c r="AN11" s="42">
        <v>1</v>
      </c>
      <c r="AO11" s="42">
        <v>1</v>
      </c>
      <c r="AP11" s="42">
        <v>1</v>
      </c>
      <c r="AQ11" s="44">
        <v>1</v>
      </c>
      <c r="AR11" s="42">
        <v>0.0922287257019438</v>
      </c>
      <c r="AS11" s="42">
        <v>0.0952380952380952</v>
      </c>
      <c r="AT11" s="42">
        <v>0.0952380952380952</v>
      </c>
      <c r="AU11" s="42">
        <v>0.153846153846154</v>
      </c>
      <c r="AV11" s="44">
        <v>0.174418604651163</v>
      </c>
    </row>
    <row r="12" spans="2:48">
      <c r="B12" s="56"/>
      <c r="C12" s="57"/>
      <c r="D12" s="57" t="s">
        <v>294</v>
      </c>
      <c r="E12" s="65" t="s">
        <v>1</v>
      </c>
      <c r="F12" t="s">
        <v>294</v>
      </c>
      <c r="G12" t="s">
        <v>294</v>
      </c>
      <c r="H12" t="s">
        <v>294</v>
      </c>
      <c r="I12" s="43">
        <v>0.9</v>
      </c>
      <c r="J12" s="42">
        <v>0.877551020408163</v>
      </c>
      <c r="K12" s="42">
        <v>0.916666666666667</v>
      </c>
      <c r="L12" s="42">
        <v>0.917808219178082</v>
      </c>
      <c r="M12" s="44">
        <v>0.893905191873589</v>
      </c>
      <c r="N12" s="43">
        <v>0.9</v>
      </c>
      <c r="O12" s="42">
        <v>0.947112462006079</v>
      </c>
      <c r="P12" s="42">
        <v>0.950127877237852</v>
      </c>
      <c r="Q12" s="42">
        <v>0.964486896889542</v>
      </c>
      <c r="R12" s="44">
        <v>0.947174959263329</v>
      </c>
      <c r="S12" s="43">
        <v>0.9</v>
      </c>
      <c r="T12" s="42">
        <v>0.891337386018237</v>
      </c>
      <c r="U12" s="42">
        <v>0.902600170502984</v>
      </c>
      <c r="V12" s="42">
        <v>0.902767572863091</v>
      </c>
      <c r="W12" s="44">
        <v>0.906665656144606</v>
      </c>
      <c r="X12" s="43">
        <v>0.92</v>
      </c>
      <c r="Y12" s="42">
        <v>0.958125623130608</v>
      </c>
      <c r="Z12" s="42">
        <v>0.979012532085158</v>
      </c>
      <c r="AA12" s="42">
        <v>0.962713619886069</v>
      </c>
      <c r="AB12" s="44">
        <v>0.969814782456753</v>
      </c>
      <c r="AC12" s="43">
        <v>0.92</v>
      </c>
      <c r="AD12" s="42">
        <v>0.989495139542176</v>
      </c>
      <c r="AE12" s="42">
        <v>0.985010940919037</v>
      </c>
      <c r="AF12" s="42">
        <v>0.831868551776844</v>
      </c>
      <c r="AG12" s="44">
        <v>0.975726833253898</v>
      </c>
      <c r="AH12" s="43">
        <v>0.92</v>
      </c>
      <c r="AI12" s="42">
        <v>0.972833117723157</v>
      </c>
      <c r="AJ12" s="42">
        <v>0.984181689642983</v>
      </c>
      <c r="AK12" s="42">
        <v>0.980545394080479</v>
      </c>
      <c r="AL12" s="44">
        <v>0.980503935729936</v>
      </c>
      <c r="AM12" s="43">
        <v>0.99</v>
      </c>
      <c r="AN12" s="42">
        <v>1</v>
      </c>
      <c r="AO12" s="42">
        <v>1</v>
      </c>
      <c r="AP12" s="42">
        <v>1</v>
      </c>
      <c r="AQ12" s="44">
        <v>1</v>
      </c>
      <c r="AR12" s="42">
        <v>0.0922287257019438</v>
      </c>
      <c r="AS12" s="42">
        <v>0.111111111111111</v>
      </c>
      <c r="AT12" s="42">
        <v>0.2</v>
      </c>
      <c r="AU12" s="42">
        <v>0.0588235294117647</v>
      </c>
      <c r="AV12" s="44">
        <v>0.130841121495327</v>
      </c>
    </row>
    <row r="13" spans="2:48">
      <c r="B13" s="56"/>
      <c r="C13" s="57"/>
      <c r="D13" s="57" t="s">
        <v>295</v>
      </c>
      <c r="E13" s="65" t="s">
        <v>1</v>
      </c>
      <c r="F13" t="s">
        <v>295</v>
      </c>
      <c r="G13" t="s">
        <v>295</v>
      </c>
      <c r="H13" t="s">
        <v>295</v>
      </c>
      <c r="I13" s="43">
        <v>0.9</v>
      </c>
      <c r="J13" s="42">
        <v>0</v>
      </c>
      <c r="K13" s="42">
        <v>0</v>
      </c>
      <c r="L13" s="42">
        <v>0</v>
      </c>
      <c r="M13" s="44">
        <v>0</v>
      </c>
      <c r="N13" s="43">
        <v>0.9</v>
      </c>
      <c r="O13" s="42">
        <v>0</v>
      </c>
      <c r="P13" s="42">
        <v>0</v>
      </c>
      <c r="Q13" s="42">
        <v>0</v>
      </c>
      <c r="R13" s="44">
        <v>0</v>
      </c>
      <c r="S13" s="43">
        <v>0.9</v>
      </c>
      <c r="T13" s="42">
        <v>0</v>
      </c>
      <c r="U13" s="42">
        <v>0</v>
      </c>
      <c r="V13" s="42">
        <v>0</v>
      </c>
      <c r="W13" s="44">
        <v>0</v>
      </c>
      <c r="X13" s="43">
        <v>0.92</v>
      </c>
      <c r="Y13" s="42">
        <v>0</v>
      </c>
      <c r="Z13" s="42">
        <v>0</v>
      </c>
      <c r="AA13" s="42">
        <v>0</v>
      </c>
      <c r="AB13" s="44">
        <v>0</v>
      </c>
      <c r="AC13" s="43">
        <v>0.92</v>
      </c>
      <c r="AD13" s="42">
        <v>1</v>
      </c>
      <c r="AE13" s="42">
        <v>0.989974937343358</v>
      </c>
      <c r="AF13" s="42">
        <v>1</v>
      </c>
      <c r="AG13" s="44">
        <v>0.980476190476191</v>
      </c>
      <c r="AH13" s="43">
        <v>0.92</v>
      </c>
      <c r="AI13" s="42">
        <v>0</v>
      </c>
      <c r="AJ13" s="42">
        <v>0</v>
      </c>
      <c r="AK13" s="42">
        <v>0</v>
      </c>
      <c r="AL13" s="44">
        <v>0</v>
      </c>
      <c r="AM13" s="43">
        <v>0.99</v>
      </c>
      <c r="AN13" s="42">
        <v>1</v>
      </c>
      <c r="AO13" s="42">
        <v>1</v>
      </c>
      <c r="AP13" s="42">
        <v>0</v>
      </c>
      <c r="AQ13" s="44">
        <v>1</v>
      </c>
      <c r="AR13" s="42">
        <v>0.0922287257019438</v>
      </c>
      <c r="AS13" s="42">
        <v>0</v>
      </c>
      <c r="AT13" s="42">
        <v>0</v>
      </c>
      <c r="AU13" s="42">
        <v>0</v>
      </c>
      <c r="AV13" s="44">
        <v>0</v>
      </c>
    </row>
    <row r="14" spans="2:48">
      <c r="B14" s="56"/>
      <c r="C14" s="57"/>
      <c r="D14" s="57" t="s">
        <v>296</v>
      </c>
      <c r="E14" s="65" t="s">
        <v>59</v>
      </c>
      <c r="F14" t="s">
        <v>296</v>
      </c>
      <c r="G14" t="s">
        <v>296</v>
      </c>
      <c r="H14" t="s">
        <v>296</v>
      </c>
      <c r="I14" s="43">
        <v>0.9</v>
      </c>
      <c r="J14" s="42">
        <v>0.8125</v>
      </c>
      <c r="K14" s="42">
        <v>0.928571428571429</v>
      </c>
      <c r="L14" s="42">
        <v>0.692307692307692</v>
      </c>
      <c r="M14" s="44">
        <v>0.802816901408451</v>
      </c>
      <c r="N14" s="43">
        <v>0.9</v>
      </c>
      <c r="O14" s="42">
        <v>0.746259724715739</v>
      </c>
      <c r="P14" s="42">
        <v>0.928321678321678</v>
      </c>
      <c r="Q14" s="42">
        <v>0.989047097480832</v>
      </c>
      <c r="R14" s="44">
        <v>0.908608205953339</v>
      </c>
      <c r="S14" s="43">
        <v>0.9</v>
      </c>
      <c r="T14" s="42">
        <v>0.869539198084979</v>
      </c>
      <c r="U14" s="42">
        <v>0.893356643356643</v>
      </c>
      <c r="V14" s="42">
        <v>0.939759036144578</v>
      </c>
      <c r="W14" s="44">
        <v>0.911343523732904</v>
      </c>
      <c r="X14" s="43">
        <v>0.92</v>
      </c>
      <c r="Y14" s="42">
        <v>0.9375</v>
      </c>
      <c r="Z14" s="42">
        <v>0.95609756097561</v>
      </c>
      <c r="AA14" s="42">
        <v>0.964583333333333</v>
      </c>
      <c r="AB14" s="44">
        <v>0.94140625</v>
      </c>
      <c r="AC14" s="43">
        <v>0.92</v>
      </c>
      <c r="AD14" s="42">
        <v>0.995229982964225</v>
      </c>
      <c r="AE14" s="42">
        <v>0.997297873853374</v>
      </c>
      <c r="AF14" s="42">
        <v>0.990316149245229</v>
      </c>
      <c r="AG14" s="44">
        <v>0.980957405986186</v>
      </c>
      <c r="AH14" s="43">
        <v>0.92</v>
      </c>
      <c r="AI14" s="42">
        <v>0.942233180697429</v>
      </c>
      <c r="AJ14" s="42">
        <v>0.967829457364341</v>
      </c>
      <c r="AK14" s="42">
        <v>0.978463747307968</v>
      </c>
      <c r="AL14" s="44">
        <v>0.957664491091903</v>
      </c>
      <c r="AM14" s="43">
        <v>0.99</v>
      </c>
      <c r="AN14" s="42">
        <v>1</v>
      </c>
      <c r="AO14" s="42">
        <v>1</v>
      </c>
      <c r="AP14" s="42">
        <v>1</v>
      </c>
      <c r="AQ14" s="44">
        <v>1</v>
      </c>
      <c r="AR14" s="42">
        <v>0.0922287257019438</v>
      </c>
      <c r="AS14" s="42">
        <v>0.125</v>
      </c>
      <c r="AT14" s="42">
        <v>0</v>
      </c>
      <c r="AU14" s="42">
        <v>0</v>
      </c>
      <c r="AV14" s="44">
        <v>0.0714285714285714</v>
      </c>
    </row>
    <row r="15" spans="2:48">
      <c r="B15" s="56"/>
      <c r="C15" s="57"/>
      <c r="D15" s="57" t="s">
        <v>297</v>
      </c>
      <c r="E15" s="65" t="s">
        <v>59</v>
      </c>
      <c r="F15" t="s">
        <v>297</v>
      </c>
      <c r="G15" t="s">
        <v>297</v>
      </c>
      <c r="H15" t="s">
        <v>297</v>
      </c>
      <c r="I15" s="43">
        <v>0.9</v>
      </c>
      <c r="J15" s="42">
        <v>0</v>
      </c>
      <c r="K15" s="42">
        <v>0</v>
      </c>
      <c r="L15" s="42">
        <v>0</v>
      </c>
      <c r="M15" s="44">
        <v>0</v>
      </c>
      <c r="N15" s="43">
        <v>0.9</v>
      </c>
      <c r="O15" s="42">
        <v>0</v>
      </c>
      <c r="P15" s="42">
        <v>0</v>
      </c>
      <c r="Q15" s="42">
        <v>0</v>
      </c>
      <c r="R15" s="44">
        <v>0.142857142857143</v>
      </c>
      <c r="S15" s="43">
        <v>0.9</v>
      </c>
      <c r="T15" s="42">
        <v>0</v>
      </c>
      <c r="U15" s="42">
        <v>0</v>
      </c>
      <c r="V15" s="42">
        <v>0</v>
      </c>
      <c r="W15" s="44">
        <v>0.142857142857143</v>
      </c>
      <c r="X15" s="43">
        <v>0.92</v>
      </c>
      <c r="Y15" s="42">
        <v>0</v>
      </c>
      <c r="Z15" s="42">
        <v>0</v>
      </c>
      <c r="AA15" s="42">
        <v>0</v>
      </c>
      <c r="AB15" s="44">
        <v>0</v>
      </c>
      <c r="AC15" s="43">
        <v>0.92</v>
      </c>
      <c r="AD15" s="42">
        <v>0.991050712628439</v>
      </c>
      <c r="AE15" s="42">
        <v>0.832315780547783</v>
      </c>
      <c r="AF15" s="42">
        <v>0.466019417475728</v>
      </c>
      <c r="AG15" s="44">
        <v>0.921515452999134</v>
      </c>
      <c r="AH15" s="43">
        <v>0.92</v>
      </c>
      <c r="AI15" s="42">
        <v>0.333333333333333</v>
      </c>
      <c r="AJ15" s="42">
        <v>0</v>
      </c>
      <c r="AK15" s="42">
        <v>0</v>
      </c>
      <c r="AL15" s="44">
        <v>0.222222222222222</v>
      </c>
      <c r="AM15" s="43">
        <v>0.99</v>
      </c>
      <c r="AN15" s="42">
        <v>1</v>
      </c>
      <c r="AO15" s="42">
        <v>0</v>
      </c>
      <c r="AP15" s="42">
        <v>1</v>
      </c>
      <c r="AQ15" s="44">
        <v>1</v>
      </c>
      <c r="AR15" s="42">
        <v>0.0922287257019438</v>
      </c>
      <c r="AS15" s="42">
        <v>0</v>
      </c>
      <c r="AT15" s="42">
        <v>0</v>
      </c>
      <c r="AU15" s="42">
        <v>0</v>
      </c>
      <c r="AV15" s="44">
        <v>0</v>
      </c>
    </row>
    <row r="16" spans="2:48">
      <c r="B16" s="56"/>
      <c r="C16" s="57"/>
      <c r="D16" s="57" t="s">
        <v>298</v>
      </c>
      <c r="E16" s="65" t="s">
        <v>59</v>
      </c>
      <c r="F16" t="s">
        <v>298</v>
      </c>
      <c r="G16" t="s">
        <v>298</v>
      </c>
      <c r="H16" t="s">
        <v>298</v>
      </c>
      <c r="I16" s="43">
        <v>0.9</v>
      </c>
      <c r="J16" s="42">
        <v>0</v>
      </c>
      <c r="K16" s="42">
        <v>0</v>
      </c>
      <c r="L16" s="42">
        <v>0</v>
      </c>
      <c r="M16" s="44">
        <v>0</v>
      </c>
      <c r="N16" s="43">
        <v>0.9</v>
      </c>
      <c r="O16" s="42">
        <v>0</v>
      </c>
      <c r="P16" s="42">
        <v>0</v>
      </c>
      <c r="Q16" s="42">
        <v>0</v>
      </c>
      <c r="R16" s="44">
        <v>0</v>
      </c>
      <c r="S16" s="43">
        <v>0.9</v>
      </c>
      <c r="T16" s="42">
        <v>0</v>
      </c>
      <c r="U16" s="42">
        <v>0</v>
      </c>
      <c r="V16" s="42">
        <v>0</v>
      </c>
      <c r="W16" s="44">
        <v>0</v>
      </c>
      <c r="X16" s="43">
        <v>0.92</v>
      </c>
      <c r="Y16" s="42">
        <v>0</v>
      </c>
      <c r="Z16" s="42">
        <v>0</v>
      </c>
      <c r="AA16" s="42">
        <v>0</v>
      </c>
      <c r="AB16" s="44">
        <v>0</v>
      </c>
      <c r="AC16" s="43">
        <v>0.92</v>
      </c>
      <c r="AD16" s="42">
        <v>1</v>
      </c>
      <c r="AE16" s="42">
        <v>1</v>
      </c>
      <c r="AF16" s="42">
        <v>1</v>
      </c>
      <c r="AG16" s="44">
        <v>0.998725844128265</v>
      </c>
      <c r="AH16" s="43">
        <v>0.92</v>
      </c>
      <c r="AI16" s="42">
        <v>0</v>
      </c>
      <c r="AJ16" s="42">
        <v>0</v>
      </c>
      <c r="AK16" s="42">
        <v>0</v>
      </c>
      <c r="AL16" s="44">
        <v>0</v>
      </c>
      <c r="AM16" s="43">
        <v>0.99</v>
      </c>
      <c r="AN16" s="42">
        <v>1</v>
      </c>
      <c r="AO16" s="42">
        <v>1</v>
      </c>
      <c r="AP16" s="42">
        <v>1</v>
      </c>
      <c r="AQ16" s="44">
        <v>1</v>
      </c>
      <c r="AR16" s="42">
        <v>0.0922287257019438</v>
      </c>
      <c r="AS16" s="42">
        <v>0</v>
      </c>
      <c r="AT16" s="42">
        <v>0</v>
      </c>
      <c r="AU16" s="42">
        <v>0</v>
      </c>
      <c r="AV16" s="44">
        <v>1</v>
      </c>
    </row>
    <row r="17" spans="2:48">
      <c r="B17" s="56"/>
      <c r="C17" s="57"/>
      <c r="D17" s="57" t="s">
        <v>299</v>
      </c>
      <c r="E17" s="65" t="s">
        <v>59</v>
      </c>
      <c r="F17" t="s">
        <v>299</v>
      </c>
      <c r="G17" t="s">
        <v>299</v>
      </c>
      <c r="H17" t="s">
        <v>299</v>
      </c>
      <c r="I17" s="43">
        <v>0.9</v>
      </c>
      <c r="J17" s="42">
        <v>0</v>
      </c>
      <c r="K17" s="42">
        <v>0</v>
      </c>
      <c r="L17" s="42">
        <v>0</v>
      </c>
      <c r="M17" s="44">
        <v>0</v>
      </c>
      <c r="N17" s="43">
        <v>0.9</v>
      </c>
      <c r="O17" s="42">
        <v>0.7</v>
      </c>
      <c r="P17" s="42">
        <v>0.384615384615385</v>
      </c>
      <c r="Q17" s="42">
        <v>0.833333333333333</v>
      </c>
      <c r="R17" s="44">
        <v>0.711538461538462</v>
      </c>
      <c r="S17" s="43">
        <v>0.9</v>
      </c>
      <c r="T17" s="42">
        <v>0.6</v>
      </c>
      <c r="U17" s="42">
        <v>0.307692307692308</v>
      </c>
      <c r="V17" s="42">
        <v>0.833333333333333</v>
      </c>
      <c r="W17" s="44">
        <v>0.673076923076923</v>
      </c>
      <c r="X17" s="43">
        <v>0.92</v>
      </c>
      <c r="Y17" s="42">
        <v>0</v>
      </c>
      <c r="Z17" s="42">
        <v>0.5</v>
      </c>
      <c r="AA17" s="42">
        <v>1</v>
      </c>
      <c r="AB17" s="44">
        <v>0.571428571428571</v>
      </c>
      <c r="AC17" s="43">
        <v>0.92</v>
      </c>
      <c r="AD17" s="42">
        <v>0.998096214395548</v>
      </c>
      <c r="AE17" s="42">
        <v>0.662143894257247</v>
      </c>
      <c r="AF17" s="42">
        <v>0.18715876829002</v>
      </c>
      <c r="AG17" s="44">
        <v>0.755572124307946</v>
      </c>
      <c r="AH17" s="43">
        <v>0.92</v>
      </c>
      <c r="AI17" s="42">
        <v>0.666666666666667</v>
      </c>
      <c r="AJ17" s="42">
        <v>0.375</v>
      </c>
      <c r="AK17" s="42">
        <v>0.846153846153846</v>
      </c>
      <c r="AL17" s="44">
        <v>0.6875</v>
      </c>
      <c r="AM17" s="43">
        <v>0.99</v>
      </c>
      <c r="AN17" s="42">
        <v>1</v>
      </c>
      <c r="AO17" s="42">
        <v>1</v>
      </c>
      <c r="AP17" s="42">
        <v>1</v>
      </c>
      <c r="AQ17" s="44">
        <v>1</v>
      </c>
      <c r="AR17" s="42">
        <v>0.0922287257019438</v>
      </c>
      <c r="AS17" s="42">
        <v>0</v>
      </c>
      <c r="AT17" s="42">
        <v>0</v>
      </c>
      <c r="AU17" s="42">
        <v>0</v>
      </c>
      <c r="AV17" s="44">
        <v>0</v>
      </c>
    </row>
    <row r="18" spans="2:48">
      <c r="B18" s="56"/>
      <c r="C18" s="57"/>
      <c r="D18" s="57" t="s">
        <v>300</v>
      </c>
      <c r="E18" s="65" t="s">
        <v>59</v>
      </c>
      <c r="F18" t="s">
        <v>300</v>
      </c>
      <c r="G18" t="s">
        <v>300</v>
      </c>
      <c r="H18" t="s">
        <v>300</v>
      </c>
      <c r="I18" s="43">
        <v>0.9</v>
      </c>
      <c r="J18" s="42">
        <v>0</v>
      </c>
      <c r="K18" s="42">
        <v>0</v>
      </c>
      <c r="L18" s="42">
        <v>0</v>
      </c>
      <c r="M18" s="44">
        <v>0</v>
      </c>
      <c r="N18" s="43">
        <v>0.9</v>
      </c>
      <c r="O18" s="42">
        <v>0</v>
      </c>
      <c r="P18" s="42">
        <v>0</v>
      </c>
      <c r="Q18" s="42">
        <v>0</v>
      </c>
      <c r="R18" s="44">
        <v>0.333333333333333</v>
      </c>
      <c r="S18" s="43">
        <v>0.9</v>
      </c>
      <c r="T18" s="42">
        <v>0</v>
      </c>
      <c r="U18" s="42">
        <v>0</v>
      </c>
      <c r="V18" s="42">
        <v>0</v>
      </c>
      <c r="W18" s="44">
        <v>0</v>
      </c>
      <c r="X18" s="43">
        <v>0.92</v>
      </c>
      <c r="Y18" s="42">
        <v>0</v>
      </c>
      <c r="Z18" s="42">
        <v>0</v>
      </c>
      <c r="AA18" s="42">
        <v>0</v>
      </c>
      <c r="AB18" s="44">
        <v>0</v>
      </c>
      <c r="AC18" s="43">
        <v>0.92</v>
      </c>
      <c r="AD18" s="42">
        <v>0.992588932806324</v>
      </c>
      <c r="AE18" s="42">
        <v>0.991897654584222</v>
      </c>
      <c r="AF18" s="42">
        <v>0.999203504579849</v>
      </c>
      <c r="AG18" s="44">
        <v>0.924051226720458</v>
      </c>
      <c r="AH18" s="43">
        <v>0.92</v>
      </c>
      <c r="AI18" s="42">
        <v>0</v>
      </c>
      <c r="AJ18" s="42">
        <v>0</v>
      </c>
      <c r="AK18" s="42">
        <v>0</v>
      </c>
      <c r="AL18" s="44">
        <v>0</v>
      </c>
      <c r="AM18" s="43">
        <v>0.99</v>
      </c>
      <c r="AN18" s="42">
        <v>1</v>
      </c>
      <c r="AO18" s="42">
        <v>1</v>
      </c>
      <c r="AP18" s="42">
        <v>0</v>
      </c>
      <c r="AQ18" s="44">
        <v>1</v>
      </c>
      <c r="AR18" s="42">
        <v>0.0922287257019438</v>
      </c>
      <c r="AS18" s="42">
        <v>0</v>
      </c>
      <c r="AT18" s="42">
        <v>0</v>
      </c>
      <c r="AU18" s="42">
        <v>0</v>
      </c>
      <c r="AV18" s="44">
        <v>0</v>
      </c>
    </row>
    <row r="19" spans="2:48">
      <c r="B19" s="56"/>
      <c r="C19" s="57"/>
      <c r="D19" s="57" t="s">
        <v>301</v>
      </c>
      <c r="E19" s="65" t="s">
        <v>1</v>
      </c>
      <c r="F19" t="s">
        <v>301</v>
      </c>
      <c r="G19" t="s">
        <v>301</v>
      </c>
      <c r="H19" t="s">
        <v>301</v>
      </c>
      <c r="I19" s="43">
        <v>0.9</v>
      </c>
      <c r="J19" s="42">
        <v>0.988505747126437</v>
      </c>
      <c r="K19" s="42">
        <v>0.831325301204819</v>
      </c>
      <c r="L19" s="42">
        <v>0.96875</v>
      </c>
      <c r="M19" s="44">
        <v>0.912596401028278</v>
      </c>
      <c r="N19" s="43">
        <v>0.9</v>
      </c>
      <c r="O19" s="42">
        <v>0.853118712273642</v>
      </c>
      <c r="P19" s="42">
        <v>0.917373827601608</v>
      </c>
      <c r="Q19" s="42">
        <v>0.93978102189781</v>
      </c>
      <c r="R19" s="44">
        <v>0.868123309010412</v>
      </c>
      <c r="S19" s="43">
        <v>0.9</v>
      </c>
      <c r="T19" s="42">
        <v>0.912307176391683</v>
      </c>
      <c r="U19" s="42">
        <v>0.91089772219741</v>
      </c>
      <c r="V19" s="42">
        <v>0.938477580813347</v>
      </c>
      <c r="W19" s="44">
        <v>0.92530950233664</v>
      </c>
      <c r="X19" s="43">
        <v>0.92</v>
      </c>
      <c r="Y19" s="42">
        <v>0.964347326049454</v>
      </c>
      <c r="Z19" s="42">
        <v>0.987146136189748</v>
      </c>
      <c r="AA19" s="42">
        <v>0.984247691472026</v>
      </c>
      <c r="AB19" s="44">
        <v>0.976613155658901</v>
      </c>
      <c r="AC19" s="43">
        <v>0.92</v>
      </c>
      <c r="AD19" s="42">
        <v>0.986818181818182</v>
      </c>
      <c r="AE19" s="42">
        <v>0.991466016458397</v>
      </c>
      <c r="AF19" s="42">
        <v>0.921985815602837</v>
      </c>
      <c r="AG19" s="44">
        <v>0.98472553699284</v>
      </c>
      <c r="AH19" s="43">
        <v>0.92</v>
      </c>
      <c r="AI19" s="42">
        <v>0.978268646038276</v>
      </c>
      <c r="AJ19" s="42">
        <v>0.989467949881968</v>
      </c>
      <c r="AK19" s="42">
        <v>0.991016381891844</v>
      </c>
      <c r="AL19" s="44">
        <v>0.985843508756923</v>
      </c>
      <c r="AM19" s="43">
        <v>0.99</v>
      </c>
      <c r="AN19" s="42">
        <v>1</v>
      </c>
      <c r="AO19" s="42">
        <v>1</v>
      </c>
      <c r="AP19" s="42">
        <v>1</v>
      </c>
      <c r="AQ19" s="44">
        <v>1</v>
      </c>
      <c r="AR19" s="42">
        <v>0.0922287257019438</v>
      </c>
      <c r="AS19" s="42">
        <v>0.0740740740740741</v>
      </c>
      <c r="AT19" s="42">
        <v>0.0416666666666667</v>
      </c>
      <c r="AU19" s="42">
        <v>0.125</v>
      </c>
      <c r="AV19" s="44">
        <v>0.0701754385964912</v>
      </c>
    </row>
    <row r="20" spans="2:48">
      <c r="B20" s="56"/>
      <c r="C20" s="57"/>
      <c r="D20" s="57" t="s">
        <v>302</v>
      </c>
      <c r="E20" s="65" t="s">
        <v>1</v>
      </c>
      <c r="F20" t="s">
        <v>302</v>
      </c>
      <c r="G20" t="s">
        <v>302</v>
      </c>
      <c r="H20" t="s">
        <v>302</v>
      </c>
      <c r="I20" s="43">
        <v>0.9</v>
      </c>
      <c r="J20" s="42">
        <v>0.947368421052632</v>
      </c>
      <c r="K20" s="42">
        <v>0.959677419354839</v>
      </c>
      <c r="L20" s="42">
        <v>0.981818181818182</v>
      </c>
      <c r="M20" s="44">
        <v>0.969747899159664</v>
      </c>
      <c r="N20" s="43">
        <v>0.9</v>
      </c>
      <c r="O20" s="42">
        <v>0.946593001841621</v>
      </c>
      <c r="P20" s="42">
        <v>0.948751156336725</v>
      </c>
      <c r="Q20" s="42">
        <v>0.954713114754098</v>
      </c>
      <c r="R20" s="44">
        <v>0.953187813548623</v>
      </c>
      <c r="S20" s="43">
        <v>0.9</v>
      </c>
      <c r="T20" s="42">
        <v>0.914101552223099</v>
      </c>
      <c r="U20" s="42">
        <v>0.922849213691027</v>
      </c>
      <c r="V20" s="42">
        <v>0.917622950819672</v>
      </c>
      <c r="W20" s="44">
        <v>0.9215256320808</v>
      </c>
      <c r="X20" s="43">
        <v>0.92</v>
      </c>
      <c r="Y20" s="42">
        <v>0.93586851434096</v>
      </c>
      <c r="Z20" s="42">
        <v>0.957805907172996</v>
      </c>
      <c r="AA20" s="42">
        <v>0.932908704883227</v>
      </c>
      <c r="AB20" s="44">
        <v>0.947529214083862</v>
      </c>
      <c r="AC20" s="43">
        <v>0.92</v>
      </c>
      <c r="AD20" s="42">
        <v>0.97504159733777</v>
      </c>
      <c r="AE20" s="42">
        <v>0.973218690534921</v>
      </c>
      <c r="AF20" s="42">
        <v>0.712677150067948</v>
      </c>
      <c r="AG20" s="44">
        <v>0.926731158732632</v>
      </c>
      <c r="AH20" s="43">
        <v>0.92</v>
      </c>
      <c r="AI20" s="42">
        <v>0.95842989571263</v>
      </c>
      <c r="AJ20" s="42">
        <v>0.967518472906404</v>
      </c>
      <c r="AK20" s="42">
        <v>0.966136834830684</v>
      </c>
      <c r="AL20" s="44">
        <v>0.964790734029702</v>
      </c>
      <c r="AM20" s="43">
        <v>0.99</v>
      </c>
      <c r="AN20" s="42">
        <v>1</v>
      </c>
      <c r="AO20" s="42">
        <v>1</v>
      </c>
      <c r="AP20" s="42">
        <v>1</v>
      </c>
      <c r="AQ20" s="44">
        <v>1</v>
      </c>
      <c r="AR20" s="42">
        <v>0.0922287257019438</v>
      </c>
      <c r="AS20" s="42">
        <v>0.0344827586206897</v>
      </c>
      <c r="AT20" s="42">
        <v>0.0377358490566038</v>
      </c>
      <c r="AU20" s="42">
        <v>-0.111111111111111</v>
      </c>
      <c r="AV20" s="44">
        <v>0.0297872340425532</v>
      </c>
    </row>
    <row r="21" spans="2:48">
      <c r="B21" s="56"/>
      <c r="C21" s="57"/>
      <c r="D21" s="57" t="s">
        <v>303</v>
      </c>
      <c r="E21" s="65" t="s">
        <v>1</v>
      </c>
      <c r="F21" t="s">
        <v>303</v>
      </c>
      <c r="G21" t="s">
        <v>303</v>
      </c>
      <c r="H21" t="s">
        <v>303</v>
      </c>
      <c r="I21" s="43">
        <v>0.9</v>
      </c>
      <c r="J21" s="42">
        <v>0.955357142857143</v>
      </c>
      <c r="K21" s="42">
        <v>0.961904761904762</v>
      </c>
      <c r="L21" s="42">
        <v>0.987951807228916</v>
      </c>
      <c r="M21" s="44">
        <v>0.939393939393939</v>
      </c>
      <c r="N21" s="43">
        <v>0.9</v>
      </c>
      <c r="O21" s="42">
        <v>0.877416385394293</v>
      </c>
      <c r="P21" s="42">
        <v>0.96544502617801</v>
      </c>
      <c r="Q21" s="42">
        <v>0.969290322580645</v>
      </c>
      <c r="R21" s="44">
        <v>0.937444933920705</v>
      </c>
      <c r="S21" s="43">
        <v>0.9</v>
      </c>
      <c r="T21" s="42">
        <v>0.9367904265112</v>
      </c>
      <c r="U21" s="42">
        <v>0.94303664921466</v>
      </c>
      <c r="V21" s="42">
        <v>0.937290322580645</v>
      </c>
      <c r="W21" s="44">
        <v>0.940892549320054</v>
      </c>
      <c r="X21" s="43">
        <v>0.92</v>
      </c>
      <c r="Y21" s="42">
        <v>0.974512743628186</v>
      </c>
      <c r="Z21" s="42">
        <v>0.981360671015843</v>
      </c>
      <c r="AA21" s="42">
        <v>0.977642276422764</v>
      </c>
      <c r="AB21" s="44">
        <v>0.980478644423094</v>
      </c>
      <c r="AC21" s="43">
        <v>0.92</v>
      </c>
      <c r="AD21" s="42">
        <v>0.991425992779783</v>
      </c>
      <c r="AE21" s="42">
        <v>0.99367681498829</v>
      </c>
      <c r="AF21" s="42">
        <v>0.906775343861437</v>
      </c>
      <c r="AG21" s="44">
        <v>0.986854587342458</v>
      </c>
      <c r="AH21" s="43">
        <v>0.92</v>
      </c>
      <c r="AI21" s="42">
        <v>0.984056014847309</v>
      </c>
      <c r="AJ21" s="42">
        <v>0.986979398911977</v>
      </c>
      <c r="AK21" s="42">
        <v>0.987166324435318</v>
      </c>
      <c r="AL21" s="44">
        <v>0.987431392952603</v>
      </c>
      <c r="AM21" s="43">
        <v>0.99</v>
      </c>
      <c r="AN21" s="42">
        <v>1</v>
      </c>
      <c r="AO21" s="42">
        <v>1</v>
      </c>
      <c r="AP21" s="42">
        <v>1</v>
      </c>
      <c r="AQ21" s="44">
        <v>1</v>
      </c>
      <c r="AR21" s="42">
        <v>0.0922287257019438</v>
      </c>
      <c r="AS21" s="42">
        <v>0.0487804878048781</v>
      </c>
      <c r="AT21" s="42">
        <v>0.133333333333333</v>
      </c>
      <c r="AU21" s="42">
        <v>0.172413793103448</v>
      </c>
      <c r="AV21" s="44">
        <v>0.0760233918128655</v>
      </c>
    </row>
    <row r="22" spans="2:48">
      <c r="B22" s="56"/>
      <c r="C22" s="57"/>
      <c r="D22" s="57" t="s">
        <v>14</v>
      </c>
      <c r="E22" s="65" t="s">
        <v>1</v>
      </c>
      <c r="F22" t="s">
        <v>14</v>
      </c>
      <c r="G22" t="s">
        <v>14</v>
      </c>
      <c r="H22" t="s">
        <v>14</v>
      </c>
      <c r="I22" s="43">
        <v>0.9</v>
      </c>
      <c r="J22" s="42">
        <v>0</v>
      </c>
      <c r="K22" s="42">
        <v>0</v>
      </c>
      <c r="L22" s="42">
        <v>0</v>
      </c>
      <c r="M22" s="44">
        <v>0</v>
      </c>
      <c r="N22" s="43">
        <v>0.9</v>
      </c>
      <c r="O22" s="42">
        <v>0</v>
      </c>
      <c r="P22" s="42">
        <v>0</v>
      </c>
      <c r="Q22" s="42">
        <v>0</v>
      </c>
      <c r="R22" s="44">
        <v>0</v>
      </c>
      <c r="S22" s="43">
        <v>0.9</v>
      </c>
      <c r="T22" s="42">
        <v>0</v>
      </c>
      <c r="U22" s="42">
        <v>0</v>
      </c>
      <c r="V22" s="42">
        <v>0</v>
      </c>
      <c r="W22" s="44">
        <v>0</v>
      </c>
      <c r="X22" s="43">
        <v>0.92</v>
      </c>
      <c r="Y22" s="42">
        <v>0</v>
      </c>
      <c r="Z22" s="42">
        <v>0</v>
      </c>
      <c r="AA22" s="42">
        <v>0</v>
      </c>
      <c r="AB22" s="44">
        <v>0</v>
      </c>
      <c r="AC22" s="43">
        <v>0.92</v>
      </c>
      <c r="AD22" s="42">
        <v>1</v>
      </c>
      <c r="AE22" s="42">
        <v>1</v>
      </c>
      <c r="AF22" s="42">
        <v>1</v>
      </c>
      <c r="AG22" s="44">
        <v>1</v>
      </c>
      <c r="AH22" s="43">
        <v>0.92</v>
      </c>
      <c r="AI22" s="42">
        <v>0</v>
      </c>
      <c r="AJ22" s="42">
        <v>0</v>
      </c>
      <c r="AK22" s="42">
        <v>0</v>
      </c>
      <c r="AL22" s="44">
        <v>0</v>
      </c>
      <c r="AM22" s="43">
        <v>0.99</v>
      </c>
      <c r="AN22" s="42">
        <v>1</v>
      </c>
      <c r="AO22" s="42">
        <v>0</v>
      </c>
      <c r="AP22" s="42">
        <v>1</v>
      </c>
      <c r="AQ22" s="44">
        <v>1</v>
      </c>
      <c r="AR22" s="42">
        <v>0.0922287257019438</v>
      </c>
      <c r="AS22" s="42">
        <v>0</v>
      </c>
      <c r="AT22" s="42">
        <v>0</v>
      </c>
      <c r="AU22" s="42">
        <v>0</v>
      </c>
      <c r="AV22" s="44">
        <v>0</v>
      </c>
    </row>
    <row r="23" spans="2:48">
      <c r="B23" s="56"/>
      <c r="C23" s="57"/>
      <c r="D23" s="57" t="s">
        <v>304</v>
      </c>
      <c r="E23" s="65" t="s">
        <v>1</v>
      </c>
      <c r="F23" t="s">
        <v>304</v>
      </c>
      <c r="G23" t="s">
        <v>304</v>
      </c>
      <c r="H23" t="s">
        <v>304</v>
      </c>
      <c r="I23" s="43">
        <v>0.9</v>
      </c>
      <c r="J23" s="42">
        <v>0</v>
      </c>
      <c r="K23" s="42">
        <v>0</v>
      </c>
      <c r="L23" s="42">
        <v>0</v>
      </c>
      <c r="M23" s="44">
        <v>0</v>
      </c>
      <c r="N23" s="43">
        <v>0.9</v>
      </c>
      <c r="O23" s="42">
        <v>0</v>
      </c>
      <c r="P23" s="42">
        <v>0</v>
      </c>
      <c r="Q23" s="42">
        <v>0</v>
      </c>
      <c r="R23" s="44">
        <v>0</v>
      </c>
      <c r="S23" s="43">
        <v>0.9</v>
      </c>
      <c r="T23" s="42">
        <v>0</v>
      </c>
      <c r="U23" s="42">
        <v>0</v>
      </c>
      <c r="V23" s="42">
        <v>0</v>
      </c>
      <c r="W23" s="44">
        <v>1</v>
      </c>
      <c r="X23" s="43">
        <v>0.92</v>
      </c>
      <c r="Y23" s="42">
        <v>0</v>
      </c>
      <c r="Z23" s="42">
        <v>0</v>
      </c>
      <c r="AA23" s="42">
        <v>0</v>
      </c>
      <c r="AB23" s="44">
        <v>0</v>
      </c>
      <c r="AC23" s="43">
        <v>0.92</v>
      </c>
      <c r="AD23" s="42">
        <v>1</v>
      </c>
      <c r="AE23" s="42">
        <v>0.995633187772926</v>
      </c>
      <c r="AF23" s="42">
        <v>0.98932384341637</v>
      </c>
      <c r="AG23" s="44">
        <v>0.971844660194175</v>
      </c>
      <c r="AH23" s="43">
        <v>0.92</v>
      </c>
      <c r="AI23" s="42">
        <v>0</v>
      </c>
      <c r="AJ23" s="42">
        <v>0</v>
      </c>
      <c r="AK23" s="42">
        <v>0</v>
      </c>
      <c r="AL23" s="44">
        <v>1</v>
      </c>
      <c r="AM23" s="43">
        <v>0.99</v>
      </c>
      <c r="AN23" s="42">
        <v>0</v>
      </c>
      <c r="AO23" s="42">
        <v>1</v>
      </c>
      <c r="AP23" s="42">
        <v>1</v>
      </c>
      <c r="AQ23" s="44">
        <v>1</v>
      </c>
      <c r="AR23" s="42">
        <v>0.0922287257019438</v>
      </c>
      <c r="AS23" s="42">
        <v>0</v>
      </c>
      <c r="AT23" s="42">
        <v>0</v>
      </c>
      <c r="AU23" s="42">
        <v>0</v>
      </c>
      <c r="AV23" s="44">
        <v>0</v>
      </c>
    </row>
    <row r="24" spans="2:48">
      <c r="B24" s="56"/>
      <c r="C24" s="57"/>
      <c r="D24" s="57" t="s">
        <v>305</v>
      </c>
      <c r="E24" s="65" t="s">
        <v>59</v>
      </c>
      <c r="F24" t="s">
        <v>305</v>
      </c>
      <c r="G24" t="s">
        <v>305</v>
      </c>
      <c r="H24" t="s">
        <v>305</v>
      </c>
      <c r="I24" s="43">
        <v>0.9</v>
      </c>
      <c r="J24" s="42">
        <v>0.837837837837838</v>
      </c>
      <c r="K24" s="42">
        <v>0.777777777777778</v>
      </c>
      <c r="L24" s="42">
        <v>0.653846153846154</v>
      </c>
      <c r="M24" s="44">
        <v>0.765432098765432</v>
      </c>
      <c r="N24" s="43">
        <v>0.9</v>
      </c>
      <c r="O24" s="42">
        <v>0.916826370256803</v>
      </c>
      <c r="P24" s="42">
        <v>0.92290377039955</v>
      </c>
      <c r="Q24" s="42">
        <v>0.928128872366791</v>
      </c>
      <c r="R24" s="44">
        <v>0.912901580826109</v>
      </c>
      <c r="S24" s="43">
        <v>0.9</v>
      </c>
      <c r="T24" s="42">
        <v>0.907244154848601</v>
      </c>
      <c r="U24" s="42">
        <v>0.925717501406865</v>
      </c>
      <c r="V24" s="42">
        <v>0.918835192069393</v>
      </c>
      <c r="W24" s="44">
        <v>0.899847016828149</v>
      </c>
      <c r="X24" s="43">
        <v>0.92</v>
      </c>
      <c r="Y24" s="42">
        <v>0.946230890880337</v>
      </c>
      <c r="Z24" s="42">
        <v>0.95297670405522</v>
      </c>
      <c r="AA24" s="42">
        <v>0.921933085501859</v>
      </c>
      <c r="AB24" s="44">
        <v>0.934146930884485</v>
      </c>
      <c r="AC24" s="43">
        <v>0.92</v>
      </c>
      <c r="AD24" s="42">
        <v>0.999564744287269</v>
      </c>
      <c r="AE24" s="42">
        <v>0.998681915099826</v>
      </c>
      <c r="AF24" s="42">
        <v>0.998903650199923</v>
      </c>
      <c r="AG24" s="44">
        <v>0.998269985274279</v>
      </c>
      <c r="AH24" s="43">
        <v>0.92</v>
      </c>
      <c r="AI24" s="42">
        <v>0.951419698314108</v>
      </c>
      <c r="AJ24" s="42">
        <v>0.966064453125</v>
      </c>
      <c r="AK24" s="42">
        <v>0.95458298926507</v>
      </c>
      <c r="AL24" s="44">
        <v>0.949936453555838</v>
      </c>
      <c r="AM24" s="43">
        <v>0.99</v>
      </c>
      <c r="AN24" s="42">
        <v>1</v>
      </c>
      <c r="AO24" s="42">
        <v>1</v>
      </c>
      <c r="AP24" s="42">
        <v>1</v>
      </c>
      <c r="AQ24" s="44">
        <v>1</v>
      </c>
      <c r="AR24" s="42">
        <v>0.0922287257019438</v>
      </c>
      <c r="AS24" s="42">
        <v>0.0555555555555556</v>
      </c>
      <c r="AT24" s="42">
        <v>0.105263157894737</v>
      </c>
      <c r="AU24" s="42">
        <v>0</v>
      </c>
      <c r="AV24" s="44">
        <v>0.0348837209302326</v>
      </c>
    </row>
    <row r="25" spans="2:48">
      <c r="B25" s="56"/>
      <c r="C25" s="57"/>
      <c r="D25" s="57" t="s">
        <v>306</v>
      </c>
      <c r="E25" s="65" t="s">
        <v>59</v>
      </c>
      <c r="F25" t="s">
        <v>306</v>
      </c>
      <c r="G25" t="s">
        <v>306</v>
      </c>
      <c r="H25" t="s">
        <v>306</v>
      </c>
      <c r="I25" s="43">
        <v>0.9</v>
      </c>
      <c r="J25" s="42">
        <v>0.964285714285714</v>
      </c>
      <c r="K25" s="42">
        <v>1</v>
      </c>
      <c r="L25" s="42">
        <v>0.934782608695652</v>
      </c>
      <c r="M25" s="44">
        <v>0.965116279069767</v>
      </c>
      <c r="N25" s="43">
        <v>0.9</v>
      </c>
      <c r="O25" s="42">
        <v>0.912156418248796</v>
      </c>
      <c r="P25" s="42">
        <v>0.934215804251905</v>
      </c>
      <c r="Q25" s="42">
        <v>0.965470852017937</v>
      </c>
      <c r="R25" s="44">
        <v>0.940395894428153</v>
      </c>
      <c r="S25" s="43">
        <v>0.9</v>
      </c>
      <c r="T25" s="42">
        <v>0.885236610937943</v>
      </c>
      <c r="U25" s="42">
        <v>0.900521460088247</v>
      </c>
      <c r="V25" s="42">
        <v>0.915695067264574</v>
      </c>
      <c r="W25" s="44">
        <v>0.911143695014663</v>
      </c>
      <c r="X25" s="43">
        <v>0.92</v>
      </c>
      <c r="Y25" s="42">
        <v>0.908677529367184</v>
      </c>
      <c r="Z25" s="42">
        <v>0.959545983701979</v>
      </c>
      <c r="AA25" s="42">
        <v>0.917592592592593</v>
      </c>
      <c r="AB25" s="44">
        <v>0.941260987153482</v>
      </c>
      <c r="AC25" s="43">
        <v>0.92</v>
      </c>
      <c r="AD25" s="42">
        <v>0.977397260273973</v>
      </c>
      <c r="AE25" s="42">
        <v>0.987417554540842</v>
      </c>
      <c r="AF25" s="42">
        <v>0.983483483483483</v>
      </c>
      <c r="AG25" s="44">
        <v>0.988378166623139</v>
      </c>
      <c r="AH25" s="43">
        <v>0.92</v>
      </c>
      <c r="AI25" s="42">
        <v>0.923650510617604</v>
      </c>
      <c r="AJ25" s="42">
        <v>0.96914516944866</v>
      </c>
      <c r="AK25" s="42">
        <v>0.959830866807611</v>
      </c>
      <c r="AL25" s="44">
        <v>0.956709446995565</v>
      </c>
      <c r="AM25" s="43">
        <v>0.99</v>
      </c>
      <c r="AN25" s="42">
        <v>1</v>
      </c>
      <c r="AO25" s="42">
        <v>1</v>
      </c>
      <c r="AP25" s="42">
        <v>1</v>
      </c>
      <c r="AQ25" s="44">
        <v>1</v>
      </c>
      <c r="AR25" s="42">
        <v>0.0922287257019438</v>
      </c>
      <c r="AS25" s="42">
        <v>0.130434782608696</v>
      </c>
      <c r="AT25" s="42">
        <v>0</v>
      </c>
      <c r="AU25" s="42">
        <v>0</v>
      </c>
      <c r="AV25" s="44">
        <v>0.0704225352112676</v>
      </c>
    </row>
    <row r="26" spans="2:48">
      <c r="B26" s="56"/>
      <c r="C26" s="57"/>
      <c r="D26" s="57" t="s">
        <v>307</v>
      </c>
      <c r="E26" s="65" t="s">
        <v>59</v>
      </c>
      <c r="F26" t="s">
        <v>307</v>
      </c>
      <c r="G26" t="s">
        <v>307</v>
      </c>
      <c r="H26" t="s">
        <v>307</v>
      </c>
      <c r="I26" s="43">
        <v>0.9</v>
      </c>
      <c r="J26" s="42">
        <v>0</v>
      </c>
      <c r="K26" s="42">
        <v>0</v>
      </c>
      <c r="L26" s="42">
        <v>0</v>
      </c>
      <c r="M26" s="44">
        <v>0</v>
      </c>
      <c r="N26" s="43">
        <v>0.9</v>
      </c>
      <c r="O26" s="42">
        <v>0.942708333333333</v>
      </c>
      <c r="P26" s="42">
        <v>0.983050847457627</v>
      </c>
      <c r="Q26" s="42">
        <v>0.948148148148148</v>
      </c>
      <c r="R26" s="44">
        <v>0.953453453453453</v>
      </c>
      <c r="S26" s="43">
        <v>0.9</v>
      </c>
      <c r="T26" s="42">
        <v>0.739583333333333</v>
      </c>
      <c r="U26" s="42">
        <v>0.949152542372881</v>
      </c>
      <c r="V26" s="42">
        <v>0.97037037037037</v>
      </c>
      <c r="W26" s="44">
        <v>0.906906906906907</v>
      </c>
      <c r="X26" s="43">
        <v>0.92</v>
      </c>
      <c r="Y26" s="42">
        <v>1</v>
      </c>
      <c r="Z26" s="42">
        <v>0.678571428571429</v>
      </c>
      <c r="AA26" s="42">
        <v>1</v>
      </c>
      <c r="AB26" s="44">
        <v>0.930795847750865</v>
      </c>
      <c r="AC26" s="43">
        <v>0.92</v>
      </c>
      <c r="AD26" s="42">
        <v>0.999248346361996</v>
      </c>
      <c r="AE26" s="42">
        <v>0.99911995071724</v>
      </c>
      <c r="AF26" s="42">
        <v>0.999543378995434</v>
      </c>
      <c r="AG26" s="44">
        <v>0.999286160435442</v>
      </c>
      <c r="AH26" s="43">
        <v>0.92</v>
      </c>
      <c r="AI26" s="42">
        <v>0.97489539748954</v>
      </c>
      <c r="AJ26" s="42">
        <v>0.862068965517241</v>
      </c>
      <c r="AK26" s="42">
        <v>0.977653631284916</v>
      </c>
      <c r="AL26" s="44">
        <v>0.959247648902821</v>
      </c>
      <c r="AM26" s="43">
        <v>0.99</v>
      </c>
      <c r="AN26" s="42">
        <v>1</v>
      </c>
      <c r="AO26" s="42">
        <v>1</v>
      </c>
      <c r="AP26" s="42">
        <v>1</v>
      </c>
      <c r="AQ26" s="44">
        <v>1</v>
      </c>
      <c r="AR26" s="42">
        <v>0.0922287257019438</v>
      </c>
      <c r="AS26" s="42">
        <v>0</v>
      </c>
      <c r="AT26" s="42">
        <v>0</v>
      </c>
      <c r="AU26" s="42">
        <v>0</v>
      </c>
      <c r="AV26" s="44">
        <v>0</v>
      </c>
    </row>
    <row r="27" spans="2:48">
      <c r="B27" s="56"/>
      <c r="C27" s="57"/>
      <c r="D27" s="57" t="s">
        <v>308</v>
      </c>
      <c r="E27" s="65" t="s">
        <v>59</v>
      </c>
      <c r="F27" t="s">
        <v>308</v>
      </c>
      <c r="G27" t="s">
        <v>308</v>
      </c>
      <c r="H27" t="s">
        <v>308</v>
      </c>
      <c r="I27" s="43">
        <v>0.9</v>
      </c>
      <c r="J27" s="42">
        <v>0</v>
      </c>
      <c r="K27" s="42">
        <v>0</v>
      </c>
      <c r="L27" s="42">
        <v>0</v>
      </c>
      <c r="M27" s="44">
        <v>0</v>
      </c>
      <c r="N27" s="43">
        <v>0.9</v>
      </c>
      <c r="O27" s="42">
        <v>0</v>
      </c>
      <c r="P27" s="42">
        <v>0</v>
      </c>
      <c r="Q27" s="42">
        <v>0</v>
      </c>
      <c r="R27" s="44">
        <v>0</v>
      </c>
      <c r="S27" s="43">
        <v>0.9</v>
      </c>
      <c r="T27" s="42">
        <v>0</v>
      </c>
      <c r="U27" s="42">
        <v>0</v>
      </c>
      <c r="V27" s="42">
        <v>0</v>
      </c>
      <c r="W27" s="44">
        <v>0</v>
      </c>
      <c r="X27" s="43">
        <v>0.92</v>
      </c>
      <c r="Y27" s="42">
        <v>0</v>
      </c>
      <c r="Z27" s="42">
        <v>0</v>
      </c>
      <c r="AA27" s="42">
        <v>0</v>
      </c>
      <c r="AB27" s="44">
        <v>0</v>
      </c>
      <c r="AC27" s="43">
        <v>0.92</v>
      </c>
      <c r="AD27" s="42">
        <v>1</v>
      </c>
      <c r="AE27" s="42">
        <v>1</v>
      </c>
      <c r="AF27" s="42">
        <v>1</v>
      </c>
      <c r="AG27" s="44">
        <v>1</v>
      </c>
      <c r="AH27" s="43">
        <v>0.92</v>
      </c>
      <c r="AI27" s="42">
        <v>0</v>
      </c>
      <c r="AJ27" s="42">
        <v>0</v>
      </c>
      <c r="AK27" s="42">
        <v>0</v>
      </c>
      <c r="AL27" s="44">
        <v>0</v>
      </c>
      <c r="AM27" s="43">
        <v>0.99</v>
      </c>
      <c r="AN27" s="42">
        <v>1</v>
      </c>
      <c r="AO27" s="42">
        <v>1</v>
      </c>
      <c r="AP27" s="42">
        <v>1</v>
      </c>
      <c r="AQ27" s="44">
        <v>1</v>
      </c>
      <c r="AR27" s="42">
        <v>0.0922287257019438</v>
      </c>
      <c r="AS27" s="42">
        <v>0</v>
      </c>
      <c r="AT27" s="42">
        <v>0</v>
      </c>
      <c r="AU27" s="42">
        <v>0</v>
      </c>
      <c r="AV27" s="44">
        <v>0</v>
      </c>
    </row>
    <row r="28" spans="2:48">
      <c r="B28" s="56"/>
      <c r="C28" s="57"/>
      <c r="D28" s="57" t="s">
        <v>309</v>
      </c>
      <c r="E28" s="65" t="s">
        <v>59</v>
      </c>
      <c r="F28" t="s">
        <v>309</v>
      </c>
      <c r="G28" t="s">
        <v>309</v>
      </c>
      <c r="H28" t="s">
        <v>309</v>
      </c>
      <c r="I28" s="43">
        <v>0.9</v>
      </c>
      <c r="J28" s="42">
        <v>0</v>
      </c>
      <c r="K28" s="42">
        <v>0</v>
      </c>
      <c r="L28" s="42">
        <v>0</v>
      </c>
      <c r="M28" s="44">
        <v>0</v>
      </c>
      <c r="N28" s="43">
        <v>0.9</v>
      </c>
      <c r="O28" s="42">
        <v>0.571428571428571</v>
      </c>
      <c r="P28" s="42">
        <v>1</v>
      </c>
      <c r="Q28" s="42">
        <v>1</v>
      </c>
      <c r="R28" s="44">
        <v>0.625</v>
      </c>
      <c r="S28" s="43">
        <v>0.9</v>
      </c>
      <c r="T28" s="42">
        <v>0.571428571428571</v>
      </c>
      <c r="U28" s="42">
        <v>0.5</v>
      </c>
      <c r="V28" s="42">
        <v>1</v>
      </c>
      <c r="W28" s="44">
        <v>0.75</v>
      </c>
      <c r="X28" s="43">
        <v>0.92</v>
      </c>
      <c r="Y28" s="42">
        <v>0.375</v>
      </c>
      <c r="Z28" s="42">
        <v>0</v>
      </c>
      <c r="AA28" s="42">
        <v>0</v>
      </c>
      <c r="AB28" s="44">
        <v>0.384615384615385</v>
      </c>
      <c r="AC28" s="43">
        <v>0.92</v>
      </c>
      <c r="AD28" s="42">
        <v>0.995479167515171</v>
      </c>
      <c r="AE28" s="42">
        <v>0.737346801346801</v>
      </c>
      <c r="AF28" s="42">
        <v>0.993284171714511</v>
      </c>
      <c r="AG28" s="44">
        <v>0.907921670923682</v>
      </c>
      <c r="AH28" s="43">
        <v>0.92</v>
      </c>
      <c r="AI28" s="42">
        <v>0.466666666666667</v>
      </c>
      <c r="AJ28" s="42">
        <v>0.625</v>
      </c>
      <c r="AK28" s="42">
        <v>0.75</v>
      </c>
      <c r="AL28" s="44">
        <v>0.679245283018868</v>
      </c>
      <c r="AM28" s="43">
        <v>0.99</v>
      </c>
      <c r="AN28" s="42">
        <v>1</v>
      </c>
      <c r="AO28" s="42">
        <v>1</v>
      </c>
      <c r="AP28" s="42">
        <v>1</v>
      </c>
      <c r="AQ28" s="44">
        <v>1</v>
      </c>
      <c r="AR28" s="42">
        <v>0.0922287257019438</v>
      </c>
      <c r="AS28" s="42">
        <v>0</v>
      </c>
      <c r="AT28" s="42">
        <v>0</v>
      </c>
      <c r="AU28" s="42">
        <v>0</v>
      </c>
      <c r="AV28" s="44">
        <v>0</v>
      </c>
    </row>
    <row r="29" spans="2:48">
      <c r="B29" s="56"/>
      <c r="C29" s="57"/>
      <c r="D29" s="57" t="s">
        <v>310</v>
      </c>
      <c r="E29" s="65" t="s">
        <v>59</v>
      </c>
      <c r="F29" t="s">
        <v>310</v>
      </c>
      <c r="G29" t="s">
        <v>310</v>
      </c>
      <c r="H29" t="s">
        <v>310</v>
      </c>
      <c r="I29" s="43">
        <v>0.9</v>
      </c>
      <c r="J29" s="42">
        <v>0</v>
      </c>
      <c r="K29" s="42">
        <v>0</v>
      </c>
      <c r="L29" s="42">
        <v>0</v>
      </c>
      <c r="M29" s="44">
        <v>0</v>
      </c>
      <c r="N29" s="43">
        <v>0.9</v>
      </c>
      <c r="O29" s="42">
        <v>0</v>
      </c>
      <c r="P29" s="42">
        <v>0</v>
      </c>
      <c r="Q29" s="42">
        <v>0</v>
      </c>
      <c r="R29" s="44">
        <v>0</v>
      </c>
      <c r="S29" s="43">
        <v>0.9</v>
      </c>
      <c r="T29" s="42">
        <v>0</v>
      </c>
      <c r="U29" s="42">
        <v>0</v>
      </c>
      <c r="V29" s="42">
        <v>0</v>
      </c>
      <c r="W29" s="44">
        <v>1</v>
      </c>
      <c r="X29" s="43">
        <v>0.92</v>
      </c>
      <c r="Y29" s="42">
        <v>0</v>
      </c>
      <c r="Z29" s="42">
        <v>0</v>
      </c>
      <c r="AA29" s="42">
        <v>0</v>
      </c>
      <c r="AB29" s="44">
        <v>0</v>
      </c>
      <c r="AC29" s="43">
        <v>0.92</v>
      </c>
      <c r="AD29" s="42">
        <v>0.990361445783133</v>
      </c>
      <c r="AE29" s="42">
        <v>0.96738399462004</v>
      </c>
      <c r="AF29" s="42">
        <v>0.925714285714286</v>
      </c>
      <c r="AG29" s="44">
        <v>0.962611186491783</v>
      </c>
      <c r="AH29" s="43">
        <v>0.92</v>
      </c>
      <c r="AI29" s="42">
        <v>0</v>
      </c>
      <c r="AJ29" s="42">
        <v>0</v>
      </c>
      <c r="AK29" s="42">
        <v>0</v>
      </c>
      <c r="AL29" s="44">
        <v>1</v>
      </c>
      <c r="AM29" s="43">
        <v>0.99</v>
      </c>
      <c r="AN29" s="42">
        <v>1</v>
      </c>
      <c r="AO29" s="42">
        <v>1</v>
      </c>
      <c r="AP29" s="42">
        <v>1</v>
      </c>
      <c r="AQ29" s="44">
        <v>1</v>
      </c>
      <c r="AR29" s="42">
        <v>0.0922287257019438</v>
      </c>
      <c r="AS29" s="42">
        <v>0</v>
      </c>
      <c r="AT29" s="42">
        <v>0</v>
      </c>
      <c r="AU29" s="42">
        <v>0</v>
      </c>
      <c r="AV29" s="44">
        <v>0</v>
      </c>
    </row>
    <row r="30" spans="2:48">
      <c r="B30" s="56"/>
      <c r="C30" s="57"/>
      <c r="D30" s="57" t="s">
        <v>311</v>
      </c>
      <c r="E30" s="65" t="s">
        <v>59</v>
      </c>
      <c r="F30" t="s">
        <v>311</v>
      </c>
      <c r="G30" t="s">
        <v>311</v>
      </c>
      <c r="H30" t="s">
        <v>311</v>
      </c>
      <c r="I30" s="43">
        <v>0.9</v>
      </c>
      <c r="J30" s="42">
        <v>0</v>
      </c>
      <c r="K30" s="42">
        <v>0</v>
      </c>
      <c r="L30" s="42">
        <v>0</v>
      </c>
      <c r="M30" s="44">
        <v>0</v>
      </c>
      <c r="N30" s="43">
        <v>0.9</v>
      </c>
      <c r="O30" s="42">
        <v>0</v>
      </c>
      <c r="P30" s="42">
        <v>0</v>
      </c>
      <c r="Q30" s="42">
        <v>0</v>
      </c>
      <c r="R30" s="44">
        <v>0</v>
      </c>
      <c r="S30" s="43">
        <v>0.9</v>
      </c>
      <c r="T30" s="42">
        <v>0</v>
      </c>
      <c r="U30" s="42">
        <v>0</v>
      </c>
      <c r="V30" s="42">
        <v>0</v>
      </c>
      <c r="W30" s="44">
        <v>0</v>
      </c>
      <c r="X30" s="43">
        <v>0.92</v>
      </c>
      <c r="Y30" s="42">
        <v>0</v>
      </c>
      <c r="Z30" s="42">
        <v>0</v>
      </c>
      <c r="AA30" s="42">
        <v>0</v>
      </c>
      <c r="AB30" s="44">
        <v>0</v>
      </c>
      <c r="AC30" s="43">
        <v>0.92</v>
      </c>
      <c r="AD30" s="42">
        <v>0.99570123589468</v>
      </c>
      <c r="AE30" s="42">
        <v>0.985058309037901</v>
      </c>
      <c r="AF30" s="42">
        <v>0.992094861660079</v>
      </c>
      <c r="AG30" s="44">
        <v>0.944870313976688</v>
      </c>
      <c r="AH30" s="43">
        <v>0.92</v>
      </c>
      <c r="AI30" s="42">
        <v>0</v>
      </c>
      <c r="AJ30" s="42">
        <v>0</v>
      </c>
      <c r="AK30" s="42">
        <v>0</v>
      </c>
      <c r="AL30" s="44">
        <v>0</v>
      </c>
      <c r="AM30" s="43">
        <v>0.99</v>
      </c>
      <c r="AN30" s="42">
        <v>0</v>
      </c>
      <c r="AO30" s="42">
        <v>1</v>
      </c>
      <c r="AP30" s="42">
        <v>1</v>
      </c>
      <c r="AQ30" s="44">
        <v>1</v>
      </c>
      <c r="AR30" s="42">
        <v>0.0922287257019438</v>
      </c>
      <c r="AS30" s="42">
        <v>0</v>
      </c>
      <c r="AT30" s="42">
        <v>0</v>
      </c>
      <c r="AU30" s="42">
        <v>0</v>
      </c>
      <c r="AV30" s="44">
        <v>0</v>
      </c>
    </row>
    <row r="31" spans="2:48">
      <c r="B31" s="56"/>
      <c r="C31" s="57"/>
      <c r="D31" s="57" t="s">
        <v>312</v>
      </c>
      <c r="E31" s="65" t="s">
        <v>59</v>
      </c>
      <c r="F31" t="s">
        <v>312</v>
      </c>
      <c r="G31" t="s">
        <v>312</v>
      </c>
      <c r="H31" t="s">
        <v>312</v>
      </c>
      <c r="I31" s="43">
        <v>0.9</v>
      </c>
      <c r="J31" s="42">
        <v>0</v>
      </c>
      <c r="K31" s="42">
        <v>0</v>
      </c>
      <c r="L31" s="42">
        <v>0</v>
      </c>
      <c r="M31" s="44">
        <v>0</v>
      </c>
      <c r="N31" s="43">
        <v>0.9</v>
      </c>
      <c r="O31" s="42">
        <v>0</v>
      </c>
      <c r="P31" s="42">
        <v>0</v>
      </c>
      <c r="Q31" s="42">
        <v>0</v>
      </c>
      <c r="R31" s="44">
        <v>0</v>
      </c>
      <c r="S31" s="43">
        <v>0.9</v>
      </c>
      <c r="T31" s="42">
        <v>0.5</v>
      </c>
      <c r="U31" s="42">
        <v>0.8</v>
      </c>
      <c r="V31" s="42">
        <v>0</v>
      </c>
      <c r="W31" s="44">
        <v>0.625</v>
      </c>
      <c r="X31" s="43">
        <v>0.92</v>
      </c>
      <c r="Y31" s="42">
        <v>0</v>
      </c>
      <c r="Z31" s="42">
        <v>0</v>
      </c>
      <c r="AA31" s="42">
        <v>1</v>
      </c>
      <c r="AB31" s="44">
        <v>1</v>
      </c>
      <c r="AC31" s="43">
        <v>0.92</v>
      </c>
      <c r="AD31" s="42">
        <v>0.997259088286209</v>
      </c>
      <c r="AE31" s="42">
        <v>0.962473347547974</v>
      </c>
      <c r="AF31" s="42">
        <v>0.932048984468339</v>
      </c>
      <c r="AG31" s="44">
        <v>0.971658615136876</v>
      </c>
      <c r="AH31" s="43">
        <v>0.92</v>
      </c>
      <c r="AI31" s="42">
        <v>0.5</v>
      </c>
      <c r="AJ31" s="42">
        <v>1</v>
      </c>
      <c r="AK31" s="42">
        <v>1</v>
      </c>
      <c r="AL31" s="44">
        <v>0.777777777777778</v>
      </c>
      <c r="AM31" s="43">
        <v>0.99</v>
      </c>
      <c r="AN31" s="42">
        <v>1</v>
      </c>
      <c r="AO31" s="42">
        <v>1</v>
      </c>
      <c r="AP31" s="42">
        <v>1</v>
      </c>
      <c r="AQ31" s="44">
        <v>1</v>
      </c>
      <c r="AR31" s="42">
        <v>0.0922287257019438</v>
      </c>
      <c r="AS31" s="42">
        <v>0</v>
      </c>
      <c r="AT31" s="42">
        <v>0</v>
      </c>
      <c r="AU31" s="42">
        <v>0</v>
      </c>
      <c r="AV31" s="44">
        <v>0</v>
      </c>
    </row>
    <row r="32" spans="2:48">
      <c r="B32" s="56"/>
      <c r="C32" s="57"/>
      <c r="D32" s="57" t="s">
        <v>313</v>
      </c>
      <c r="E32" s="65" t="s">
        <v>59</v>
      </c>
      <c r="F32" t="s">
        <v>313</v>
      </c>
      <c r="G32" t="s">
        <v>313</v>
      </c>
      <c r="H32" t="s">
        <v>313</v>
      </c>
      <c r="I32" s="43">
        <v>0.9</v>
      </c>
      <c r="J32" s="42">
        <v>0</v>
      </c>
      <c r="K32" s="42">
        <v>0</v>
      </c>
      <c r="L32" s="42">
        <v>0</v>
      </c>
      <c r="M32" s="44">
        <v>0</v>
      </c>
      <c r="N32" s="43">
        <v>0.9</v>
      </c>
      <c r="O32" s="42">
        <v>1</v>
      </c>
      <c r="P32" s="42">
        <v>0</v>
      </c>
      <c r="Q32" s="42">
        <v>0.166666666666667</v>
      </c>
      <c r="R32" s="44">
        <v>0.285714285714286</v>
      </c>
      <c r="S32" s="43">
        <v>0.9</v>
      </c>
      <c r="T32" s="42">
        <v>0</v>
      </c>
      <c r="U32" s="42">
        <v>0</v>
      </c>
      <c r="V32" s="42">
        <v>0.166666666666667</v>
      </c>
      <c r="W32" s="44">
        <v>0.142857142857143</v>
      </c>
      <c r="X32" s="43">
        <v>0.92</v>
      </c>
      <c r="Y32" s="42">
        <v>0</v>
      </c>
      <c r="Z32" s="42">
        <v>0</v>
      </c>
      <c r="AA32" s="42">
        <v>0</v>
      </c>
      <c r="AB32" s="44">
        <v>0</v>
      </c>
      <c r="AC32" s="43">
        <v>0.92</v>
      </c>
      <c r="AD32" s="42">
        <v>0.999567233384853</v>
      </c>
      <c r="AE32" s="42">
        <v>0.947770855247188</v>
      </c>
      <c r="AF32" s="42">
        <v>0.95561504861209</v>
      </c>
      <c r="AG32" s="44">
        <v>0.968540080609046</v>
      </c>
      <c r="AH32" s="43">
        <v>0.92</v>
      </c>
      <c r="AI32" s="42">
        <v>0</v>
      </c>
      <c r="AJ32" s="42">
        <v>0</v>
      </c>
      <c r="AK32" s="42">
        <v>0.166666666666667</v>
      </c>
      <c r="AL32" s="44">
        <v>0.133333333333333</v>
      </c>
      <c r="AM32" s="43">
        <v>0.99</v>
      </c>
      <c r="AN32" s="42">
        <v>1</v>
      </c>
      <c r="AO32" s="42">
        <v>1</v>
      </c>
      <c r="AP32" s="42">
        <v>1</v>
      </c>
      <c r="AQ32" s="44">
        <v>1</v>
      </c>
      <c r="AR32" s="42">
        <v>0.0922287257019438</v>
      </c>
      <c r="AS32" s="42">
        <v>0</v>
      </c>
      <c r="AT32" s="42">
        <v>0</v>
      </c>
      <c r="AU32" s="42">
        <v>0</v>
      </c>
      <c r="AV32" s="44">
        <v>0</v>
      </c>
    </row>
    <row r="33" spans="2:48">
      <c r="B33" s="56"/>
      <c r="C33" s="57"/>
      <c r="D33" s="57" t="s">
        <v>314</v>
      </c>
      <c r="E33" s="65" t="s">
        <v>1</v>
      </c>
      <c r="F33" t="s">
        <v>314</v>
      </c>
      <c r="G33" t="s">
        <v>314</v>
      </c>
      <c r="H33" t="s">
        <v>314</v>
      </c>
      <c r="I33" s="43">
        <v>0.9</v>
      </c>
      <c r="J33" s="42">
        <v>0</v>
      </c>
      <c r="K33" s="42">
        <v>0</v>
      </c>
      <c r="L33" s="42">
        <v>0</v>
      </c>
      <c r="M33" s="44">
        <v>0</v>
      </c>
      <c r="N33" s="43">
        <v>0.9</v>
      </c>
      <c r="O33" s="42">
        <v>0</v>
      </c>
      <c r="P33" s="42">
        <v>0</v>
      </c>
      <c r="Q33" s="42">
        <v>0</v>
      </c>
      <c r="R33" s="44">
        <v>0</v>
      </c>
      <c r="S33" s="43">
        <v>0.9</v>
      </c>
      <c r="T33" s="42">
        <v>0</v>
      </c>
      <c r="U33" s="42">
        <v>0</v>
      </c>
      <c r="V33" s="42">
        <v>0</v>
      </c>
      <c r="W33" s="44">
        <v>0</v>
      </c>
      <c r="X33" s="43">
        <v>0.92</v>
      </c>
      <c r="Y33" s="42">
        <v>0</v>
      </c>
      <c r="Z33" s="42">
        <v>0</v>
      </c>
      <c r="AA33" s="42">
        <v>0</v>
      </c>
      <c r="AB33" s="44">
        <v>0</v>
      </c>
      <c r="AC33" s="43">
        <v>0.92</v>
      </c>
      <c r="AD33" s="42">
        <v>0.885245901639344</v>
      </c>
      <c r="AE33" s="42">
        <v>1</v>
      </c>
      <c r="AF33" s="42">
        <v>0.882539682539683</v>
      </c>
      <c r="AG33" s="44">
        <v>0.959875167186803</v>
      </c>
      <c r="AH33" s="43">
        <v>0.92</v>
      </c>
      <c r="AI33" s="42">
        <v>0</v>
      </c>
      <c r="AJ33" s="42">
        <v>0</v>
      </c>
      <c r="AK33" s="42">
        <v>0</v>
      </c>
      <c r="AL33" s="44">
        <v>0</v>
      </c>
      <c r="AM33" s="43">
        <v>0.99</v>
      </c>
      <c r="AN33" s="42">
        <v>0</v>
      </c>
      <c r="AO33" s="42">
        <v>1</v>
      </c>
      <c r="AP33" s="42">
        <v>0</v>
      </c>
      <c r="AQ33" s="44">
        <v>1</v>
      </c>
      <c r="AR33" s="42">
        <v>0.0922287257019438</v>
      </c>
      <c r="AS33" s="42">
        <v>0</v>
      </c>
      <c r="AT33" s="42">
        <v>0</v>
      </c>
      <c r="AU33" s="42">
        <v>0</v>
      </c>
      <c r="AV33" s="44">
        <v>0</v>
      </c>
    </row>
    <row r="34" spans="2:48">
      <c r="B34" s="56"/>
      <c r="C34" s="57"/>
      <c r="D34" s="57" t="s">
        <v>315</v>
      </c>
      <c r="E34" s="65" t="s">
        <v>1</v>
      </c>
      <c r="F34" t="s">
        <v>315</v>
      </c>
      <c r="G34" t="s">
        <v>315</v>
      </c>
      <c r="H34" t="s">
        <v>315</v>
      </c>
      <c r="I34" s="43">
        <v>0.9</v>
      </c>
      <c r="J34" s="42">
        <v>0.975</v>
      </c>
      <c r="K34" s="42">
        <v>0.924528301886792</v>
      </c>
      <c r="L34" s="42">
        <v>0.979591836734694</v>
      </c>
      <c r="M34" s="44">
        <v>0.962192816635161</v>
      </c>
      <c r="N34" s="43">
        <v>0.9</v>
      </c>
      <c r="O34" s="42">
        <v>0.961293128443027</v>
      </c>
      <c r="P34" s="42">
        <v>0.950183748468763</v>
      </c>
      <c r="Q34" s="42">
        <v>0.967290773742387</v>
      </c>
      <c r="R34" s="44">
        <v>0.959313619684869</v>
      </c>
      <c r="S34" s="43">
        <v>0.9</v>
      </c>
      <c r="T34" s="42">
        <v>0.933314004059148</v>
      </c>
      <c r="U34" s="42">
        <v>0.920171498570845</v>
      </c>
      <c r="V34" s="42">
        <v>0.941123392736296</v>
      </c>
      <c r="W34" s="44">
        <v>0.930174832721779</v>
      </c>
      <c r="X34" s="43">
        <v>0.92</v>
      </c>
      <c r="Y34" s="42">
        <v>0.964701533912401</v>
      </c>
      <c r="Z34" s="42">
        <v>0.972068623280873</v>
      </c>
      <c r="AA34" s="42">
        <v>0.973598888374247</v>
      </c>
      <c r="AB34" s="44">
        <v>0.970966167859467</v>
      </c>
      <c r="AC34" s="43">
        <v>0.92</v>
      </c>
      <c r="AD34" s="42">
        <v>0.99261586802828</v>
      </c>
      <c r="AE34" s="42">
        <v>0.984441301272984</v>
      </c>
      <c r="AF34" s="42">
        <v>0.824730886006072</v>
      </c>
      <c r="AG34" s="44">
        <v>0.959806493159722</v>
      </c>
      <c r="AH34" s="43">
        <v>0.92</v>
      </c>
      <c r="AI34" s="42">
        <v>0.976115037777236</v>
      </c>
      <c r="AJ34" s="42">
        <v>0.979588422285427</v>
      </c>
      <c r="AK34" s="42">
        <v>0.980888821477324</v>
      </c>
      <c r="AL34" s="44">
        <v>0.980018702646997</v>
      </c>
      <c r="AM34" s="43">
        <v>0.99</v>
      </c>
      <c r="AN34" s="42">
        <v>1</v>
      </c>
      <c r="AO34" s="42">
        <v>1</v>
      </c>
      <c r="AP34" s="42">
        <v>1</v>
      </c>
      <c r="AQ34" s="44">
        <v>1</v>
      </c>
      <c r="AR34" s="42">
        <v>0.0922287257019438</v>
      </c>
      <c r="AS34" s="42">
        <v>0.153846153846154</v>
      </c>
      <c r="AT34" s="42">
        <v>0.0869565217391304</v>
      </c>
      <c r="AU34" s="42">
        <v>0</v>
      </c>
      <c r="AV34" s="44">
        <v>0.1015625</v>
      </c>
    </row>
    <row r="35" spans="2:48">
      <c r="B35" s="56"/>
      <c r="C35" s="57"/>
      <c r="D35" s="57" t="s">
        <v>316</v>
      </c>
      <c r="E35" s="65" t="s">
        <v>1</v>
      </c>
      <c r="F35" t="s">
        <v>316</v>
      </c>
      <c r="G35" t="s">
        <v>316</v>
      </c>
      <c r="H35" t="s">
        <v>316</v>
      </c>
      <c r="I35" s="43">
        <v>0.9</v>
      </c>
      <c r="J35" s="42">
        <v>0.936936936936937</v>
      </c>
      <c r="K35" s="42">
        <v>0.917431192660551</v>
      </c>
      <c r="L35" s="42">
        <v>0.895833333333333</v>
      </c>
      <c r="M35" s="44">
        <v>0.921001926782274</v>
      </c>
      <c r="N35" s="43">
        <v>0.9</v>
      </c>
      <c r="O35" s="42">
        <v>0.980847723704867</v>
      </c>
      <c r="P35" s="42">
        <v>0.980940542780195</v>
      </c>
      <c r="Q35" s="42">
        <v>0.986666666666667</v>
      </c>
      <c r="R35" s="44">
        <v>0.986132973540214</v>
      </c>
      <c r="S35" s="43">
        <v>0.9</v>
      </c>
      <c r="T35" s="42">
        <v>0.943799058084772</v>
      </c>
      <c r="U35" s="42">
        <v>0.954837373109592</v>
      </c>
      <c r="V35" s="42">
        <v>0.958362573099415</v>
      </c>
      <c r="W35" s="44">
        <v>0.95630012742673</v>
      </c>
      <c r="X35" s="43">
        <v>0.92</v>
      </c>
      <c r="Y35" s="42">
        <v>0.941510817748441</v>
      </c>
      <c r="Z35" s="42">
        <v>0.970891364902507</v>
      </c>
      <c r="AA35" s="42">
        <v>0.969652471855115</v>
      </c>
      <c r="AB35" s="44">
        <v>0.963615597976831</v>
      </c>
      <c r="AC35" s="43">
        <v>0.92</v>
      </c>
      <c r="AD35" s="42">
        <v>0.97191887675507</v>
      </c>
      <c r="AE35" s="42">
        <v>0.960129578868677</v>
      </c>
      <c r="AF35" s="42">
        <v>0.975895765472313</v>
      </c>
      <c r="AG35" s="44">
        <v>0.973521361418541</v>
      </c>
      <c r="AH35" s="43">
        <v>0.92</v>
      </c>
      <c r="AI35" s="42">
        <v>0.964056156968877</v>
      </c>
      <c r="AJ35" s="42">
        <v>0.977683404113581</v>
      </c>
      <c r="AK35" s="42">
        <v>0.985913263691041</v>
      </c>
      <c r="AL35" s="44">
        <v>0.976741006913252</v>
      </c>
      <c r="AM35" s="43">
        <v>0.99</v>
      </c>
      <c r="AN35" s="42">
        <v>1</v>
      </c>
      <c r="AO35" s="42">
        <v>0.992700729927007</v>
      </c>
      <c r="AP35" s="42">
        <v>1</v>
      </c>
      <c r="AQ35" s="44">
        <v>0.998054474708171</v>
      </c>
      <c r="AR35" s="42">
        <v>0.0922287257019438</v>
      </c>
      <c r="AS35" s="42">
        <v>0.0588235294117647</v>
      </c>
      <c r="AT35" s="42">
        <v>0.075</v>
      </c>
      <c r="AU35" s="42">
        <v>0</v>
      </c>
      <c r="AV35" s="44">
        <v>0.046242774566474</v>
      </c>
    </row>
    <row r="36" spans="2:48">
      <c r="B36" s="56"/>
      <c r="C36" s="57"/>
      <c r="D36" s="57" t="s">
        <v>317</v>
      </c>
      <c r="E36" s="65" t="s">
        <v>59</v>
      </c>
      <c r="F36" t="s">
        <v>317</v>
      </c>
      <c r="G36" t="s">
        <v>317</v>
      </c>
      <c r="H36" t="s">
        <v>317</v>
      </c>
      <c r="I36" s="43">
        <v>0.9</v>
      </c>
      <c r="J36" s="42">
        <v>0</v>
      </c>
      <c r="K36" s="42">
        <v>0</v>
      </c>
      <c r="L36" s="42">
        <v>0</v>
      </c>
      <c r="M36" s="44">
        <v>0</v>
      </c>
      <c r="N36" s="43">
        <v>0.9</v>
      </c>
      <c r="O36" s="42">
        <v>0</v>
      </c>
      <c r="P36" s="42">
        <v>0</v>
      </c>
      <c r="Q36" s="42">
        <v>0</v>
      </c>
      <c r="R36" s="44">
        <v>0</v>
      </c>
      <c r="S36" s="43">
        <v>0.9</v>
      </c>
      <c r="T36" s="42">
        <v>0</v>
      </c>
      <c r="U36" s="42">
        <v>0</v>
      </c>
      <c r="V36" s="42">
        <v>0.5</v>
      </c>
      <c r="W36" s="44">
        <v>0.454545454545455</v>
      </c>
      <c r="X36" s="43">
        <v>0.92</v>
      </c>
      <c r="Y36" s="42">
        <v>0</v>
      </c>
      <c r="Z36" s="42">
        <v>1</v>
      </c>
      <c r="AA36" s="42">
        <v>0</v>
      </c>
      <c r="AB36" s="44">
        <v>0.666666666666667</v>
      </c>
      <c r="AC36" s="43">
        <v>0.92</v>
      </c>
      <c r="AD36" s="42">
        <v>0.996521981079577</v>
      </c>
      <c r="AE36" s="42">
        <v>0.992143275424556</v>
      </c>
      <c r="AF36" s="42">
        <v>0.992623726549017</v>
      </c>
      <c r="AG36" s="44">
        <v>0.994504126984127</v>
      </c>
      <c r="AH36" s="43">
        <v>0.92</v>
      </c>
      <c r="AI36" s="42">
        <v>0</v>
      </c>
      <c r="AJ36" s="42">
        <v>0.5</v>
      </c>
      <c r="AK36" s="42">
        <v>0.5</v>
      </c>
      <c r="AL36" s="44">
        <v>0.571428571428571</v>
      </c>
      <c r="AM36" s="43">
        <v>0.99</v>
      </c>
      <c r="AN36" s="42">
        <v>1</v>
      </c>
      <c r="AO36" s="42">
        <v>1</v>
      </c>
      <c r="AP36" s="42">
        <v>1</v>
      </c>
      <c r="AQ36" s="44">
        <v>1</v>
      </c>
      <c r="AR36" s="42">
        <v>0.0922287257019438</v>
      </c>
      <c r="AS36" s="42">
        <v>0</v>
      </c>
      <c r="AT36" s="42">
        <v>0</v>
      </c>
      <c r="AU36" s="42">
        <v>0</v>
      </c>
      <c r="AV36" s="44">
        <v>0</v>
      </c>
    </row>
    <row r="37" spans="2:48">
      <c r="B37" s="56"/>
      <c r="C37" s="57"/>
      <c r="D37" s="57" t="s">
        <v>318</v>
      </c>
      <c r="E37" s="65" t="s">
        <v>1</v>
      </c>
      <c r="F37" t="s">
        <v>318</v>
      </c>
      <c r="G37" t="s">
        <v>318</v>
      </c>
      <c r="H37" t="s">
        <v>318</v>
      </c>
      <c r="I37" s="43">
        <v>0.9</v>
      </c>
      <c r="J37" s="42">
        <v>0.895161290322581</v>
      </c>
      <c r="K37" s="42">
        <v>0.91869918699187</v>
      </c>
      <c r="L37" s="42">
        <v>0.893203883495146</v>
      </c>
      <c r="M37" s="44">
        <v>0.871794871794872</v>
      </c>
      <c r="N37" s="43">
        <v>0.9</v>
      </c>
      <c r="O37" s="42">
        <v>0.688378033205619</v>
      </c>
      <c r="P37" s="42">
        <v>0.931999374706894</v>
      </c>
      <c r="Q37" s="42">
        <v>0.932209600586295</v>
      </c>
      <c r="R37" s="44">
        <v>0.848093173226595</v>
      </c>
      <c r="S37" s="43">
        <v>0.9</v>
      </c>
      <c r="T37" s="42">
        <v>0.887611749680715</v>
      </c>
      <c r="U37" s="42">
        <v>0.92949820228232</v>
      </c>
      <c r="V37" s="42">
        <v>0.91700256504214</v>
      </c>
      <c r="W37" s="44">
        <v>0.910217923059818</v>
      </c>
      <c r="X37" s="43">
        <v>0.92</v>
      </c>
      <c r="Y37" s="42">
        <v>0.963888095917785</v>
      </c>
      <c r="Z37" s="42">
        <v>0.961365784499055</v>
      </c>
      <c r="AA37" s="42">
        <v>0.965453877251011</v>
      </c>
      <c r="AB37" s="44">
        <v>0.965889913020901</v>
      </c>
      <c r="AC37" s="43">
        <v>0.92</v>
      </c>
      <c r="AD37" s="42">
        <v>0.995349669111071</v>
      </c>
      <c r="AE37" s="42">
        <v>0.963857909954564</v>
      </c>
      <c r="AF37" s="42">
        <v>0.956738768718802</v>
      </c>
      <c r="AG37" s="44">
        <v>0.9677471636953</v>
      </c>
      <c r="AH37" s="43">
        <v>0.92</v>
      </c>
      <c r="AI37" s="42">
        <v>0.975803010909977</v>
      </c>
      <c r="AJ37" s="42">
        <v>0.97463670613563</v>
      </c>
      <c r="AK37" s="42">
        <v>0.981171292334026</v>
      </c>
      <c r="AL37" s="44">
        <v>0.978310656068975</v>
      </c>
      <c r="AM37" s="43">
        <v>0.99</v>
      </c>
      <c r="AN37" s="42">
        <v>1</v>
      </c>
      <c r="AO37" s="42">
        <v>1</v>
      </c>
      <c r="AP37" s="42">
        <v>1</v>
      </c>
      <c r="AQ37" s="44">
        <v>1</v>
      </c>
      <c r="AR37" s="42">
        <v>0.0922287257019438</v>
      </c>
      <c r="AS37" s="42">
        <v>0.0769230769230769</v>
      </c>
      <c r="AT37" s="42">
        <v>0.0384615384615385</v>
      </c>
      <c r="AU37" s="42">
        <v>0</v>
      </c>
      <c r="AV37" s="44">
        <v>0.0866141732283465</v>
      </c>
    </row>
    <row r="38" spans="2:48">
      <c r="B38" s="56"/>
      <c r="C38" s="57"/>
      <c r="D38" s="57" t="s">
        <v>319</v>
      </c>
      <c r="E38" s="65" t="s">
        <v>1</v>
      </c>
      <c r="F38" t="s">
        <v>319</v>
      </c>
      <c r="G38" t="s">
        <v>319</v>
      </c>
      <c r="H38" t="s">
        <v>319</v>
      </c>
      <c r="I38" s="43">
        <v>0.9</v>
      </c>
      <c r="J38" s="42">
        <v>0.948905109489051</v>
      </c>
      <c r="K38" s="42">
        <v>0.954887218045113</v>
      </c>
      <c r="L38" s="42">
        <v>0.963636363636364</v>
      </c>
      <c r="M38" s="44">
        <v>0.952922077922078</v>
      </c>
      <c r="N38" s="43">
        <v>0.9</v>
      </c>
      <c r="O38" s="42">
        <v>0.956701773336934</v>
      </c>
      <c r="P38" s="42">
        <v>0.983608689996097</v>
      </c>
      <c r="Q38" s="42">
        <v>0.986221095977194</v>
      </c>
      <c r="R38" s="44">
        <v>0.972952719949418</v>
      </c>
      <c r="S38" s="43">
        <v>0.9</v>
      </c>
      <c r="T38" s="42">
        <v>0.92951660815555</v>
      </c>
      <c r="U38" s="42">
        <v>0.957981006894757</v>
      </c>
      <c r="V38" s="42">
        <v>0.958980044345898</v>
      </c>
      <c r="W38" s="44">
        <v>0.937100437908344</v>
      </c>
      <c r="X38" s="43">
        <v>0.92</v>
      </c>
      <c r="Y38" s="42">
        <v>0.981199856304634</v>
      </c>
      <c r="Z38" s="42">
        <v>0.988202301518228</v>
      </c>
      <c r="AA38" s="42">
        <v>0.990569003458032</v>
      </c>
      <c r="AB38" s="44">
        <v>0.98490842093855</v>
      </c>
      <c r="AC38" s="43">
        <v>0.92</v>
      </c>
      <c r="AD38" s="42">
        <v>0.997713850257192</v>
      </c>
      <c r="AE38" s="42">
        <v>0.997819450501526</v>
      </c>
      <c r="AF38" s="42">
        <v>0.991349874800819</v>
      </c>
      <c r="AG38" s="44">
        <v>0.996929558356243</v>
      </c>
      <c r="AH38" s="43">
        <v>0.92</v>
      </c>
      <c r="AI38" s="42">
        <v>0.984225670537458</v>
      </c>
      <c r="AJ38" s="42">
        <v>0.991513672416662</v>
      </c>
      <c r="AK38" s="42">
        <v>0.995260663507109</v>
      </c>
      <c r="AL38" s="44">
        <v>0.989424236334405</v>
      </c>
      <c r="AM38" s="43">
        <v>0.99</v>
      </c>
      <c r="AN38" s="42">
        <v>1</v>
      </c>
      <c r="AO38" s="42">
        <v>1</v>
      </c>
      <c r="AP38" s="42">
        <v>1</v>
      </c>
      <c r="AQ38" s="44">
        <v>1</v>
      </c>
      <c r="AR38" s="42">
        <v>0.0922287257019438</v>
      </c>
      <c r="AS38" s="42">
        <v>0.0714285714285714</v>
      </c>
      <c r="AT38" s="42">
        <v>0.0344827586206897</v>
      </c>
      <c r="AU38" s="42">
        <v>0.111111111111111</v>
      </c>
      <c r="AV38" s="44">
        <v>0.115606936416185</v>
      </c>
    </row>
    <row r="39" spans="2:48">
      <c r="B39" s="56"/>
      <c r="C39" s="57"/>
      <c r="D39" s="57" t="s">
        <v>320</v>
      </c>
      <c r="E39" s="65" t="s">
        <v>1</v>
      </c>
      <c r="F39" t="s">
        <v>320</v>
      </c>
      <c r="G39" t="s">
        <v>320</v>
      </c>
      <c r="H39" t="s">
        <v>320</v>
      </c>
      <c r="I39" s="43">
        <v>0.9</v>
      </c>
      <c r="J39" s="42">
        <v>0.985365853658537</v>
      </c>
      <c r="K39" s="42">
        <v>0.963541666666667</v>
      </c>
      <c r="L39" s="42">
        <v>1</v>
      </c>
      <c r="M39" s="44">
        <v>0.982436882546652</v>
      </c>
      <c r="N39" s="43">
        <v>0.9</v>
      </c>
      <c r="O39" s="42">
        <v>0.969673850848751</v>
      </c>
      <c r="P39" s="42">
        <v>0.969620958751394</v>
      </c>
      <c r="Q39" s="42">
        <v>0.980620741862226</v>
      </c>
      <c r="R39" s="44">
        <v>0.973428524148365</v>
      </c>
      <c r="S39" s="43">
        <v>0.9</v>
      </c>
      <c r="T39" s="42">
        <v>0.948025939347702</v>
      </c>
      <c r="U39" s="42">
        <v>0.938405797101449</v>
      </c>
      <c r="V39" s="42">
        <v>0.956850870552612</v>
      </c>
      <c r="W39" s="44">
        <v>0.950213942932791</v>
      </c>
      <c r="X39" s="43">
        <v>0.92</v>
      </c>
      <c r="Y39" s="42">
        <v>0.986668239735724</v>
      </c>
      <c r="Z39" s="42">
        <v>0.993214982805093</v>
      </c>
      <c r="AA39" s="42">
        <v>0.990062111801242</v>
      </c>
      <c r="AB39" s="44">
        <v>0.991068833399392</v>
      </c>
      <c r="AC39" s="43">
        <v>0.92</v>
      </c>
      <c r="AD39" s="42">
        <v>0.997241922773838</v>
      </c>
      <c r="AE39" s="42">
        <v>0.961651196873473</v>
      </c>
      <c r="AF39" s="42">
        <v>0.933281004709576</v>
      </c>
      <c r="AG39" s="44">
        <v>0.980740740740741</v>
      </c>
      <c r="AH39" s="43">
        <v>0.92</v>
      </c>
      <c r="AI39" s="42">
        <v>0.989981544951226</v>
      </c>
      <c r="AJ39" s="42">
        <v>0.9954286988516</v>
      </c>
      <c r="AK39" s="42">
        <v>0.995115001017708</v>
      </c>
      <c r="AL39" s="44">
        <v>0.994249504160066</v>
      </c>
      <c r="AM39" s="43">
        <v>0.99</v>
      </c>
      <c r="AN39" s="42">
        <v>1</v>
      </c>
      <c r="AO39" s="42">
        <v>1</v>
      </c>
      <c r="AP39" s="42">
        <v>1</v>
      </c>
      <c r="AQ39" s="44">
        <v>1</v>
      </c>
      <c r="AR39" s="42">
        <v>0.0922287257019438</v>
      </c>
      <c r="AS39" s="42">
        <v>0</v>
      </c>
      <c r="AT39" s="42">
        <v>0.0909090909090909</v>
      </c>
      <c r="AU39" s="42">
        <v>0.0625</v>
      </c>
      <c r="AV39" s="44">
        <v>0.124183006535948</v>
      </c>
    </row>
    <row r="40" spans="2:48">
      <c r="B40" s="56"/>
      <c r="C40" s="57"/>
      <c r="D40" s="57" t="s">
        <v>321</v>
      </c>
      <c r="E40" s="65" t="s">
        <v>1</v>
      </c>
      <c r="F40" t="s">
        <v>321</v>
      </c>
      <c r="G40" t="s">
        <v>321</v>
      </c>
      <c r="H40" t="s">
        <v>321</v>
      </c>
      <c r="I40" s="43">
        <v>0.9</v>
      </c>
      <c r="J40" s="42">
        <v>0.973214285714286</v>
      </c>
      <c r="K40" s="42">
        <v>0.990566037735849</v>
      </c>
      <c r="L40" s="42">
        <v>1</v>
      </c>
      <c r="M40" s="44">
        <v>0.970472440944882</v>
      </c>
      <c r="N40" s="43">
        <v>0.9</v>
      </c>
      <c r="O40" s="42">
        <v>0.961158866602993</v>
      </c>
      <c r="P40" s="42">
        <v>0.971640682999258</v>
      </c>
      <c r="Q40" s="42">
        <v>0.97581069237511</v>
      </c>
      <c r="R40" s="44">
        <v>0.972099853157122</v>
      </c>
      <c r="S40" s="43">
        <v>0.9</v>
      </c>
      <c r="T40" s="42">
        <v>0.956701687360713</v>
      </c>
      <c r="U40" s="42">
        <v>0.967186340014848</v>
      </c>
      <c r="V40" s="42">
        <v>0.968448729184926</v>
      </c>
      <c r="W40" s="44">
        <v>0.963182485649446</v>
      </c>
      <c r="X40" s="43">
        <v>0.92</v>
      </c>
      <c r="Y40" s="42">
        <v>0.989434608794974</v>
      </c>
      <c r="Z40" s="42">
        <v>0.996327212020033</v>
      </c>
      <c r="AA40" s="42">
        <v>0.997373358348968</v>
      </c>
      <c r="AB40" s="44">
        <v>0.993502789046653</v>
      </c>
      <c r="AC40" s="43">
        <v>0.92</v>
      </c>
      <c r="AD40" s="42">
        <v>0.992211429071497</v>
      </c>
      <c r="AE40" s="42">
        <v>0.994786638347171</v>
      </c>
      <c r="AF40" s="42">
        <v>0.93588850174216</v>
      </c>
      <c r="AG40" s="44">
        <v>0.977724310457464</v>
      </c>
      <c r="AH40" s="43">
        <v>0.92</v>
      </c>
      <c r="AI40" s="42">
        <v>0.990687199464362</v>
      </c>
      <c r="AJ40" s="42">
        <v>0.99739202340818</v>
      </c>
      <c r="AK40" s="42">
        <v>0.998208099390754</v>
      </c>
      <c r="AL40" s="44">
        <v>0.995189869749786</v>
      </c>
      <c r="AM40" s="43">
        <v>0.99</v>
      </c>
      <c r="AN40" s="42">
        <v>1</v>
      </c>
      <c r="AO40" s="42">
        <v>1</v>
      </c>
      <c r="AP40" s="42">
        <v>1</v>
      </c>
      <c r="AQ40" s="44">
        <v>1</v>
      </c>
      <c r="AR40" s="42">
        <v>0.0922287257019438</v>
      </c>
      <c r="AS40" s="42">
        <v>0.115384615384615</v>
      </c>
      <c r="AT40" s="42">
        <v>0.137931034482759</v>
      </c>
      <c r="AU40" s="42">
        <v>0.117647058823529</v>
      </c>
      <c r="AV40" s="44">
        <v>0.099290780141844</v>
      </c>
    </row>
    <row r="41" spans="2:48">
      <c r="B41" s="56"/>
      <c r="C41" s="57"/>
      <c r="D41" s="57" t="s">
        <v>322</v>
      </c>
      <c r="E41" s="65" t="s">
        <v>1</v>
      </c>
      <c r="F41" t="s">
        <v>322</v>
      </c>
      <c r="G41" t="s">
        <v>322</v>
      </c>
      <c r="H41" t="s">
        <v>322</v>
      </c>
      <c r="I41" s="43">
        <v>0.9</v>
      </c>
      <c r="J41" s="42">
        <v>0.989690721649485</v>
      </c>
      <c r="K41" s="42">
        <v>0.98876404494382</v>
      </c>
      <c r="L41" s="42">
        <v>0.96</v>
      </c>
      <c r="M41" s="44">
        <v>0.986332574031891</v>
      </c>
      <c r="N41" s="43">
        <v>0.9</v>
      </c>
      <c r="O41" s="42">
        <v>0.978947368421053</v>
      </c>
      <c r="P41" s="42">
        <v>0.958067092651757</v>
      </c>
      <c r="Q41" s="42">
        <v>0.986277873070326</v>
      </c>
      <c r="R41" s="44">
        <v>0.973400168307051</v>
      </c>
      <c r="S41" s="43">
        <v>0.9</v>
      </c>
      <c r="T41" s="42">
        <v>0.958771929824561</v>
      </c>
      <c r="U41" s="42">
        <v>0.956269968051118</v>
      </c>
      <c r="V41" s="42">
        <v>0.965449644694928</v>
      </c>
      <c r="W41" s="44">
        <v>0.957776883392485</v>
      </c>
      <c r="X41" s="43">
        <v>0.92</v>
      </c>
      <c r="Y41" s="42">
        <v>0.988147581724336</v>
      </c>
      <c r="Z41" s="42">
        <v>0.992986121474407</v>
      </c>
      <c r="AA41" s="42">
        <v>0.987026466009341</v>
      </c>
      <c r="AB41" s="44">
        <v>0.990694283631374</v>
      </c>
      <c r="AC41" s="43">
        <v>0.92</v>
      </c>
      <c r="AD41" s="42">
        <v>0.999197302937871</v>
      </c>
      <c r="AE41" s="42">
        <v>0.994115483633689</v>
      </c>
      <c r="AF41" s="42">
        <v>0.95100168959691</v>
      </c>
      <c r="AG41" s="44">
        <v>0.990722149137991</v>
      </c>
      <c r="AH41" s="43">
        <v>0.92</v>
      </c>
      <c r="AI41" s="42">
        <v>0.989647175749545</v>
      </c>
      <c r="AJ41" s="42">
        <v>0.994535519125683</v>
      </c>
      <c r="AK41" s="42">
        <v>0.992844067232485</v>
      </c>
      <c r="AL41" s="44">
        <v>0.992993190565479</v>
      </c>
      <c r="AM41" s="43">
        <v>0.99</v>
      </c>
      <c r="AN41" s="42">
        <v>1</v>
      </c>
      <c r="AO41" s="42">
        <v>1</v>
      </c>
      <c r="AP41" s="42">
        <v>1</v>
      </c>
      <c r="AQ41" s="44">
        <v>1</v>
      </c>
      <c r="AR41" s="42">
        <v>0.0922287257019438</v>
      </c>
      <c r="AS41" s="42">
        <v>0.0714285714285714</v>
      </c>
      <c r="AT41" s="42">
        <v>0.176470588235294</v>
      </c>
      <c r="AU41" s="42">
        <v>0.0909090909090909</v>
      </c>
      <c r="AV41" s="44">
        <v>0.152173913043478</v>
      </c>
    </row>
    <row r="42" spans="2:48">
      <c r="B42" s="56"/>
      <c r="C42" s="57"/>
      <c r="D42" s="57" t="s">
        <v>323</v>
      </c>
      <c r="E42" s="65" t="s">
        <v>1</v>
      </c>
      <c r="F42" t="s">
        <v>323</v>
      </c>
      <c r="G42" t="s">
        <v>323</v>
      </c>
      <c r="H42" t="s">
        <v>323</v>
      </c>
      <c r="I42" s="43">
        <v>0.9</v>
      </c>
      <c r="J42" s="42">
        <v>0.976744186046512</v>
      </c>
      <c r="K42" s="42">
        <v>0.927710843373494</v>
      </c>
      <c r="L42" s="42">
        <v>0.940298507462687</v>
      </c>
      <c r="M42" s="44">
        <v>0.936224489795918</v>
      </c>
      <c r="N42" s="43">
        <v>0.9</v>
      </c>
      <c r="O42" s="42">
        <v>0.970271535580524</v>
      </c>
      <c r="P42" s="42">
        <v>0.979584892820687</v>
      </c>
      <c r="Q42" s="42">
        <v>0.986016493366798</v>
      </c>
      <c r="R42" s="44">
        <v>0.979608435484808</v>
      </c>
      <c r="S42" s="43">
        <v>0.9</v>
      </c>
      <c r="T42" s="42">
        <v>0.951544943820225</v>
      </c>
      <c r="U42" s="42">
        <v>0.95474651241919</v>
      </c>
      <c r="V42" s="42">
        <v>0.950878451057727</v>
      </c>
      <c r="W42" s="44">
        <v>0.955556846569453</v>
      </c>
      <c r="X42" s="43">
        <v>0.92</v>
      </c>
      <c r="Y42" s="42">
        <v>0.984410430839002</v>
      </c>
      <c r="Z42" s="42">
        <v>0.989962906393192</v>
      </c>
      <c r="AA42" s="42">
        <v>0.982879377431907</v>
      </c>
      <c r="AB42" s="44">
        <v>0.98829833097247</v>
      </c>
      <c r="AC42" s="43">
        <v>0.92</v>
      </c>
      <c r="AD42" s="42">
        <v>1</v>
      </c>
      <c r="AE42" s="42">
        <v>0.978369384359401</v>
      </c>
      <c r="AF42" s="42">
        <v>0.845890410958904</v>
      </c>
      <c r="AG42" s="44">
        <v>0.981758373205742</v>
      </c>
      <c r="AH42" s="43">
        <v>0.92</v>
      </c>
      <c r="AI42" s="42">
        <v>0.988078451480579</v>
      </c>
      <c r="AJ42" s="42">
        <v>0.992159468438538</v>
      </c>
      <c r="AK42" s="42">
        <v>0.99239263803681</v>
      </c>
      <c r="AL42" s="44">
        <v>0.991840272588696</v>
      </c>
      <c r="AM42" s="43">
        <v>0.99</v>
      </c>
      <c r="AN42" s="42">
        <v>1</v>
      </c>
      <c r="AO42" s="42">
        <v>1</v>
      </c>
      <c r="AP42" s="42">
        <v>1</v>
      </c>
      <c r="AQ42" s="44">
        <v>1</v>
      </c>
      <c r="AR42" s="42">
        <v>0.0922287257019438</v>
      </c>
      <c r="AS42" s="42">
        <v>0</v>
      </c>
      <c r="AT42" s="42">
        <v>0.142857142857143</v>
      </c>
      <c r="AU42" s="42">
        <v>0.333333333333333</v>
      </c>
      <c r="AV42" s="44">
        <v>0.102040816326531</v>
      </c>
    </row>
    <row r="43" spans="2:48">
      <c r="B43" s="56"/>
      <c r="C43" s="57"/>
      <c r="D43" s="57" t="s">
        <v>324</v>
      </c>
      <c r="E43" s="65" t="s">
        <v>1</v>
      </c>
      <c r="F43" t="s">
        <v>324</v>
      </c>
      <c r="G43" t="s">
        <v>324</v>
      </c>
      <c r="H43" t="s">
        <v>324</v>
      </c>
      <c r="I43" s="43">
        <v>0.9</v>
      </c>
      <c r="J43" s="42">
        <v>0.917721518987342</v>
      </c>
      <c r="K43" s="42">
        <v>0.904761904761905</v>
      </c>
      <c r="L43" s="42">
        <v>0.913385826771654</v>
      </c>
      <c r="M43" s="44">
        <v>0.913229018492176</v>
      </c>
      <c r="N43" s="43">
        <v>0.9</v>
      </c>
      <c r="O43" s="42">
        <v>0.645364991159384</v>
      </c>
      <c r="P43" s="42">
        <v>0.929090705737613</v>
      </c>
      <c r="Q43" s="42">
        <v>0.929519638702614</v>
      </c>
      <c r="R43" s="44">
        <v>0.832248992612492</v>
      </c>
      <c r="S43" s="43">
        <v>0.9</v>
      </c>
      <c r="T43" s="42">
        <v>0.894754567651764</v>
      </c>
      <c r="U43" s="42">
        <v>0.920926070909294</v>
      </c>
      <c r="V43" s="42">
        <v>0.92787737785685</v>
      </c>
      <c r="W43" s="44">
        <v>0.914791806581598</v>
      </c>
      <c r="X43" s="43">
        <v>0.92</v>
      </c>
      <c r="Y43" s="42">
        <v>0.96997506234414</v>
      </c>
      <c r="Z43" s="42">
        <v>0.974410883472346</v>
      </c>
      <c r="AA43" s="42">
        <v>0.98421926910299</v>
      </c>
      <c r="AB43" s="44">
        <v>0.978200046630916</v>
      </c>
      <c r="AC43" s="43">
        <v>0.92</v>
      </c>
      <c r="AD43" s="42">
        <v>0.977186994790731</v>
      </c>
      <c r="AE43" s="42">
        <v>0.985637065637066</v>
      </c>
      <c r="AF43" s="42">
        <v>0.922598870056497</v>
      </c>
      <c r="AG43" s="44">
        <v>0.976376695929769</v>
      </c>
      <c r="AH43" s="43">
        <v>0.92</v>
      </c>
      <c r="AI43" s="42">
        <v>0.977401387874361</v>
      </c>
      <c r="AJ43" s="42">
        <v>0.980981451044846</v>
      </c>
      <c r="AK43" s="42">
        <v>0.989559483469182</v>
      </c>
      <c r="AL43" s="44">
        <v>0.984275618374558</v>
      </c>
      <c r="AM43" s="43">
        <v>0.99</v>
      </c>
      <c r="AN43" s="42">
        <v>1</v>
      </c>
      <c r="AO43" s="42">
        <v>1</v>
      </c>
      <c r="AP43" s="42">
        <v>1</v>
      </c>
      <c r="AQ43" s="44">
        <v>1</v>
      </c>
      <c r="AR43" s="42">
        <v>0.0922287257019438</v>
      </c>
      <c r="AS43" s="42">
        <v>0.111111111111111</v>
      </c>
      <c r="AT43" s="42">
        <v>0</v>
      </c>
      <c r="AU43" s="42">
        <v>0.0303030303030303</v>
      </c>
      <c r="AV43" s="44">
        <v>0.0801526717557252</v>
      </c>
    </row>
    <row r="44" spans="2:48">
      <c r="B44" s="56"/>
      <c r="C44" s="57"/>
      <c r="D44" s="57" t="s">
        <v>325</v>
      </c>
      <c r="E44" s="65" t="s">
        <v>1</v>
      </c>
      <c r="F44" t="s">
        <v>325</v>
      </c>
      <c r="G44" t="s">
        <v>325</v>
      </c>
      <c r="H44" t="s">
        <v>325</v>
      </c>
      <c r="I44" s="43">
        <v>0.9</v>
      </c>
      <c r="J44" s="42">
        <v>0</v>
      </c>
      <c r="K44" s="42">
        <v>0</v>
      </c>
      <c r="L44" s="42">
        <v>0</v>
      </c>
      <c r="M44" s="44">
        <v>0</v>
      </c>
      <c r="N44" s="43">
        <v>0.9</v>
      </c>
      <c r="O44" s="42">
        <v>0</v>
      </c>
      <c r="P44" s="42">
        <v>0</v>
      </c>
      <c r="Q44" s="42">
        <v>0</v>
      </c>
      <c r="R44" s="44">
        <v>0</v>
      </c>
      <c r="S44" s="43">
        <v>0.9</v>
      </c>
      <c r="T44" s="42">
        <v>0</v>
      </c>
      <c r="U44" s="42">
        <v>0</v>
      </c>
      <c r="V44" s="42">
        <v>0</v>
      </c>
      <c r="W44" s="44">
        <v>0</v>
      </c>
      <c r="X44" s="43">
        <v>0.92</v>
      </c>
      <c r="Y44" s="42">
        <v>0</v>
      </c>
      <c r="Z44" s="42">
        <v>0</v>
      </c>
      <c r="AA44" s="42">
        <v>0</v>
      </c>
      <c r="AB44" s="44">
        <v>0</v>
      </c>
      <c r="AC44" s="43">
        <v>0.92</v>
      </c>
      <c r="AD44" s="42">
        <v>0.997885835095137</v>
      </c>
      <c r="AE44" s="42">
        <v>0.87906976744186</v>
      </c>
      <c r="AF44" s="42">
        <v>0.694877505567929</v>
      </c>
      <c r="AG44" s="44">
        <v>0.859594383775351</v>
      </c>
      <c r="AH44" s="43">
        <v>0.92</v>
      </c>
      <c r="AI44" s="42">
        <v>0</v>
      </c>
      <c r="AJ44" s="42">
        <v>0</v>
      </c>
      <c r="AK44" s="42">
        <v>0</v>
      </c>
      <c r="AL44" s="44">
        <v>0</v>
      </c>
      <c r="AM44" s="43">
        <v>0.99</v>
      </c>
      <c r="AN44" s="42">
        <v>1</v>
      </c>
      <c r="AO44" s="42">
        <v>1</v>
      </c>
      <c r="AP44" s="42">
        <v>1</v>
      </c>
      <c r="AQ44" s="44">
        <v>1</v>
      </c>
      <c r="AR44" s="42">
        <v>0.0922287257019438</v>
      </c>
      <c r="AS44" s="42">
        <v>0</v>
      </c>
      <c r="AT44" s="42">
        <v>0</v>
      </c>
      <c r="AU44" s="42">
        <v>0</v>
      </c>
      <c r="AV44" s="44">
        <v>0</v>
      </c>
    </row>
    <row r="45" spans="2:48">
      <c r="B45" s="56"/>
      <c r="C45" s="57"/>
      <c r="D45" s="57" t="s">
        <v>326</v>
      </c>
      <c r="E45" s="65" t="s">
        <v>1</v>
      </c>
      <c r="F45" t="s">
        <v>326</v>
      </c>
      <c r="G45" t="s">
        <v>326</v>
      </c>
      <c r="H45" t="s">
        <v>326</v>
      </c>
      <c r="I45" s="43">
        <v>0.9</v>
      </c>
      <c r="J45" s="42">
        <v>0</v>
      </c>
      <c r="K45" s="42">
        <v>0</v>
      </c>
      <c r="L45" s="42">
        <v>0</v>
      </c>
      <c r="M45" s="44">
        <v>0</v>
      </c>
      <c r="N45" s="43">
        <v>0.9</v>
      </c>
      <c r="O45" s="42">
        <v>0</v>
      </c>
      <c r="P45" s="42">
        <v>0</v>
      </c>
      <c r="Q45" s="42">
        <v>0</v>
      </c>
      <c r="R45" s="44">
        <v>0</v>
      </c>
      <c r="S45" s="43">
        <v>0.9</v>
      </c>
      <c r="T45" s="42">
        <v>0</v>
      </c>
      <c r="U45" s="42">
        <v>0</v>
      </c>
      <c r="V45" s="42">
        <v>0</v>
      </c>
      <c r="W45" s="44">
        <v>0</v>
      </c>
      <c r="X45" s="43">
        <v>0.92</v>
      </c>
      <c r="Y45" s="42">
        <v>0</v>
      </c>
      <c r="Z45" s="42">
        <v>0</v>
      </c>
      <c r="AA45" s="42">
        <v>0</v>
      </c>
      <c r="AB45" s="44">
        <v>0</v>
      </c>
      <c r="AC45" s="43">
        <v>0.92</v>
      </c>
      <c r="AD45" s="42">
        <v>0.994764397905759</v>
      </c>
      <c r="AE45" s="42">
        <v>0.708260105448155</v>
      </c>
      <c r="AF45" s="42">
        <v>0.626168224299065</v>
      </c>
      <c r="AG45" s="44">
        <v>0.76778882938026</v>
      </c>
      <c r="AH45" s="43">
        <v>0.92</v>
      </c>
      <c r="AI45" s="42">
        <v>0</v>
      </c>
      <c r="AJ45" s="42">
        <v>0</v>
      </c>
      <c r="AK45" s="42">
        <v>0</v>
      </c>
      <c r="AL45" s="44">
        <v>0</v>
      </c>
      <c r="AM45" s="43">
        <v>0.99</v>
      </c>
      <c r="AN45" s="42">
        <v>1</v>
      </c>
      <c r="AO45" s="42">
        <v>0</v>
      </c>
      <c r="AP45" s="42">
        <v>0</v>
      </c>
      <c r="AQ45" s="44">
        <v>1</v>
      </c>
      <c r="AR45" s="42">
        <v>0.0922287257019438</v>
      </c>
      <c r="AS45" s="42">
        <v>0</v>
      </c>
      <c r="AT45" s="42">
        <v>0</v>
      </c>
      <c r="AU45" s="42">
        <v>0</v>
      </c>
      <c r="AV45" s="44">
        <v>0</v>
      </c>
    </row>
    <row r="46" spans="2:48">
      <c r="B46" s="56"/>
      <c r="C46" s="57"/>
      <c r="D46" s="57" t="s">
        <v>327</v>
      </c>
      <c r="E46" s="65" t="s">
        <v>1</v>
      </c>
      <c r="F46" t="s">
        <v>327</v>
      </c>
      <c r="G46" t="s">
        <v>327</v>
      </c>
      <c r="H46" t="s">
        <v>327</v>
      </c>
      <c r="I46" s="43">
        <v>0.9</v>
      </c>
      <c r="J46" s="42">
        <v>0</v>
      </c>
      <c r="K46" s="42">
        <v>0</v>
      </c>
      <c r="L46" s="42">
        <v>0</v>
      </c>
      <c r="M46" s="44">
        <v>0</v>
      </c>
      <c r="N46" s="43">
        <v>0.9</v>
      </c>
      <c r="O46" s="42">
        <v>0</v>
      </c>
      <c r="P46" s="42">
        <v>0</v>
      </c>
      <c r="Q46" s="42">
        <v>0</v>
      </c>
      <c r="R46" s="44">
        <v>0</v>
      </c>
      <c r="S46" s="43">
        <v>0.9</v>
      </c>
      <c r="T46" s="42">
        <v>0</v>
      </c>
      <c r="U46" s="42">
        <v>0</v>
      </c>
      <c r="V46" s="42">
        <v>0</v>
      </c>
      <c r="W46" s="44">
        <v>0</v>
      </c>
      <c r="X46" s="43">
        <v>0.92</v>
      </c>
      <c r="Y46" s="42">
        <v>0</v>
      </c>
      <c r="Z46" s="42">
        <v>0</v>
      </c>
      <c r="AA46" s="42">
        <v>0</v>
      </c>
      <c r="AB46" s="44">
        <v>0</v>
      </c>
      <c r="AC46" s="43">
        <v>0.92</v>
      </c>
      <c r="AD46" s="42">
        <v>0.996927803379416</v>
      </c>
      <c r="AE46" s="42">
        <v>0.990540540540541</v>
      </c>
      <c r="AF46" s="42">
        <v>0.425269645608629</v>
      </c>
      <c r="AG46" s="44">
        <v>0.874226132290648</v>
      </c>
      <c r="AH46" s="43">
        <v>0.92</v>
      </c>
      <c r="AI46" s="42">
        <v>0</v>
      </c>
      <c r="AJ46" s="42">
        <v>0</v>
      </c>
      <c r="AK46" s="42">
        <v>0</v>
      </c>
      <c r="AL46" s="44">
        <v>0</v>
      </c>
      <c r="AM46" s="43">
        <v>0.99</v>
      </c>
      <c r="AN46" s="42">
        <v>1</v>
      </c>
      <c r="AO46" s="42">
        <v>0</v>
      </c>
      <c r="AP46" s="42">
        <v>0</v>
      </c>
      <c r="AQ46" s="44">
        <v>1</v>
      </c>
      <c r="AR46" s="42">
        <v>0.0922287257019438</v>
      </c>
      <c r="AS46" s="42">
        <v>0</v>
      </c>
      <c r="AT46" s="42">
        <v>0</v>
      </c>
      <c r="AU46" s="42">
        <v>0</v>
      </c>
      <c r="AV46" s="44">
        <v>0</v>
      </c>
    </row>
    <row r="47" spans="2:48">
      <c r="B47" s="56"/>
      <c r="C47" s="57"/>
      <c r="D47" s="57" t="s">
        <v>328</v>
      </c>
      <c r="E47" s="65" t="s">
        <v>1</v>
      </c>
      <c r="F47" t="s">
        <v>328</v>
      </c>
      <c r="G47" t="s">
        <v>328</v>
      </c>
      <c r="H47" t="s">
        <v>328</v>
      </c>
      <c r="I47" s="43">
        <v>0.9</v>
      </c>
      <c r="J47" s="42">
        <v>0</v>
      </c>
      <c r="K47" s="42">
        <v>0</v>
      </c>
      <c r="L47" s="42">
        <v>0</v>
      </c>
      <c r="M47" s="44">
        <v>0</v>
      </c>
      <c r="N47" s="43">
        <v>0.9</v>
      </c>
      <c r="O47" s="42">
        <v>0</v>
      </c>
      <c r="P47" s="42">
        <v>0</v>
      </c>
      <c r="Q47" s="42">
        <v>0</v>
      </c>
      <c r="R47" s="44">
        <v>0</v>
      </c>
      <c r="S47" s="43">
        <v>0.9</v>
      </c>
      <c r="T47" s="42">
        <v>0</v>
      </c>
      <c r="U47" s="42">
        <v>0</v>
      </c>
      <c r="V47" s="42">
        <v>0</v>
      </c>
      <c r="W47" s="44">
        <v>0</v>
      </c>
      <c r="X47" s="43">
        <v>0.92</v>
      </c>
      <c r="Y47" s="42">
        <v>0</v>
      </c>
      <c r="Z47" s="42">
        <v>0</v>
      </c>
      <c r="AA47" s="42">
        <v>0</v>
      </c>
      <c r="AB47" s="44">
        <v>0</v>
      </c>
      <c r="AC47" s="43">
        <v>0.92</v>
      </c>
      <c r="AD47" s="42">
        <v>1</v>
      </c>
      <c r="AE47" s="42">
        <v>0.892307692307692</v>
      </c>
      <c r="AF47" s="42">
        <v>0.630681818181818</v>
      </c>
      <c r="AG47" s="44">
        <v>0.752054794520548</v>
      </c>
      <c r="AH47" s="43">
        <v>0.92</v>
      </c>
      <c r="AI47" s="42">
        <v>0</v>
      </c>
      <c r="AJ47" s="42">
        <v>0</v>
      </c>
      <c r="AK47" s="42">
        <v>0</v>
      </c>
      <c r="AL47" s="44">
        <v>0</v>
      </c>
      <c r="AM47" s="43">
        <v>0.99</v>
      </c>
      <c r="AN47" s="42">
        <v>1</v>
      </c>
      <c r="AO47" s="42">
        <v>1</v>
      </c>
      <c r="AP47" s="42">
        <v>1</v>
      </c>
      <c r="AQ47" s="44">
        <v>1</v>
      </c>
      <c r="AR47" s="42">
        <v>0.0922287257019438</v>
      </c>
      <c r="AS47" s="42">
        <v>0</v>
      </c>
      <c r="AT47" s="42">
        <v>0</v>
      </c>
      <c r="AU47" s="42">
        <v>0</v>
      </c>
      <c r="AV47" s="44">
        <v>0</v>
      </c>
    </row>
    <row r="48" spans="2:48">
      <c r="B48" s="56"/>
      <c r="C48" s="57"/>
      <c r="D48" s="57" t="s">
        <v>329</v>
      </c>
      <c r="E48" s="65" t="s">
        <v>59</v>
      </c>
      <c r="F48" t="s">
        <v>329</v>
      </c>
      <c r="G48" t="s">
        <v>329</v>
      </c>
      <c r="H48" t="s">
        <v>329</v>
      </c>
      <c r="I48" s="43">
        <v>0.9</v>
      </c>
      <c r="J48" s="42">
        <v>0.823529411764706</v>
      </c>
      <c r="K48" s="42">
        <v>0.9375</v>
      </c>
      <c r="L48" s="42">
        <v>0.928571428571429</v>
      </c>
      <c r="M48" s="44">
        <v>0.892857142857143</v>
      </c>
      <c r="N48" s="43">
        <v>0.9</v>
      </c>
      <c r="O48" s="42">
        <v>0.98448275862069</v>
      </c>
      <c r="P48" s="42">
        <v>0.945216049382716</v>
      </c>
      <c r="Q48" s="42">
        <v>0.984306887532694</v>
      </c>
      <c r="R48" s="44">
        <v>0.977749251176722</v>
      </c>
      <c r="S48" s="43">
        <v>0.9</v>
      </c>
      <c r="T48" s="42">
        <v>0.929885057471264</v>
      </c>
      <c r="U48" s="42">
        <v>0.892746913580247</v>
      </c>
      <c r="V48" s="42">
        <v>0.94768962510898</v>
      </c>
      <c r="W48" s="44">
        <v>0.921979746113251</v>
      </c>
      <c r="X48" s="43">
        <v>0.92</v>
      </c>
      <c r="Y48" s="42">
        <v>0.977743668457406</v>
      </c>
      <c r="Z48" s="42">
        <v>0.98478835978836</v>
      </c>
      <c r="AA48" s="42">
        <v>0.987762237762238</v>
      </c>
      <c r="AB48" s="44">
        <v>0.983368719037509</v>
      </c>
      <c r="AC48" s="43">
        <v>0.92</v>
      </c>
      <c r="AD48" s="42">
        <v>0.791265990295545</v>
      </c>
      <c r="AE48" s="42">
        <v>0.853803604353774</v>
      </c>
      <c r="AF48" s="42">
        <v>0.959995766747804</v>
      </c>
      <c r="AG48" s="44">
        <v>0.913081138707044</v>
      </c>
      <c r="AH48" s="43">
        <v>0.92</v>
      </c>
      <c r="AI48" s="42">
        <v>0.982928430728825</v>
      </c>
      <c r="AJ48" s="42">
        <v>0.989676041295835</v>
      </c>
      <c r="AK48" s="42">
        <v>0.993019197207679</v>
      </c>
      <c r="AL48" s="44">
        <v>0.988790653615409</v>
      </c>
      <c r="AM48" s="43">
        <v>0.99</v>
      </c>
      <c r="AN48" s="42">
        <v>1</v>
      </c>
      <c r="AO48" s="42">
        <v>1</v>
      </c>
      <c r="AP48" s="42">
        <v>1</v>
      </c>
      <c r="AQ48" s="44">
        <v>1</v>
      </c>
      <c r="AR48" s="42">
        <v>0.0922287257019438</v>
      </c>
      <c r="AS48" s="42">
        <v>0</v>
      </c>
      <c r="AT48" s="42">
        <v>0.25</v>
      </c>
      <c r="AU48" s="42">
        <v>0</v>
      </c>
      <c r="AV48" s="44">
        <v>0.0833333333333333</v>
      </c>
    </row>
    <row r="49" spans="2:48">
      <c r="B49" s="56"/>
      <c r="C49" s="57"/>
      <c r="D49" s="57" t="s">
        <v>330</v>
      </c>
      <c r="E49" s="65" t="s">
        <v>59</v>
      </c>
      <c r="F49" t="s">
        <v>330</v>
      </c>
      <c r="G49" t="s">
        <v>330</v>
      </c>
      <c r="H49" t="s">
        <v>330</v>
      </c>
      <c r="I49" s="43">
        <v>0.9</v>
      </c>
      <c r="J49" s="42">
        <v>0</v>
      </c>
      <c r="K49" s="42">
        <v>0</v>
      </c>
      <c r="L49" s="42">
        <v>0</v>
      </c>
      <c r="M49" s="44">
        <v>0</v>
      </c>
      <c r="N49" s="43">
        <v>0.9</v>
      </c>
      <c r="O49" s="42">
        <v>0</v>
      </c>
      <c r="P49" s="42">
        <v>0</v>
      </c>
      <c r="Q49" s="42">
        <v>0</v>
      </c>
      <c r="R49" s="44">
        <v>0</v>
      </c>
      <c r="S49" s="43">
        <v>0.9</v>
      </c>
      <c r="T49" s="42">
        <v>0</v>
      </c>
      <c r="U49" s="42">
        <v>0</v>
      </c>
      <c r="V49" s="42">
        <v>0</v>
      </c>
      <c r="W49" s="44">
        <v>0</v>
      </c>
      <c r="X49" s="43">
        <v>0.92</v>
      </c>
      <c r="Y49" s="42">
        <v>0</v>
      </c>
      <c r="Z49" s="42">
        <v>0</v>
      </c>
      <c r="AA49" s="42">
        <v>0</v>
      </c>
      <c r="AB49" s="44">
        <v>0</v>
      </c>
      <c r="AC49" s="43">
        <v>0.92</v>
      </c>
      <c r="AD49" s="42">
        <v>0.996913580246914</v>
      </c>
      <c r="AE49" s="42">
        <v>0.999480159417779</v>
      </c>
      <c r="AF49" s="42">
        <v>0.981679389312977</v>
      </c>
      <c r="AG49" s="44">
        <v>0.997470945986632</v>
      </c>
      <c r="AH49" s="43">
        <v>0.92</v>
      </c>
      <c r="AI49" s="42">
        <v>0</v>
      </c>
      <c r="AJ49" s="42">
        <v>0</v>
      </c>
      <c r="AK49" s="42">
        <v>0</v>
      </c>
      <c r="AL49" s="44">
        <v>0</v>
      </c>
      <c r="AM49" s="43">
        <v>0.99</v>
      </c>
      <c r="AN49" s="42">
        <v>1</v>
      </c>
      <c r="AO49" s="42">
        <v>1</v>
      </c>
      <c r="AP49" s="42">
        <v>1</v>
      </c>
      <c r="AQ49" s="44">
        <v>1</v>
      </c>
      <c r="AR49" s="42">
        <v>0.0922287257019438</v>
      </c>
      <c r="AS49" s="42">
        <v>0</v>
      </c>
      <c r="AT49" s="42">
        <v>0</v>
      </c>
      <c r="AU49" s="42">
        <v>0</v>
      </c>
      <c r="AV49" s="44">
        <v>0</v>
      </c>
    </row>
    <row r="50" spans="2:48">
      <c r="B50" s="56"/>
      <c r="C50" s="57"/>
      <c r="D50" s="57" t="s">
        <v>331</v>
      </c>
      <c r="E50" s="65" t="s">
        <v>1</v>
      </c>
      <c r="F50" t="s">
        <v>331</v>
      </c>
      <c r="G50" t="s">
        <v>331</v>
      </c>
      <c r="H50" t="s">
        <v>331</v>
      </c>
      <c r="I50" s="43">
        <v>0.9</v>
      </c>
      <c r="J50" s="42">
        <v>0.982035928143713</v>
      </c>
      <c r="K50" s="42">
        <v>0.987421383647799</v>
      </c>
      <c r="L50" s="42">
        <v>0.985294117647059</v>
      </c>
      <c r="M50" s="44">
        <v>0.979057591623037</v>
      </c>
      <c r="N50" s="43">
        <v>0.9</v>
      </c>
      <c r="O50" s="42">
        <v>0.905904900976545</v>
      </c>
      <c r="P50" s="42">
        <v>0.961794646223451</v>
      </c>
      <c r="Q50" s="42">
        <v>0.958122540753232</v>
      </c>
      <c r="R50" s="44">
        <v>0.926403641881639</v>
      </c>
      <c r="S50" s="43">
        <v>0.9</v>
      </c>
      <c r="T50" s="42">
        <v>0.910285662133796</v>
      </c>
      <c r="U50" s="42">
        <v>0.929998743244942</v>
      </c>
      <c r="V50" s="42">
        <v>0.914418212478921</v>
      </c>
      <c r="W50" s="44">
        <v>0.910715879675087</v>
      </c>
      <c r="X50" s="43">
        <v>0.92</v>
      </c>
      <c r="Y50" s="42">
        <v>0.978197163286836</v>
      </c>
      <c r="Z50" s="42">
        <v>0.976880222841226</v>
      </c>
      <c r="AA50" s="42">
        <v>0.983851310176722</v>
      </c>
      <c r="AB50" s="44">
        <v>0.97388488457119</v>
      </c>
      <c r="AC50" s="43">
        <v>0.92</v>
      </c>
      <c r="AD50" s="42">
        <v>0.99431435186542</v>
      </c>
      <c r="AE50" s="42">
        <v>0.949180228688971</v>
      </c>
      <c r="AF50" s="42">
        <v>0.988541539958642</v>
      </c>
      <c r="AG50" s="44">
        <v>0.980997662728524</v>
      </c>
      <c r="AH50" s="43">
        <v>0.92</v>
      </c>
      <c r="AI50" s="42">
        <v>0.985789770686913</v>
      </c>
      <c r="AJ50" s="42">
        <v>0.983396508461908</v>
      </c>
      <c r="AK50" s="42">
        <v>0.989615384615385</v>
      </c>
      <c r="AL50" s="44">
        <v>0.984024636704841</v>
      </c>
      <c r="AM50" s="43">
        <v>0.99</v>
      </c>
      <c r="AN50" s="42">
        <v>1</v>
      </c>
      <c r="AO50" s="42">
        <v>1</v>
      </c>
      <c r="AP50" s="42">
        <v>1</v>
      </c>
      <c r="AQ50" s="44">
        <v>1</v>
      </c>
      <c r="AR50" s="42">
        <v>0.0922287257019438</v>
      </c>
      <c r="AS50" s="42">
        <v>0.0645161290322581</v>
      </c>
      <c r="AT50" s="42">
        <v>0</v>
      </c>
      <c r="AU50" s="42">
        <v>0.0454545454545455</v>
      </c>
      <c r="AV50" s="44">
        <v>0.0755813953488372</v>
      </c>
    </row>
    <row r="51" spans="2:48">
      <c r="B51" s="56"/>
      <c r="C51" s="57"/>
      <c r="D51" s="57" t="s">
        <v>332</v>
      </c>
      <c r="E51" s="65" t="s">
        <v>1</v>
      </c>
      <c r="F51" t="s">
        <v>332</v>
      </c>
      <c r="G51" t="s">
        <v>332</v>
      </c>
      <c r="H51" t="s">
        <v>332</v>
      </c>
      <c r="I51" s="43">
        <v>0.9</v>
      </c>
      <c r="J51" s="42">
        <v>0.891891891891892</v>
      </c>
      <c r="K51" s="42">
        <v>0.873239436619718</v>
      </c>
      <c r="L51" s="42">
        <v>0.888888888888889</v>
      </c>
      <c r="M51" s="44">
        <v>0.887147335423197</v>
      </c>
      <c r="N51" s="43">
        <v>0.9</v>
      </c>
      <c r="O51" s="42">
        <v>0.941109595270578</v>
      </c>
      <c r="P51" s="42">
        <v>0.976779252110977</v>
      </c>
      <c r="Q51" s="42">
        <v>0.970919665576154</v>
      </c>
      <c r="R51" s="44">
        <v>0.963535540245337</v>
      </c>
      <c r="S51" s="43">
        <v>0.9</v>
      </c>
      <c r="T51" s="42">
        <v>0.90200090950432</v>
      </c>
      <c r="U51" s="42">
        <v>0.934258142340169</v>
      </c>
      <c r="V51" s="42">
        <v>0.931661214103962</v>
      </c>
      <c r="W51" s="44">
        <v>0.925670755615303</v>
      </c>
      <c r="X51" s="43">
        <v>0.92</v>
      </c>
      <c r="Y51" s="42">
        <v>0.977399627758575</v>
      </c>
      <c r="Z51" s="42">
        <v>0.99407908648763</v>
      </c>
      <c r="AA51" s="42">
        <v>0.985440105890139</v>
      </c>
      <c r="AB51" s="44">
        <v>0.987962794090826</v>
      </c>
      <c r="AC51" s="43">
        <v>0.92</v>
      </c>
      <c r="AD51" s="42">
        <v>0.997949769349052</v>
      </c>
      <c r="AE51" s="42">
        <v>0.997800048887802</v>
      </c>
      <c r="AF51" s="42">
        <v>0.977427250475931</v>
      </c>
      <c r="AG51" s="44">
        <v>0.995083330320668</v>
      </c>
      <c r="AH51" s="43">
        <v>0.92</v>
      </c>
      <c r="AI51" s="42">
        <v>0.975735294117647</v>
      </c>
      <c r="AJ51" s="42">
        <v>0.994159314030073</v>
      </c>
      <c r="AK51" s="42">
        <v>0.990145471609573</v>
      </c>
      <c r="AL51" s="44">
        <v>0.988604569829797</v>
      </c>
      <c r="AM51" s="43">
        <v>0.99</v>
      </c>
      <c r="AN51" s="42">
        <v>1</v>
      </c>
      <c r="AO51" s="42">
        <v>1</v>
      </c>
      <c r="AP51" s="42">
        <v>1</v>
      </c>
      <c r="AQ51" s="44">
        <v>1</v>
      </c>
      <c r="AR51" s="42">
        <v>0.0922287257019438</v>
      </c>
      <c r="AS51" s="42">
        <v>0.0714285714285714</v>
      </c>
      <c r="AT51" s="42">
        <v>0</v>
      </c>
      <c r="AU51" s="42">
        <v>0</v>
      </c>
      <c r="AV51" s="44">
        <v>0.0357142857142857</v>
      </c>
    </row>
    <row r="52" spans="2:48">
      <c r="B52" s="56"/>
      <c r="C52" s="57"/>
      <c r="D52" s="57" t="s">
        <v>333</v>
      </c>
      <c r="E52" s="65" t="s">
        <v>1</v>
      </c>
      <c r="F52" t="s">
        <v>333</v>
      </c>
      <c r="G52" t="s">
        <v>333</v>
      </c>
      <c r="H52" t="s">
        <v>333</v>
      </c>
      <c r="I52" s="43">
        <v>0.9</v>
      </c>
      <c r="J52" s="42">
        <v>0.921875</v>
      </c>
      <c r="K52" s="42">
        <v>0.919354838709677</v>
      </c>
      <c r="L52" s="42">
        <v>0.86734693877551</v>
      </c>
      <c r="M52" s="44">
        <v>0.902654867256637</v>
      </c>
      <c r="N52" s="43">
        <v>0.9</v>
      </c>
      <c r="O52" s="42">
        <v>0.86336418072945</v>
      </c>
      <c r="P52" s="42">
        <v>0.955084441250449</v>
      </c>
      <c r="Q52" s="42">
        <v>0.963319672131148</v>
      </c>
      <c r="R52" s="44">
        <v>0.921134408426286</v>
      </c>
      <c r="S52" s="43">
        <v>0.9</v>
      </c>
      <c r="T52" s="42">
        <v>0.926646706586826</v>
      </c>
      <c r="U52" s="42">
        <v>0.920768954365792</v>
      </c>
      <c r="V52" s="42">
        <v>0.934016393442623</v>
      </c>
      <c r="W52" s="44">
        <v>0.920709168820124</v>
      </c>
      <c r="X52" s="43">
        <v>0.92</v>
      </c>
      <c r="Y52" s="42">
        <v>0.984942965779468</v>
      </c>
      <c r="Z52" s="42">
        <v>0.994331065759637</v>
      </c>
      <c r="AA52" s="42">
        <v>0.990566037735849</v>
      </c>
      <c r="AB52" s="44">
        <v>0.987351638618246</v>
      </c>
      <c r="AC52" s="43">
        <v>0.92</v>
      </c>
      <c r="AD52" s="42">
        <v>0.997222222222222</v>
      </c>
      <c r="AE52" s="42">
        <v>0.925632911392405</v>
      </c>
      <c r="AF52" s="42">
        <v>0.66977985323549</v>
      </c>
      <c r="AG52" s="44">
        <v>0.886308517674726</v>
      </c>
      <c r="AH52" s="43">
        <v>0.92</v>
      </c>
      <c r="AI52" s="42">
        <v>0.990807239299052</v>
      </c>
      <c r="AJ52" s="42">
        <v>0.99570561232045</v>
      </c>
      <c r="AK52" s="42">
        <v>0.995356037151703</v>
      </c>
      <c r="AL52" s="44">
        <v>0.992296442418883</v>
      </c>
      <c r="AM52" s="43">
        <v>0.99</v>
      </c>
      <c r="AN52" s="42">
        <v>1</v>
      </c>
      <c r="AO52" s="42">
        <v>1</v>
      </c>
      <c r="AP52" s="42">
        <v>1</v>
      </c>
      <c r="AQ52" s="44">
        <v>1</v>
      </c>
      <c r="AR52" s="42">
        <v>0.0922287257019438</v>
      </c>
      <c r="AS52" s="42">
        <v>0</v>
      </c>
      <c r="AT52" s="42">
        <v>0</v>
      </c>
      <c r="AU52" s="42">
        <v>0.1875</v>
      </c>
      <c r="AV52" s="44">
        <v>0.0642201834862385</v>
      </c>
    </row>
    <row r="53" spans="2:48">
      <c r="B53" s="56"/>
      <c r="C53" s="57"/>
      <c r="D53" s="57" t="s">
        <v>334</v>
      </c>
      <c r="E53" s="65" t="s">
        <v>1</v>
      </c>
      <c r="F53" t="s">
        <v>334</v>
      </c>
      <c r="G53" t="s">
        <v>334</v>
      </c>
      <c r="H53" t="s">
        <v>334</v>
      </c>
      <c r="I53" s="43">
        <v>0.9</v>
      </c>
      <c r="J53" s="42">
        <v>0.926605504587156</v>
      </c>
      <c r="K53" s="42">
        <v>0.846938775510204</v>
      </c>
      <c r="L53" s="42">
        <v>0.851851851851852</v>
      </c>
      <c r="M53" s="44">
        <v>0.875255623721881</v>
      </c>
      <c r="N53" s="43">
        <v>0.9</v>
      </c>
      <c r="O53" s="42">
        <v>0.867856106759501</v>
      </c>
      <c r="P53" s="42">
        <v>0.930092406588992</v>
      </c>
      <c r="Q53" s="42">
        <v>0.948656429942418</v>
      </c>
      <c r="R53" s="44">
        <v>0.899123447772096</v>
      </c>
      <c r="S53" s="43">
        <v>0.9</v>
      </c>
      <c r="T53" s="42">
        <v>0.905860168262257</v>
      </c>
      <c r="U53" s="42">
        <v>0.920851747689835</v>
      </c>
      <c r="V53" s="42">
        <v>0.935460652591171</v>
      </c>
      <c r="W53" s="44">
        <v>0.926150474799123</v>
      </c>
      <c r="X53" s="43">
        <v>0.92</v>
      </c>
      <c r="Y53" s="42">
        <v>0.960629921259842</v>
      </c>
      <c r="Z53" s="42">
        <v>0.969359331476323</v>
      </c>
      <c r="AA53" s="42">
        <v>0.969548133595285</v>
      </c>
      <c r="AB53" s="44">
        <v>0.968426563569731</v>
      </c>
      <c r="AC53" s="43">
        <v>0.92</v>
      </c>
      <c r="AD53" s="42">
        <v>0.995003568879372</v>
      </c>
      <c r="AE53" s="42">
        <v>0.994422994422994</v>
      </c>
      <c r="AF53" s="42">
        <v>0.965116279069767</v>
      </c>
      <c r="AG53" s="44">
        <v>0.989690721649485</v>
      </c>
      <c r="AH53" s="43">
        <v>0.92</v>
      </c>
      <c r="AI53" s="42">
        <v>0.974550067390787</v>
      </c>
      <c r="AJ53" s="42">
        <v>0.976872246696035</v>
      </c>
      <c r="AK53" s="42">
        <v>0.982600289995167</v>
      </c>
      <c r="AL53" s="44">
        <v>0.979303875019145</v>
      </c>
      <c r="AM53" s="43">
        <v>0.99</v>
      </c>
      <c r="AN53" s="42">
        <v>1</v>
      </c>
      <c r="AO53" s="42">
        <v>1</v>
      </c>
      <c r="AP53" s="42">
        <v>1</v>
      </c>
      <c r="AQ53" s="44">
        <v>1</v>
      </c>
      <c r="AR53" s="42">
        <v>0.0922287257019438</v>
      </c>
      <c r="AS53" s="42">
        <v>0.0526315789473684</v>
      </c>
      <c r="AT53" s="42">
        <v>0.0909090909090909</v>
      </c>
      <c r="AU53" s="42">
        <v>0</v>
      </c>
      <c r="AV53" s="44">
        <v>0.0645161290322581</v>
      </c>
    </row>
    <row r="54" spans="2:48">
      <c r="B54" s="56"/>
      <c r="C54" s="57"/>
      <c r="D54" s="57" t="s">
        <v>335</v>
      </c>
      <c r="E54" s="65" t="s">
        <v>1</v>
      </c>
      <c r="F54" t="s">
        <v>335</v>
      </c>
      <c r="G54" t="s">
        <v>335</v>
      </c>
      <c r="H54" t="s">
        <v>335</v>
      </c>
      <c r="I54" s="43">
        <v>0.9</v>
      </c>
      <c r="J54" s="42">
        <v>0.973684210526316</v>
      </c>
      <c r="K54" s="42">
        <v>0.927272727272727</v>
      </c>
      <c r="L54" s="42">
        <v>0.923076923076923</v>
      </c>
      <c r="M54" s="44">
        <v>0.922330097087379</v>
      </c>
      <c r="N54" s="43">
        <v>0.9</v>
      </c>
      <c r="O54" s="42">
        <v>0.842030021443888</v>
      </c>
      <c r="P54" s="42">
        <v>0.942634146341463</v>
      </c>
      <c r="Q54" s="42">
        <v>0.974706829156128</v>
      </c>
      <c r="R54" s="44">
        <v>0.908919620320666</v>
      </c>
      <c r="S54" s="43">
        <v>0.9</v>
      </c>
      <c r="T54" s="42">
        <v>0.918227305218013</v>
      </c>
      <c r="U54" s="42">
        <v>0.911414634146341</v>
      </c>
      <c r="V54" s="42">
        <v>0.922510922051046</v>
      </c>
      <c r="W54" s="44">
        <v>0.922002204130968</v>
      </c>
      <c r="X54" s="43">
        <v>0.92</v>
      </c>
      <c r="Y54" s="42">
        <v>0.962739726027397</v>
      </c>
      <c r="Z54" s="42">
        <v>0.977504244482173</v>
      </c>
      <c r="AA54" s="42">
        <v>0.950960566228514</v>
      </c>
      <c r="AB54" s="44">
        <v>0.96992604094308</v>
      </c>
      <c r="AC54" s="43">
        <v>0.92</v>
      </c>
      <c r="AD54" s="42">
        <v>0.981568088033012</v>
      </c>
      <c r="AE54" s="42">
        <v>0.996943371943372</v>
      </c>
      <c r="AF54" s="42">
        <v>0.981259370314843</v>
      </c>
      <c r="AG54" s="44">
        <v>0.988870958766902</v>
      </c>
      <c r="AH54" s="43">
        <v>0.92</v>
      </c>
      <c r="AI54" s="42">
        <v>0.976984763432237</v>
      </c>
      <c r="AJ54" s="42">
        <v>0.984253260067252</v>
      </c>
      <c r="AK54" s="42">
        <v>0.97724399494311</v>
      </c>
      <c r="AL54" s="44">
        <v>0.98078348634316</v>
      </c>
      <c r="AM54" s="43">
        <v>0.99</v>
      </c>
      <c r="AN54" s="42">
        <v>1</v>
      </c>
      <c r="AO54" s="42">
        <v>1</v>
      </c>
      <c r="AP54" s="42">
        <v>1</v>
      </c>
      <c r="AQ54" s="44">
        <v>1</v>
      </c>
      <c r="AR54" s="42">
        <v>0.0922287257019438</v>
      </c>
      <c r="AS54" s="42">
        <v>0.0303030303030303</v>
      </c>
      <c r="AT54" s="42">
        <v>0</v>
      </c>
      <c r="AU54" s="42">
        <v>0.125</v>
      </c>
      <c r="AV54" s="44">
        <v>0.0862068965517241</v>
      </c>
    </row>
    <row r="55" spans="2:48">
      <c r="B55" s="56"/>
      <c r="C55" s="57"/>
      <c r="D55" s="57" t="s">
        <v>336</v>
      </c>
      <c r="E55" s="65" t="s">
        <v>1</v>
      </c>
      <c r="F55" t="s">
        <v>336</v>
      </c>
      <c r="G55" t="s">
        <v>336</v>
      </c>
      <c r="H55" t="s">
        <v>336</v>
      </c>
      <c r="I55" s="43">
        <v>0.9</v>
      </c>
      <c r="J55" s="42">
        <v>0.973913043478261</v>
      </c>
      <c r="K55" s="42">
        <v>0.933962264150943</v>
      </c>
      <c r="L55" s="42">
        <v>0.977777777777778</v>
      </c>
      <c r="M55" s="44">
        <v>0.970588235294118</v>
      </c>
      <c r="N55" s="43">
        <v>0.9</v>
      </c>
      <c r="O55" s="42">
        <v>0.841004968594731</v>
      </c>
      <c r="P55" s="42">
        <v>0.945045359385904</v>
      </c>
      <c r="Q55" s="42">
        <v>0.978157644824311</v>
      </c>
      <c r="R55" s="44">
        <v>0.867592030744337</v>
      </c>
      <c r="S55" s="43">
        <v>0.9</v>
      </c>
      <c r="T55" s="42">
        <v>0.934189556576357</v>
      </c>
      <c r="U55" s="42">
        <v>0.918876482903001</v>
      </c>
      <c r="V55" s="42">
        <v>0.946004612671279</v>
      </c>
      <c r="W55" s="44">
        <v>0.938789441747573</v>
      </c>
      <c r="X55" s="43">
        <v>0.92</v>
      </c>
      <c r="Y55" s="42">
        <v>0.963457260883381</v>
      </c>
      <c r="Z55" s="42">
        <v>0.972916666666667</v>
      </c>
      <c r="AA55" s="42">
        <v>0.97224709042077</v>
      </c>
      <c r="AB55" s="44">
        <v>0.9709383212243</v>
      </c>
      <c r="AC55" s="43">
        <v>0.92</v>
      </c>
      <c r="AD55" s="42">
        <v>0.995348837209302</v>
      </c>
      <c r="AE55" s="42">
        <v>0.994839857651246</v>
      </c>
      <c r="AF55" s="42">
        <v>0.97927135678392</v>
      </c>
      <c r="AG55" s="44">
        <v>0.991827885256838</v>
      </c>
      <c r="AH55" s="43">
        <v>0.92</v>
      </c>
      <c r="AI55" s="42">
        <v>0.978065730418416</v>
      </c>
      <c r="AJ55" s="42">
        <v>0.978442586889573</v>
      </c>
      <c r="AK55" s="42">
        <v>0.983741753063148</v>
      </c>
      <c r="AL55" s="44">
        <v>0.982112922889363</v>
      </c>
      <c r="AM55" s="43">
        <v>0.99</v>
      </c>
      <c r="AN55" s="42">
        <v>1</v>
      </c>
      <c r="AO55" s="42">
        <v>1</v>
      </c>
      <c r="AP55" s="42">
        <v>1</v>
      </c>
      <c r="AQ55" s="44">
        <v>1</v>
      </c>
      <c r="AR55" s="42">
        <v>0.0922287257019438</v>
      </c>
      <c r="AS55" s="42">
        <v>0</v>
      </c>
      <c r="AT55" s="42">
        <v>0.0454545454545455</v>
      </c>
      <c r="AU55" s="42">
        <v>0.0526315789473684</v>
      </c>
      <c r="AV55" s="44">
        <v>0.0413223140495868</v>
      </c>
    </row>
    <row r="56" spans="2:48">
      <c r="B56" s="56"/>
      <c r="C56" s="57"/>
      <c r="D56" s="57" t="s">
        <v>337</v>
      </c>
      <c r="E56" s="65" t="s">
        <v>1</v>
      </c>
      <c r="F56" t="s">
        <v>337</v>
      </c>
      <c r="G56" t="s">
        <v>337</v>
      </c>
      <c r="H56" t="s">
        <v>337</v>
      </c>
      <c r="I56" s="43">
        <v>0.9</v>
      </c>
      <c r="J56" s="42">
        <v>0.924528301886792</v>
      </c>
      <c r="K56" s="42">
        <v>0.928571428571429</v>
      </c>
      <c r="L56" s="42">
        <v>0.962962962962963</v>
      </c>
      <c r="M56" s="44">
        <v>0.938034188034188</v>
      </c>
      <c r="N56" s="43">
        <v>0.9</v>
      </c>
      <c r="O56" s="42">
        <v>0.902353400078013</v>
      </c>
      <c r="P56" s="42">
        <v>0.955169258920403</v>
      </c>
      <c r="Q56" s="42">
        <v>0.961420429636125</v>
      </c>
      <c r="R56" s="44">
        <v>0.902925967140145</v>
      </c>
      <c r="S56" s="43">
        <v>0.9</v>
      </c>
      <c r="T56" s="42">
        <v>0.924197113509297</v>
      </c>
      <c r="U56" s="42">
        <v>0.938700823421775</v>
      </c>
      <c r="V56" s="42">
        <v>0.951556334940815</v>
      </c>
      <c r="W56" s="44">
        <v>0.932774759442299</v>
      </c>
      <c r="X56" s="43">
        <v>0.92</v>
      </c>
      <c r="Y56" s="42">
        <v>0.977948226270374</v>
      </c>
      <c r="Z56" s="42">
        <v>0.982650044981365</v>
      </c>
      <c r="AA56" s="42">
        <v>0.971535230984601</v>
      </c>
      <c r="AB56" s="44">
        <v>0.979513773952701</v>
      </c>
      <c r="AC56" s="43">
        <v>0.92</v>
      </c>
      <c r="AD56" s="42">
        <v>0.972051160587399</v>
      </c>
      <c r="AE56" s="42">
        <v>0.998145400593472</v>
      </c>
      <c r="AF56" s="42">
        <v>0.967161016949153</v>
      </c>
      <c r="AG56" s="44">
        <v>0.991250056965775</v>
      </c>
      <c r="AH56" s="43">
        <v>0.92</v>
      </c>
      <c r="AI56" s="42">
        <v>0.984228260090329</v>
      </c>
      <c r="AJ56" s="42">
        <v>0.987394323671498</v>
      </c>
      <c r="AK56" s="42">
        <v>0.987621178225205</v>
      </c>
      <c r="AL56" s="44">
        <v>0.986683982683983</v>
      </c>
      <c r="AM56" s="43">
        <v>0.99</v>
      </c>
      <c r="AN56" s="42">
        <v>1</v>
      </c>
      <c r="AO56" s="42">
        <v>1</v>
      </c>
      <c r="AP56" s="42">
        <v>1</v>
      </c>
      <c r="AQ56" s="44">
        <v>1</v>
      </c>
      <c r="AR56" s="42">
        <v>0.0922287257019438</v>
      </c>
      <c r="AS56" s="42">
        <v>0</v>
      </c>
      <c r="AT56" s="42">
        <v>0</v>
      </c>
      <c r="AU56" s="42">
        <v>0</v>
      </c>
      <c r="AV56" s="44">
        <v>0.0826446280991736</v>
      </c>
    </row>
    <row r="57" spans="2:48">
      <c r="B57" s="56"/>
      <c r="C57" s="57"/>
      <c r="D57" s="57" t="s">
        <v>338</v>
      </c>
      <c r="E57" s="65" t="s">
        <v>1</v>
      </c>
      <c r="F57" t="s">
        <v>338</v>
      </c>
      <c r="G57" t="s">
        <v>338</v>
      </c>
      <c r="H57" t="s">
        <v>338</v>
      </c>
      <c r="I57" s="43">
        <v>0.9</v>
      </c>
      <c r="J57" s="42">
        <v>0</v>
      </c>
      <c r="K57" s="42">
        <v>0</v>
      </c>
      <c r="L57" s="42">
        <v>0</v>
      </c>
      <c r="M57" s="44">
        <v>0</v>
      </c>
      <c r="N57" s="43">
        <v>0.9</v>
      </c>
      <c r="O57" s="42">
        <v>0</v>
      </c>
      <c r="P57" s="42">
        <v>0</v>
      </c>
      <c r="Q57" s="42">
        <v>0</v>
      </c>
      <c r="R57" s="44">
        <v>0</v>
      </c>
      <c r="S57" s="43">
        <v>0.9</v>
      </c>
      <c r="T57" s="42">
        <v>0</v>
      </c>
      <c r="U57" s="42">
        <v>0</v>
      </c>
      <c r="V57" s="42">
        <v>0</v>
      </c>
      <c r="W57" s="44">
        <v>0</v>
      </c>
      <c r="X57" s="43">
        <v>0.92</v>
      </c>
      <c r="Y57" s="42">
        <v>0</v>
      </c>
      <c r="Z57" s="42">
        <v>0</v>
      </c>
      <c r="AA57" s="42">
        <v>0</v>
      </c>
      <c r="AB57" s="44">
        <v>0</v>
      </c>
      <c r="AC57" s="43">
        <v>0.92</v>
      </c>
      <c r="AD57" s="42">
        <v>0.97680412371134</v>
      </c>
      <c r="AE57" s="42">
        <v>0.990059642147117</v>
      </c>
      <c r="AF57" s="42">
        <v>0.990783410138249</v>
      </c>
      <c r="AG57" s="44">
        <v>0.990672557682867</v>
      </c>
      <c r="AH57" s="43">
        <v>0.92</v>
      </c>
      <c r="AI57" s="42">
        <v>0</v>
      </c>
      <c r="AJ57" s="42">
        <v>0</v>
      </c>
      <c r="AK57" s="42">
        <v>0</v>
      </c>
      <c r="AL57" s="44">
        <v>0</v>
      </c>
      <c r="AM57" s="43">
        <v>0.99</v>
      </c>
      <c r="AN57" s="42">
        <v>0</v>
      </c>
      <c r="AO57" s="42">
        <v>1</v>
      </c>
      <c r="AP57" s="42">
        <v>1</v>
      </c>
      <c r="AQ57" s="44">
        <v>1</v>
      </c>
      <c r="AR57" s="42">
        <v>0.0922287257019438</v>
      </c>
      <c r="AS57" s="42">
        <v>0</v>
      </c>
      <c r="AT57" s="42">
        <v>0</v>
      </c>
      <c r="AU57" s="42">
        <v>0</v>
      </c>
      <c r="AV57" s="44">
        <v>0</v>
      </c>
    </row>
    <row r="58" spans="2:48">
      <c r="B58" s="56"/>
      <c r="C58" s="57"/>
      <c r="D58" s="57" t="s">
        <v>339</v>
      </c>
      <c r="E58" s="65" t="s">
        <v>59</v>
      </c>
      <c r="F58" t="s">
        <v>339</v>
      </c>
      <c r="G58" t="s">
        <v>339</v>
      </c>
      <c r="H58" t="s">
        <v>339</v>
      </c>
      <c r="I58" s="43">
        <v>0.9</v>
      </c>
      <c r="J58" s="42">
        <v>0</v>
      </c>
      <c r="K58" s="42">
        <v>0</v>
      </c>
      <c r="L58" s="42">
        <v>0</v>
      </c>
      <c r="M58" s="44">
        <v>0</v>
      </c>
      <c r="N58" s="43">
        <v>0.9</v>
      </c>
      <c r="O58" s="42">
        <v>1</v>
      </c>
      <c r="P58" s="42">
        <v>0</v>
      </c>
      <c r="Q58" s="42">
        <v>0</v>
      </c>
      <c r="R58" s="44">
        <v>1</v>
      </c>
      <c r="S58" s="43">
        <v>0.9</v>
      </c>
      <c r="T58" s="42">
        <v>1</v>
      </c>
      <c r="U58" s="42">
        <v>0</v>
      </c>
      <c r="V58" s="42">
        <v>0</v>
      </c>
      <c r="W58" s="44">
        <v>1</v>
      </c>
      <c r="X58" s="43">
        <v>0.92</v>
      </c>
      <c r="Y58" s="42">
        <v>0</v>
      </c>
      <c r="Z58" s="42">
        <v>0</v>
      </c>
      <c r="AA58" s="42">
        <v>0</v>
      </c>
      <c r="AB58" s="44">
        <v>0</v>
      </c>
      <c r="AC58" s="43">
        <v>0.92</v>
      </c>
      <c r="AD58" s="42">
        <v>0.999414862492686</v>
      </c>
      <c r="AE58" s="42">
        <v>0.997523876901309</v>
      </c>
      <c r="AF58" s="42">
        <v>0</v>
      </c>
      <c r="AG58" s="44">
        <v>0.997639751552795</v>
      </c>
      <c r="AH58" s="43">
        <v>0.92</v>
      </c>
      <c r="AI58" s="42">
        <v>1</v>
      </c>
      <c r="AJ58" s="42">
        <v>0</v>
      </c>
      <c r="AK58" s="42">
        <v>0</v>
      </c>
      <c r="AL58" s="44">
        <v>1</v>
      </c>
      <c r="AM58" s="43">
        <v>0.99</v>
      </c>
      <c r="AN58" s="42">
        <v>0</v>
      </c>
      <c r="AO58" s="42">
        <v>1</v>
      </c>
      <c r="AP58" s="42">
        <v>0</v>
      </c>
      <c r="AQ58" s="44">
        <v>1</v>
      </c>
      <c r="AR58" s="42">
        <v>0.0922287257019438</v>
      </c>
      <c r="AS58" s="42">
        <v>0</v>
      </c>
      <c r="AT58" s="42">
        <v>0</v>
      </c>
      <c r="AU58" s="42">
        <v>0</v>
      </c>
      <c r="AV58" s="44">
        <v>0</v>
      </c>
    </row>
    <row r="59" spans="2:48">
      <c r="B59" s="56"/>
      <c r="C59" s="57"/>
      <c r="D59" s="57" t="s">
        <v>340</v>
      </c>
      <c r="E59" s="65" t="s">
        <v>59</v>
      </c>
      <c r="F59" t="s">
        <v>340</v>
      </c>
      <c r="G59" t="s">
        <v>340</v>
      </c>
      <c r="H59" t="s">
        <v>340</v>
      </c>
      <c r="I59" s="43">
        <v>0.9</v>
      </c>
      <c r="J59" s="42">
        <v>0</v>
      </c>
      <c r="K59" s="42">
        <v>0</v>
      </c>
      <c r="L59" s="42">
        <v>0</v>
      </c>
      <c r="M59" s="44">
        <v>0</v>
      </c>
      <c r="N59" s="43">
        <v>0.9</v>
      </c>
      <c r="O59" s="42">
        <v>0.333333333333333</v>
      </c>
      <c r="P59" s="42">
        <v>0</v>
      </c>
      <c r="Q59" s="42">
        <v>0</v>
      </c>
      <c r="R59" s="44">
        <v>0.142857142857143</v>
      </c>
      <c r="S59" s="43">
        <v>0.9</v>
      </c>
      <c r="T59" s="42">
        <v>0.5</v>
      </c>
      <c r="U59" s="42">
        <v>0</v>
      </c>
      <c r="V59" s="42">
        <v>0</v>
      </c>
      <c r="W59" s="44">
        <v>0.285714285714286</v>
      </c>
      <c r="X59" s="43">
        <v>0.92</v>
      </c>
      <c r="Y59" s="42">
        <v>0</v>
      </c>
      <c r="Z59" s="42">
        <v>0</v>
      </c>
      <c r="AA59" s="42">
        <v>0</v>
      </c>
      <c r="AB59" s="44">
        <v>0</v>
      </c>
      <c r="AC59" s="43">
        <v>0.92</v>
      </c>
      <c r="AD59" s="42">
        <v>0.971415462261987</v>
      </c>
      <c r="AE59" s="42">
        <v>0.958915996395554</v>
      </c>
      <c r="AF59" s="42">
        <v>0.994579236606976</v>
      </c>
      <c r="AG59" s="44">
        <v>0.898877078176259</v>
      </c>
      <c r="AH59" s="43">
        <v>0.92</v>
      </c>
      <c r="AI59" s="42">
        <v>0.4</v>
      </c>
      <c r="AJ59" s="42">
        <v>0</v>
      </c>
      <c r="AK59" s="42">
        <v>0</v>
      </c>
      <c r="AL59" s="44">
        <v>0.227272727272727</v>
      </c>
      <c r="AM59" s="43">
        <v>0.99</v>
      </c>
      <c r="AN59" s="42">
        <v>1</v>
      </c>
      <c r="AO59" s="42">
        <v>1</v>
      </c>
      <c r="AP59" s="42">
        <v>1</v>
      </c>
      <c r="AQ59" s="44">
        <v>1</v>
      </c>
      <c r="AR59" s="42">
        <v>0.0922287257019438</v>
      </c>
      <c r="AS59" s="42">
        <v>0</v>
      </c>
      <c r="AT59" s="42">
        <v>0</v>
      </c>
      <c r="AU59" s="42">
        <v>0</v>
      </c>
      <c r="AV59" s="44">
        <v>0</v>
      </c>
    </row>
    <row r="60" spans="2:48">
      <c r="B60" s="56"/>
      <c r="C60" s="57"/>
      <c r="D60" s="57" t="s">
        <v>341</v>
      </c>
      <c r="E60" s="65" t="s">
        <v>59</v>
      </c>
      <c r="F60" t="s">
        <v>341</v>
      </c>
      <c r="G60" t="s">
        <v>341</v>
      </c>
      <c r="H60" t="s">
        <v>341</v>
      </c>
      <c r="I60" s="43">
        <v>0.9</v>
      </c>
      <c r="J60" s="42">
        <v>0</v>
      </c>
      <c r="K60" s="42">
        <v>0</v>
      </c>
      <c r="L60" s="42">
        <v>0</v>
      </c>
      <c r="M60" s="44">
        <v>0</v>
      </c>
      <c r="N60" s="43">
        <v>0.9</v>
      </c>
      <c r="O60" s="42">
        <v>0</v>
      </c>
      <c r="P60" s="42">
        <v>0</v>
      </c>
      <c r="Q60" s="42">
        <v>0</v>
      </c>
      <c r="R60" s="44">
        <v>0</v>
      </c>
      <c r="S60" s="43">
        <v>0.9</v>
      </c>
      <c r="T60" s="42">
        <v>0</v>
      </c>
      <c r="U60" s="42">
        <v>0</v>
      </c>
      <c r="V60" s="42">
        <v>0</v>
      </c>
      <c r="W60" s="44">
        <v>1</v>
      </c>
      <c r="X60" s="43">
        <v>0.92</v>
      </c>
      <c r="Y60" s="42">
        <v>0</v>
      </c>
      <c r="Z60" s="42">
        <v>0</v>
      </c>
      <c r="AA60" s="42">
        <v>0</v>
      </c>
      <c r="AB60" s="44">
        <v>0</v>
      </c>
      <c r="AC60" s="43">
        <v>0.92</v>
      </c>
      <c r="AD60" s="42">
        <v>0.997607655502392</v>
      </c>
      <c r="AE60" s="42">
        <v>1</v>
      </c>
      <c r="AF60" s="42">
        <v>1</v>
      </c>
      <c r="AG60" s="44">
        <v>0.995303694427051</v>
      </c>
      <c r="AH60" s="43">
        <v>0.92</v>
      </c>
      <c r="AI60" s="42">
        <v>0</v>
      </c>
      <c r="AJ60" s="42">
        <v>0</v>
      </c>
      <c r="AK60" s="42">
        <v>0</v>
      </c>
      <c r="AL60" s="44">
        <v>1</v>
      </c>
      <c r="AM60" s="43">
        <v>0.99</v>
      </c>
      <c r="AN60" s="42">
        <v>0</v>
      </c>
      <c r="AO60" s="42">
        <v>0</v>
      </c>
      <c r="AP60" s="42">
        <v>0</v>
      </c>
      <c r="AQ60" s="44">
        <v>0</v>
      </c>
      <c r="AR60" s="42">
        <v>0.0922287257019438</v>
      </c>
      <c r="AS60" s="42">
        <v>0</v>
      </c>
      <c r="AT60" s="42">
        <v>0</v>
      </c>
      <c r="AU60" s="42">
        <v>0</v>
      </c>
      <c r="AV60" s="44">
        <v>0</v>
      </c>
    </row>
    <row r="61" spans="2:48">
      <c r="B61" s="56"/>
      <c r="C61" s="57"/>
      <c r="D61" s="57" t="s">
        <v>342</v>
      </c>
      <c r="E61" s="65" t="s">
        <v>59</v>
      </c>
      <c r="F61" t="s">
        <v>342</v>
      </c>
      <c r="G61" t="s">
        <v>342</v>
      </c>
      <c r="H61" t="s">
        <v>342</v>
      </c>
      <c r="I61" s="43">
        <v>0.9</v>
      </c>
      <c r="J61" s="42">
        <v>0</v>
      </c>
      <c r="K61" s="42">
        <v>0</v>
      </c>
      <c r="L61" s="42">
        <v>0</v>
      </c>
      <c r="M61" s="44">
        <v>0</v>
      </c>
      <c r="N61" s="43">
        <v>0.9</v>
      </c>
      <c r="O61" s="42">
        <v>0</v>
      </c>
      <c r="P61" s="42">
        <v>0</v>
      </c>
      <c r="Q61" s="42">
        <v>0</v>
      </c>
      <c r="R61" s="44">
        <v>0</v>
      </c>
      <c r="S61" s="43">
        <v>0.9</v>
      </c>
      <c r="T61" s="42">
        <v>0</v>
      </c>
      <c r="U61" s="42">
        <v>0</v>
      </c>
      <c r="V61" s="42">
        <v>0</v>
      </c>
      <c r="W61" s="44">
        <v>0</v>
      </c>
      <c r="X61" s="43">
        <v>0.92</v>
      </c>
      <c r="Y61" s="42">
        <v>0</v>
      </c>
      <c r="Z61" s="42">
        <v>0</v>
      </c>
      <c r="AA61" s="42">
        <v>0</v>
      </c>
      <c r="AB61" s="44">
        <v>0</v>
      </c>
      <c r="AC61" s="43">
        <v>0.92</v>
      </c>
      <c r="AD61" s="42">
        <v>1</v>
      </c>
      <c r="AE61" s="42">
        <v>0.992941176470588</v>
      </c>
      <c r="AF61" s="42">
        <v>0.3125</v>
      </c>
      <c r="AG61" s="44">
        <v>0.945332211942809</v>
      </c>
      <c r="AH61" s="43">
        <v>0.92</v>
      </c>
      <c r="AI61" s="42">
        <v>0</v>
      </c>
      <c r="AJ61" s="42">
        <v>0</v>
      </c>
      <c r="AK61" s="42">
        <v>0</v>
      </c>
      <c r="AL61" s="44">
        <v>0</v>
      </c>
      <c r="AM61" s="43">
        <v>0.99</v>
      </c>
      <c r="AN61" s="42">
        <v>1</v>
      </c>
      <c r="AO61" s="42">
        <v>1</v>
      </c>
      <c r="AP61" s="42">
        <v>1</v>
      </c>
      <c r="AQ61" s="44">
        <v>1</v>
      </c>
      <c r="AR61" s="42">
        <v>0.0922287257019438</v>
      </c>
      <c r="AS61" s="42">
        <v>0</v>
      </c>
      <c r="AT61" s="42">
        <v>0</v>
      </c>
      <c r="AU61" s="42">
        <v>0</v>
      </c>
      <c r="AV61" s="44">
        <v>0</v>
      </c>
    </row>
    <row r="62" spans="2:48">
      <c r="B62" s="56"/>
      <c r="C62" s="57"/>
      <c r="D62" s="57" t="s">
        <v>343</v>
      </c>
      <c r="E62" s="65" t="s">
        <v>59</v>
      </c>
      <c r="F62" t="s">
        <v>343</v>
      </c>
      <c r="G62" t="s">
        <v>343</v>
      </c>
      <c r="H62" t="s">
        <v>343</v>
      </c>
      <c r="I62" s="43">
        <v>0.9</v>
      </c>
      <c r="J62" s="42">
        <v>0</v>
      </c>
      <c r="K62" s="42">
        <v>0</v>
      </c>
      <c r="L62" s="42">
        <v>0</v>
      </c>
      <c r="M62" s="44">
        <v>0</v>
      </c>
      <c r="N62" s="43">
        <v>0.9</v>
      </c>
      <c r="O62" s="42">
        <v>0</v>
      </c>
      <c r="P62" s="42">
        <v>0</v>
      </c>
      <c r="Q62" s="42">
        <v>0</v>
      </c>
      <c r="R62" s="44">
        <v>0</v>
      </c>
      <c r="S62" s="43">
        <v>0.9</v>
      </c>
      <c r="T62" s="42">
        <v>0</v>
      </c>
      <c r="U62" s="42">
        <v>0</v>
      </c>
      <c r="V62" s="42">
        <v>0</v>
      </c>
      <c r="W62" s="44">
        <v>0.8</v>
      </c>
      <c r="X62" s="43">
        <v>0.92</v>
      </c>
      <c r="Y62" s="42">
        <v>0</v>
      </c>
      <c r="Z62" s="42">
        <v>0</v>
      </c>
      <c r="AA62" s="42">
        <v>0</v>
      </c>
      <c r="AB62" s="44">
        <v>1</v>
      </c>
      <c r="AC62" s="43">
        <v>0.92</v>
      </c>
      <c r="AD62" s="42">
        <v>0.976813762154076</v>
      </c>
      <c r="AE62" s="42">
        <v>0.999881544657664</v>
      </c>
      <c r="AF62" s="42">
        <v>0.973485513608428</v>
      </c>
      <c r="AG62" s="44">
        <v>0.980435765983112</v>
      </c>
      <c r="AH62" s="43">
        <v>0.92</v>
      </c>
      <c r="AI62" s="42">
        <v>0</v>
      </c>
      <c r="AJ62" s="42">
        <v>0</v>
      </c>
      <c r="AK62" s="42">
        <v>0</v>
      </c>
      <c r="AL62" s="44">
        <v>0.833333333333333</v>
      </c>
      <c r="AM62" s="43">
        <v>0.99</v>
      </c>
      <c r="AN62" s="42">
        <v>0</v>
      </c>
      <c r="AO62" s="42">
        <v>0</v>
      </c>
      <c r="AP62" s="42">
        <v>0</v>
      </c>
      <c r="AQ62" s="44">
        <v>0</v>
      </c>
      <c r="AR62" s="42">
        <v>0.0922287257019438</v>
      </c>
      <c r="AS62" s="42">
        <v>0</v>
      </c>
      <c r="AT62" s="42">
        <v>0</v>
      </c>
      <c r="AU62" s="42">
        <v>0</v>
      </c>
      <c r="AV62" s="44">
        <v>0</v>
      </c>
    </row>
    <row r="63" spans="2:48">
      <c r="B63" s="56"/>
      <c r="C63" s="57"/>
      <c r="D63" s="57" t="s">
        <v>344</v>
      </c>
      <c r="E63" s="65" t="s">
        <v>1</v>
      </c>
      <c r="F63" t="s">
        <v>344</v>
      </c>
      <c r="G63" t="s">
        <v>344</v>
      </c>
      <c r="H63" t="s">
        <v>344</v>
      </c>
      <c r="I63" s="43">
        <v>0.9</v>
      </c>
      <c r="J63" s="42">
        <v>0.965811965811966</v>
      </c>
      <c r="K63" s="42">
        <v>0.947916666666667</v>
      </c>
      <c r="L63" s="42">
        <v>0.966666666666667</v>
      </c>
      <c r="M63" s="44">
        <v>0.953488372093023</v>
      </c>
      <c r="N63" s="43">
        <v>0.9</v>
      </c>
      <c r="O63" s="42">
        <v>0.71141703757375</v>
      </c>
      <c r="P63" s="42">
        <v>0.923298731257209</v>
      </c>
      <c r="Q63" s="42">
        <v>0.873474920921826</v>
      </c>
      <c r="R63" s="44">
        <v>0.826407358156028</v>
      </c>
      <c r="S63" s="43">
        <v>0.9</v>
      </c>
      <c r="T63" s="42">
        <v>0.804264568885209</v>
      </c>
      <c r="U63" s="42">
        <v>0.868896578239139</v>
      </c>
      <c r="V63" s="42">
        <v>0.859768037355023</v>
      </c>
      <c r="W63" s="44">
        <v>0.841561391843972</v>
      </c>
      <c r="X63" s="43">
        <v>0.92</v>
      </c>
      <c r="Y63" s="42">
        <v>0.92202659001078</v>
      </c>
      <c r="Z63" s="42">
        <v>0.938611204293861</v>
      </c>
      <c r="AA63" s="42">
        <v>0.910364145658263</v>
      </c>
      <c r="AB63" s="44">
        <v>0.932320094046519</v>
      </c>
      <c r="AC63" s="43">
        <v>0.92</v>
      </c>
      <c r="AD63" s="42">
        <v>0.977272727272727</v>
      </c>
      <c r="AE63" s="42">
        <v>0.998160073597056</v>
      </c>
      <c r="AF63" s="42">
        <v>0.981818181818182</v>
      </c>
      <c r="AG63" s="44">
        <v>0.988246210949582</v>
      </c>
      <c r="AH63" s="43">
        <v>0.92</v>
      </c>
      <c r="AI63" s="42">
        <v>0.958293153326905</v>
      </c>
      <c r="AJ63" s="42">
        <v>0.958959325760352</v>
      </c>
      <c r="AK63" s="42">
        <v>0.964721141374838</v>
      </c>
      <c r="AL63" s="44">
        <v>0.963489055047591</v>
      </c>
      <c r="AM63" s="43">
        <v>0.99</v>
      </c>
      <c r="AN63" s="42">
        <v>1</v>
      </c>
      <c r="AO63" s="42">
        <v>1</v>
      </c>
      <c r="AP63" s="42">
        <v>1</v>
      </c>
      <c r="AQ63" s="44">
        <v>1</v>
      </c>
      <c r="AR63" s="42">
        <v>0.0922287257019438</v>
      </c>
      <c r="AS63" s="42">
        <v>0</v>
      </c>
      <c r="AT63" s="42">
        <v>0</v>
      </c>
      <c r="AU63" s="42">
        <v>0</v>
      </c>
      <c r="AV63" s="44">
        <v>0.0540540540540541</v>
      </c>
    </row>
    <row r="64" spans="2:48">
      <c r="B64" s="56"/>
      <c r="C64" s="57"/>
      <c r="D64" s="57" t="s">
        <v>345</v>
      </c>
      <c r="E64" s="65" t="s">
        <v>1</v>
      </c>
      <c r="F64" t="s">
        <v>345</v>
      </c>
      <c r="G64" t="s">
        <v>345</v>
      </c>
      <c r="H64" t="s">
        <v>345</v>
      </c>
      <c r="I64" s="43">
        <v>0.9</v>
      </c>
      <c r="J64" s="42">
        <v>0</v>
      </c>
      <c r="K64" s="42">
        <v>0</v>
      </c>
      <c r="L64" s="42">
        <v>0</v>
      </c>
      <c r="M64" s="44">
        <v>0</v>
      </c>
      <c r="N64" s="43">
        <v>0.9</v>
      </c>
      <c r="O64" s="42">
        <v>0</v>
      </c>
      <c r="P64" s="42">
        <v>0</v>
      </c>
      <c r="Q64" s="42">
        <v>0</v>
      </c>
      <c r="R64" s="44">
        <v>0</v>
      </c>
      <c r="S64" s="43">
        <v>0.9</v>
      </c>
      <c r="T64" s="42">
        <v>0</v>
      </c>
      <c r="U64" s="42">
        <v>0</v>
      </c>
      <c r="V64" s="42">
        <v>0</v>
      </c>
      <c r="W64" s="44">
        <v>0</v>
      </c>
      <c r="X64" s="43">
        <v>0.92</v>
      </c>
      <c r="Y64" s="42">
        <v>0</v>
      </c>
      <c r="Z64" s="42">
        <v>0</v>
      </c>
      <c r="AA64" s="42">
        <v>0</v>
      </c>
      <c r="AB64" s="44">
        <v>0</v>
      </c>
      <c r="AC64" s="43">
        <v>0.92</v>
      </c>
      <c r="AD64" s="42">
        <v>0</v>
      </c>
      <c r="AE64" s="42">
        <v>0</v>
      </c>
      <c r="AF64" s="42">
        <v>0</v>
      </c>
      <c r="AG64" s="44">
        <v>0</v>
      </c>
      <c r="AH64" s="43">
        <v>0.92</v>
      </c>
      <c r="AI64" s="42">
        <v>0</v>
      </c>
      <c r="AJ64" s="42">
        <v>0</v>
      </c>
      <c r="AK64" s="42">
        <v>0</v>
      </c>
      <c r="AL64" s="44">
        <v>0</v>
      </c>
      <c r="AM64" s="43">
        <v>0.99</v>
      </c>
      <c r="AN64" s="42">
        <v>0</v>
      </c>
      <c r="AO64" s="42">
        <v>0</v>
      </c>
      <c r="AP64" s="42">
        <v>0</v>
      </c>
      <c r="AQ64" s="44">
        <v>0</v>
      </c>
      <c r="AR64" s="42">
        <v>0.0922287257019438</v>
      </c>
      <c r="AS64" s="42">
        <v>0</v>
      </c>
      <c r="AT64" s="42">
        <v>0</v>
      </c>
      <c r="AU64" s="42">
        <v>0</v>
      </c>
      <c r="AV64" s="44">
        <v>0</v>
      </c>
    </row>
    <row r="65" spans="2:48">
      <c r="B65" s="56"/>
      <c r="C65" s="57"/>
      <c r="D65" s="57" t="s">
        <v>346</v>
      </c>
      <c r="E65" s="65" t="s">
        <v>1</v>
      </c>
      <c r="F65" t="s">
        <v>346</v>
      </c>
      <c r="G65" t="s">
        <v>346</v>
      </c>
      <c r="H65" t="s">
        <v>346</v>
      </c>
      <c r="I65" s="43">
        <v>0.9</v>
      </c>
      <c r="J65" s="42">
        <v>0.97887323943662</v>
      </c>
      <c r="K65" s="42">
        <v>0.946969696969697</v>
      </c>
      <c r="L65" s="42">
        <v>0.945454545454545</v>
      </c>
      <c r="M65" s="44">
        <v>0.94811320754717</v>
      </c>
      <c r="N65" s="43">
        <v>0.9</v>
      </c>
      <c r="O65" s="42">
        <v>0.872845980948304</v>
      </c>
      <c r="P65" s="42">
        <v>0.941911211437171</v>
      </c>
      <c r="Q65" s="42">
        <v>0.937753482630929</v>
      </c>
      <c r="R65" s="44">
        <v>0.89447100451071</v>
      </c>
      <c r="S65" s="43">
        <v>0.9</v>
      </c>
      <c r="T65" s="42">
        <v>0.89831959755967</v>
      </c>
      <c r="U65" s="42">
        <v>0.908352144469526</v>
      </c>
      <c r="V65" s="42">
        <v>0.912713807088697</v>
      </c>
      <c r="W65" s="44">
        <v>0.903843556707992</v>
      </c>
      <c r="X65" s="43">
        <v>0.92</v>
      </c>
      <c r="Y65" s="42">
        <v>0.972087881718944</v>
      </c>
      <c r="Z65" s="42">
        <v>0.972794899043571</v>
      </c>
      <c r="AA65" s="42">
        <v>0.964807188318982</v>
      </c>
      <c r="AB65" s="44">
        <v>0.971389938846378</v>
      </c>
      <c r="AC65" s="43">
        <v>0.92</v>
      </c>
      <c r="AD65" s="42">
        <v>0.991401771756123</v>
      </c>
      <c r="AE65" s="42">
        <v>0.934213079759364</v>
      </c>
      <c r="AF65" s="42">
        <v>0.630932439977666</v>
      </c>
      <c r="AG65" s="44">
        <v>0.936363636363636</v>
      </c>
      <c r="AH65" s="43">
        <v>0.92</v>
      </c>
      <c r="AI65" s="42">
        <v>0.980761112116278</v>
      </c>
      <c r="AJ65" s="42">
        <v>0.980821917808219</v>
      </c>
      <c r="AK65" s="42">
        <v>0.982498201870055</v>
      </c>
      <c r="AL65" s="44">
        <v>0.981015205081774</v>
      </c>
      <c r="AM65" s="43">
        <v>0.99</v>
      </c>
      <c r="AN65" s="42">
        <v>1</v>
      </c>
      <c r="AO65" s="42">
        <v>1</v>
      </c>
      <c r="AP65" s="42">
        <v>1</v>
      </c>
      <c r="AQ65" s="44">
        <v>1</v>
      </c>
      <c r="AR65" s="42">
        <v>0.0922287257019438</v>
      </c>
      <c r="AS65" s="42">
        <v>0.0882352941176471</v>
      </c>
      <c r="AT65" s="42">
        <v>0.0740740740740741</v>
      </c>
      <c r="AU65" s="42">
        <v>0.05</v>
      </c>
      <c r="AV65" s="44">
        <v>0.0397350993377483</v>
      </c>
    </row>
    <row r="66" spans="2:48">
      <c r="B66" s="56"/>
      <c r="C66" s="57"/>
      <c r="D66" s="57" t="s">
        <v>347</v>
      </c>
      <c r="E66" s="65" t="s">
        <v>1</v>
      </c>
      <c r="F66" t="s">
        <v>347</v>
      </c>
      <c r="G66" t="s">
        <v>347</v>
      </c>
      <c r="H66" t="s">
        <v>347</v>
      </c>
      <c r="I66" s="43">
        <v>0.9</v>
      </c>
      <c r="J66" s="42">
        <v>0.935960591133005</v>
      </c>
      <c r="K66" s="42">
        <v>0.978378378378378</v>
      </c>
      <c r="L66" s="42">
        <v>0.940789473684211</v>
      </c>
      <c r="M66" s="44">
        <v>0.962011173184358</v>
      </c>
      <c r="N66" s="43">
        <v>0.9</v>
      </c>
      <c r="O66" s="42">
        <v>0.912471970927086</v>
      </c>
      <c r="P66" s="42">
        <v>0.938684866211678</v>
      </c>
      <c r="Q66" s="42">
        <v>0.953655764616745</v>
      </c>
      <c r="R66" s="44">
        <v>0.907603389698129</v>
      </c>
      <c r="S66" s="43">
        <v>0.9</v>
      </c>
      <c r="T66" s="42">
        <v>0.910384288254852</v>
      </c>
      <c r="U66" s="42">
        <v>0.913335499945835</v>
      </c>
      <c r="V66" s="42">
        <v>0.921454729132466</v>
      </c>
      <c r="W66" s="44">
        <v>0.912035771468739</v>
      </c>
      <c r="X66" s="43">
        <v>0.92</v>
      </c>
      <c r="Y66" s="42">
        <v>0.961899236050672</v>
      </c>
      <c r="Z66" s="42">
        <v>0.977991638400252</v>
      </c>
      <c r="AA66" s="42">
        <v>0.975535168195719</v>
      </c>
      <c r="AB66" s="44">
        <v>0.974328585165142</v>
      </c>
      <c r="AC66" s="43">
        <v>0.92</v>
      </c>
      <c r="AD66" s="42">
        <v>0.991994042077825</v>
      </c>
      <c r="AE66" s="42">
        <v>0.972251725969198</v>
      </c>
      <c r="AF66" s="42">
        <v>0.994818652849741</v>
      </c>
      <c r="AG66" s="44">
        <v>0.988350899437356</v>
      </c>
      <c r="AH66" s="43">
        <v>0.92</v>
      </c>
      <c r="AI66" s="42">
        <v>0.974138671707191</v>
      </c>
      <c r="AJ66" s="42">
        <v>0.983755418663016</v>
      </c>
      <c r="AK66" s="42">
        <v>0.986067719327873</v>
      </c>
      <c r="AL66" s="44">
        <v>0.982324495581124</v>
      </c>
      <c r="AM66" s="43">
        <v>0.99</v>
      </c>
      <c r="AN66" s="42">
        <v>1</v>
      </c>
      <c r="AO66" s="42">
        <v>1</v>
      </c>
      <c r="AP66" s="42">
        <v>1</v>
      </c>
      <c r="AQ66" s="44">
        <v>1</v>
      </c>
      <c r="AR66" s="42">
        <v>0.0922287257019438</v>
      </c>
      <c r="AS66" s="42">
        <v>0.103092783505155</v>
      </c>
      <c r="AT66" s="42">
        <v>0.0806451612903226</v>
      </c>
      <c r="AU66" s="42">
        <v>0.102564102564103</v>
      </c>
      <c r="AV66" s="44">
        <v>0.116477272727273</v>
      </c>
    </row>
    <row r="67" spans="2:48">
      <c r="B67" s="56"/>
      <c r="C67" s="57"/>
      <c r="D67" s="57" t="s">
        <v>348</v>
      </c>
      <c r="E67" s="65" t="s">
        <v>1</v>
      </c>
      <c r="F67" t="s">
        <v>348</v>
      </c>
      <c r="G67" t="s">
        <v>348</v>
      </c>
      <c r="H67" t="s">
        <v>348</v>
      </c>
      <c r="I67" s="43">
        <v>0.9</v>
      </c>
      <c r="J67" s="42">
        <v>0</v>
      </c>
      <c r="K67" s="42">
        <v>0</v>
      </c>
      <c r="L67" s="42">
        <v>0</v>
      </c>
      <c r="M67" s="44">
        <v>0</v>
      </c>
      <c r="N67" s="43">
        <v>0.9</v>
      </c>
      <c r="O67" s="42">
        <v>0</v>
      </c>
      <c r="P67" s="42">
        <v>0</v>
      </c>
      <c r="Q67" s="42">
        <v>0</v>
      </c>
      <c r="R67" s="44">
        <v>0</v>
      </c>
      <c r="S67" s="43">
        <v>0.9</v>
      </c>
      <c r="T67" s="42">
        <v>0</v>
      </c>
      <c r="U67" s="42">
        <v>0</v>
      </c>
      <c r="V67" s="42">
        <v>0</v>
      </c>
      <c r="W67" s="44">
        <v>0</v>
      </c>
      <c r="X67" s="43">
        <v>0.92</v>
      </c>
      <c r="Y67" s="42">
        <v>0</v>
      </c>
      <c r="Z67" s="42">
        <v>0</v>
      </c>
      <c r="AA67" s="42">
        <v>0</v>
      </c>
      <c r="AB67" s="44">
        <v>0</v>
      </c>
      <c r="AC67" s="43">
        <v>0.92</v>
      </c>
      <c r="AD67" s="42">
        <v>0.98410896708286</v>
      </c>
      <c r="AE67" s="42">
        <v>0.966604823747681</v>
      </c>
      <c r="AF67" s="42">
        <v>0.955145118733509</v>
      </c>
      <c r="AG67" s="44">
        <v>0.979269941415052</v>
      </c>
      <c r="AH67" s="43">
        <v>0.92</v>
      </c>
      <c r="AI67" s="42">
        <v>0</v>
      </c>
      <c r="AJ67" s="42">
        <v>0</v>
      </c>
      <c r="AK67" s="42">
        <v>0</v>
      </c>
      <c r="AL67" s="44">
        <v>0</v>
      </c>
      <c r="AM67" s="43">
        <v>0.99</v>
      </c>
      <c r="AN67" s="42">
        <v>0</v>
      </c>
      <c r="AO67" s="42">
        <v>0</v>
      </c>
      <c r="AP67" s="42">
        <v>0</v>
      </c>
      <c r="AQ67" s="44">
        <v>0</v>
      </c>
      <c r="AR67" s="42">
        <v>0.0922287257019438</v>
      </c>
      <c r="AS67" s="42">
        <v>0</v>
      </c>
      <c r="AT67" s="42">
        <v>0</v>
      </c>
      <c r="AU67" s="42">
        <v>0</v>
      </c>
      <c r="AV67" s="44">
        <v>0</v>
      </c>
    </row>
    <row r="68" spans="2:48">
      <c r="B68" s="56"/>
      <c r="C68" s="57"/>
      <c r="D68" s="57" t="s">
        <v>349</v>
      </c>
      <c r="E68" s="65" t="s">
        <v>1</v>
      </c>
      <c r="F68" t="s">
        <v>349</v>
      </c>
      <c r="G68" t="s">
        <v>349</v>
      </c>
      <c r="H68" t="s">
        <v>349</v>
      </c>
      <c r="I68" s="43">
        <v>0.9</v>
      </c>
      <c r="J68" s="42">
        <v>0</v>
      </c>
      <c r="K68" s="42">
        <v>0</v>
      </c>
      <c r="L68" s="42">
        <v>0</v>
      </c>
      <c r="M68" s="44">
        <v>0</v>
      </c>
      <c r="N68" s="43">
        <v>0.9</v>
      </c>
      <c r="O68" s="42">
        <v>0</v>
      </c>
      <c r="P68" s="42">
        <v>0</v>
      </c>
      <c r="Q68" s="42">
        <v>0</v>
      </c>
      <c r="R68" s="44">
        <v>0</v>
      </c>
      <c r="S68" s="43">
        <v>0.9</v>
      </c>
      <c r="T68" s="42">
        <v>0</v>
      </c>
      <c r="U68" s="42">
        <v>0</v>
      </c>
      <c r="V68" s="42">
        <v>0</v>
      </c>
      <c r="W68" s="44">
        <v>0</v>
      </c>
      <c r="X68" s="43">
        <v>0.92</v>
      </c>
      <c r="Y68" s="42">
        <v>0</v>
      </c>
      <c r="Z68" s="42">
        <v>0</v>
      </c>
      <c r="AA68" s="42">
        <v>0</v>
      </c>
      <c r="AB68" s="44">
        <v>0</v>
      </c>
      <c r="AC68" s="43">
        <v>0.92</v>
      </c>
      <c r="AD68" s="42">
        <v>1</v>
      </c>
      <c r="AE68" s="42">
        <v>0.995735607675906</v>
      </c>
      <c r="AF68" s="42">
        <v>0.995867768595041</v>
      </c>
      <c r="AG68" s="44">
        <v>0.993882091212458</v>
      </c>
      <c r="AH68" s="43">
        <v>0.92</v>
      </c>
      <c r="AI68" s="42">
        <v>0</v>
      </c>
      <c r="AJ68" s="42">
        <v>0</v>
      </c>
      <c r="AK68" s="42">
        <v>0</v>
      </c>
      <c r="AL68" s="44">
        <v>0</v>
      </c>
      <c r="AM68" s="43">
        <v>0.99</v>
      </c>
      <c r="AN68" s="42">
        <v>0</v>
      </c>
      <c r="AO68" s="42">
        <v>0</v>
      </c>
      <c r="AP68" s="42">
        <v>0</v>
      </c>
      <c r="AQ68" s="44">
        <v>1</v>
      </c>
      <c r="AR68" s="42">
        <v>0.0922287257019438</v>
      </c>
      <c r="AS68" s="42">
        <v>0</v>
      </c>
      <c r="AT68" s="42">
        <v>0</v>
      </c>
      <c r="AU68" s="42">
        <v>0</v>
      </c>
      <c r="AV68" s="44">
        <v>0</v>
      </c>
    </row>
    <row r="69" spans="2:48">
      <c r="B69" s="56"/>
      <c r="C69" s="57"/>
      <c r="D69" s="57" t="s">
        <v>350</v>
      </c>
      <c r="E69" s="65" t="s">
        <v>59</v>
      </c>
      <c r="F69" t="s">
        <v>350</v>
      </c>
      <c r="G69" t="s">
        <v>350</v>
      </c>
      <c r="H69" t="s">
        <v>350</v>
      </c>
      <c r="I69" s="43">
        <v>0.9</v>
      </c>
      <c r="J69" s="42">
        <v>0</v>
      </c>
      <c r="K69" s="42">
        <v>0</v>
      </c>
      <c r="L69" s="42">
        <v>0</v>
      </c>
      <c r="M69" s="44">
        <v>0</v>
      </c>
      <c r="N69" s="43">
        <v>0.9</v>
      </c>
      <c r="O69" s="42">
        <v>0.978260869565217</v>
      </c>
      <c r="P69" s="42">
        <v>0.833333333333333</v>
      </c>
      <c r="Q69" s="42">
        <v>0.954545454545455</v>
      </c>
      <c r="R69" s="44">
        <v>0.958333333333333</v>
      </c>
      <c r="S69" s="43">
        <v>0.9</v>
      </c>
      <c r="T69" s="42">
        <v>0.978260869565217</v>
      </c>
      <c r="U69" s="42">
        <v>0.875</v>
      </c>
      <c r="V69" s="42">
        <v>1</v>
      </c>
      <c r="W69" s="44">
        <v>0.972222222222222</v>
      </c>
      <c r="X69" s="43">
        <v>0.92</v>
      </c>
      <c r="Y69" s="42">
        <v>1</v>
      </c>
      <c r="Z69" s="42">
        <v>0.944444444444444</v>
      </c>
      <c r="AA69" s="42">
        <v>0.789473684210526</v>
      </c>
      <c r="AB69" s="44">
        <v>0.930555555555556</v>
      </c>
      <c r="AC69" s="43">
        <v>0.92</v>
      </c>
      <c r="AD69" s="42">
        <v>0.996982167352538</v>
      </c>
      <c r="AE69" s="42">
        <v>0.996275605214153</v>
      </c>
      <c r="AF69" s="42">
        <v>0.987341772151899</v>
      </c>
      <c r="AG69" s="44">
        <v>0.996420047732697</v>
      </c>
      <c r="AH69" s="43">
        <v>0.92</v>
      </c>
      <c r="AI69" s="42">
        <v>0.983870967741935</v>
      </c>
      <c r="AJ69" s="42">
        <v>0.904761904761905</v>
      </c>
      <c r="AK69" s="42">
        <v>0.904761904761905</v>
      </c>
      <c r="AL69" s="44">
        <v>0.961038961038961</v>
      </c>
      <c r="AM69" s="43">
        <v>0.99</v>
      </c>
      <c r="AN69" s="42">
        <v>1</v>
      </c>
      <c r="AO69" s="42">
        <v>1</v>
      </c>
      <c r="AP69" s="42">
        <v>1</v>
      </c>
      <c r="AQ69" s="44">
        <v>1</v>
      </c>
      <c r="AR69" s="42">
        <v>0.0922287257019438</v>
      </c>
      <c r="AS69" s="42">
        <v>0</v>
      </c>
      <c r="AT69" s="42">
        <v>0</v>
      </c>
      <c r="AU69" s="42">
        <v>0</v>
      </c>
      <c r="AV69" s="44">
        <v>0</v>
      </c>
    </row>
    <row r="70" spans="2:48">
      <c r="B70" s="56"/>
      <c r="C70" s="57"/>
      <c r="D70" s="57" t="s">
        <v>351</v>
      </c>
      <c r="E70" s="65" t="s">
        <v>59</v>
      </c>
      <c r="F70" t="s">
        <v>351</v>
      </c>
      <c r="G70" t="s">
        <v>351</v>
      </c>
      <c r="H70" t="s">
        <v>351</v>
      </c>
      <c r="I70" s="43">
        <v>0.9</v>
      </c>
      <c r="J70" s="42">
        <v>0</v>
      </c>
      <c r="K70" s="42">
        <v>0</v>
      </c>
      <c r="L70" s="42">
        <v>0</v>
      </c>
      <c r="M70" s="44">
        <v>0</v>
      </c>
      <c r="N70" s="43">
        <v>0.9</v>
      </c>
      <c r="O70" s="42">
        <v>0</v>
      </c>
      <c r="P70" s="42">
        <v>0</v>
      </c>
      <c r="Q70" s="42">
        <v>0</v>
      </c>
      <c r="R70" s="44">
        <v>1</v>
      </c>
      <c r="S70" s="43">
        <v>0.9</v>
      </c>
      <c r="T70" s="42">
        <v>0</v>
      </c>
      <c r="U70" s="42">
        <v>0</v>
      </c>
      <c r="V70" s="42">
        <v>0</v>
      </c>
      <c r="W70" s="44">
        <v>0</v>
      </c>
      <c r="X70" s="43">
        <v>0.92</v>
      </c>
      <c r="Y70" s="42">
        <v>0</v>
      </c>
      <c r="Z70" s="42">
        <v>0</v>
      </c>
      <c r="AA70" s="42">
        <v>0</v>
      </c>
      <c r="AB70" s="44">
        <v>0</v>
      </c>
      <c r="AC70" s="43">
        <v>0.92</v>
      </c>
      <c r="AD70" s="42">
        <v>0.999521072796935</v>
      </c>
      <c r="AE70" s="42">
        <v>0.999348534201954</v>
      </c>
      <c r="AF70" s="42">
        <v>0.933543307086614</v>
      </c>
      <c r="AG70" s="44">
        <v>0.986935588045329</v>
      </c>
      <c r="AH70" s="43">
        <v>0.92</v>
      </c>
      <c r="AI70" s="42">
        <v>0</v>
      </c>
      <c r="AJ70" s="42">
        <v>0</v>
      </c>
      <c r="AK70" s="42">
        <v>0</v>
      </c>
      <c r="AL70" s="44">
        <v>0</v>
      </c>
      <c r="AM70" s="43">
        <v>0.99</v>
      </c>
      <c r="AN70" s="42">
        <v>1</v>
      </c>
      <c r="AO70" s="42">
        <v>0</v>
      </c>
      <c r="AP70" s="42">
        <v>1</v>
      </c>
      <c r="AQ70" s="44">
        <v>1</v>
      </c>
      <c r="AR70" s="42">
        <v>0.0922287257019438</v>
      </c>
      <c r="AS70" s="42">
        <v>0</v>
      </c>
      <c r="AT70" s="42">
        <v>0</v>
      </c>
      <c r="AU70" s="42">
        <v>0</v>
      </c>
      <c r="AV70" s="44">
        <v>0</v>
      </c>
    </row>
    <row r="71" spans="2:48">
      <c r="B71" s="56"/>
      <c r="C71" s="57"/>
      <c r="D71" s="57" t="s">
        <v>352</v>
      </c>
      <c r="E71" s="65" t="s">
        <v>59</v>
      </c>
      <c r="F71" t="s">
        <v>352</v>
      </c>
      <c r="G71" t="s">
        <v>352</v>
      </c>
      <c r="H71" t="s">
        <v>352</v>
      </c>
      <c r="I71" s="43">
        <v>0.9</v>
      </c>
      <c r="J71" s="42">
        <v>0</v>
      </c>
      <c r="K71" s="42">
        <v>0</v>
      </c>
      <c r="L71" s="42">
        <v>0</v>
      </c>
      <c r="M71" s="44">
        <v>0</v>
      </c>
      <c r="N71" s="43">
        <v>0.9</v>
      </c>
      <c r="O71" s="42">
        <v>0</v>
      </c>
      <c r="P71" s="42">
        <v>0</v>
      </c>
      <c r="Q71" s="42">
        <v>0.333333333333333</v>
      </c>
      <c r="R71" s="44">
        <v>0.0555555555555556</v>
      </c>
      <c r="S71" s="43">
        <v>0.9</v>
      </c>
      <c r="T71" s="42">
        <v>0.037037037037037</v>
      </c>
      <c r="U71" s="42">
        <v>0.25</v>
      </c>
      <c r="V71" s="42">
        <v>0.333333333333333</v>
      </c>
      <c r="W71" s="44">
        <v>0.111111111111111</v>
      </c>
      <c r="X71" s="43">
        <v>0.92</v>
      </c>
      <c r="Y71" s="42">
        <v>0</v>
      </c>
      <c r="Z71" s="42">
        <v>0</v>
      </c>
      <c r="AA71" s="42">
        <v>0</v>
      </c>
      <c r="AB71" s="44">
        <v>0</v>
      </c>
      <c r="AC71" s="43">
        <v>0.92</v>
      </c>
      <c r="AD71" s="42">
        <v>0.999130434782609</v>
      </c>
      <c r="AE71" s="42">
        <v>0.993281545244594</v>
      </c>
      <c r="AF71" s="42">
        <v>0.8401142041399</v>
      </c>
      <c r="AG71" s="44">
        <v>0.982796196011095</v>
      </c>
      <c r="AH71" s="43">
        <v>0.92</v>
      </c>
      <c r="AI71" s="42">
        <v>0.0217391304347826</v>
      </c>
      <c r="AJ71" s="42">
        <v>0.111111111111111</v>
      </c>
      <c r="AK71" s="42">
        <v>0.2</v>
      </c>
      <c r="AL71" s="44">
        <v>0.0645161290322581</v>
      </c>
      <c r="AM71" s="43">
        <v>0.99</v>
      </c>
      <c r="AN71" s="42">
        <v>1</v>
      </c>
      <c r="AO71" s="42">
        <v>1</v>
      </c>
      <c r="AP71" s="42">
        <v>1</v>
      </c>
      <c r="AQ71" s="44">
        <v>1</v>
      </c>
      <c r="AR71" s="42">
        <v>0.0922287257019438</v>
      </c>
      <c r="AS71" s="42">
        <v>0</v>
      </c>
      <c r="AT71" s="42">
        <v>0</v>
      </c>
      <c r="AU71" s="42">
        <v>0</v>
      </c>
      <c r="AV71" s="44">
        <v>0</v>
      </c>
    </row>
    <row r="72" spans="2:48">
      <c r="B72" s="56"/>
      <c r="C72" s="57"/>
      <c r="D72" s="57" t="s">
        <v>353</v>
      </c>
      <c r="E72" s="65" t="s">
        <v>59</v>
      </c>
      <c r="F72" t="s">
        <v>353</v>
      </c>
      <c r="G72" t="s">
        <v>353</v>
      </c>
      <c r="H72" t="s">
        <v>353</v>
      </c>
      <c r="I72" s="43">
        <v>0.9</v>
      </c>
      <c r="J72" s="42">
        <v>0</v>
      </c>
      <c r="K72" s="42">
        <v>0</v>
      </c>
      <c r="L72" s="42">
        <v>0</v>
      </c>
      <c r="M72" s="44">
        <v>0</v>
      </c>
      <c r="N72" s="43">
        <v>0.9</v>
      </c>
      <c r="O72" s="42">
        <v>0</v>
      </c>
      <c r="P72" s="42">
        <v>0</v>
      </c>
      <c r="Q72" s="42">
        <v>0</v>
      </c>
      <c r="R72" s="44">
        <v>0</v>
      </c>
      <c r="S72" s="43">
        <v>0.9</v>
      </c>
      <c r="T72" s="42">
        <v>0</v>
      </c>
      <c r="U72" s="42">
        <v>0</v>
      </c>
      <c r="V72" s="42">
        <v>0</v>
      </c>
      <c r="W72" s="44">
        <v>0</v>
      </c>
      <c r="X72" s="43">
        <v>0.92</v>
      </c>
      <c r="Y72" s="42">
        <v>0</v>
      </c>
      <c r="Z72" s="42">
        <v>0</v>
      </c>
      <c r="AA72" s="42">
        <v>0</v>
      </c>
      <c r="AB72" s="44">
        <v>0</v>
      </c>
      <c r="AC72" s="43">
        <v>0.92</v>
      </c>
      <c r="AD72" s="42">
        <v>0.999325782092772</v>
      </c>
      <c r="AE72" s="42">
        <v>0.998961186136557</v>
      </c>
      <c r="AF72" s="42">
        <v>0.981893572909468</v>
      </c>
      <c r="AG72" s="44">
        <v>0.995865520617996</v>
      </c>
      <c r="AH72" s="43">
        <v>0.92</v>
      </c>
      <c r="AI72" s="42">
        <v>0</v>
      </c>
      <c r="AJ72" s="42">
        <v>0</v>
      </c>
      <c r="AK72" s="42">
        <v>0</v>
      </c>
      <c r="AL72" s="44">
        <v>0</v>
      </c>
      <c r="AM72" s="43">
        <v>0.99</v>
      </c>
      <c r="AN72" s="42">
        <v>0</v>
      </c>
      <c r="AO72" s="42">
        <v>1</v>
      </c>
      <c r="AP72" s="42">
        <v>0</v>
      </c>
      <c r="AQ72" s="44">
        <v>1</v>
      </c>
      <c r="AR72" s="42">
        <v>0.0922287257019438</v>
      </c>
      <c r="AS72" s="42">
        <v>0</v>
      </c>
      <c r="AT72" s="42">
        <v>0</v>
      </c>
      <c r="AU72" s="42">
        <v>0</v>
      </c>
      <c r="AV72" s="44">
        <v>0</v>
      </c>
    </row>
    <row r="73" spans="2:48">
      <c r="B73" s="56"/>
      <c r="C73" s="57"/>
      <c r="D73" s="57" t="s">
        <v>354</v>
      </c>
      <c r="E73" s="65" t="s">
        <v>59</v>
      </c>
      <c r="F73" t="s">
        <v>354</v>
      </c>
      <c r="G73" t="s">
        <v>354</v>
      </c>
      <c r="H73" t="s">
        <v>354</v>
      </c>
      <c r="I73" s="43">
        <v>0.9</v>
      </c>
      <c r="J73" s="42">
        <v>0</v>
      </c>
      <c r="K73" s="42">
        <v>0</v>
      </c>
      <c r="L73" s="42">
        <v>0</v>
      </c>
      <c r="M73" s="44">
        <v>0</v>
      </c>
      <c r="N73" s="43">
        <v>0.9</v>
      </c>
      <c r="O73" s="42">
        <v>0</v>
      </c>
      <c r="P73" s="42">
        <v>0</v>
      </c>
      <c r="Q73" s="42">
        <v>0</v>
      </c>
      <c r="R73" s="44">
        <v>0</v>
      </c>
      <c r="S73" s="43">
        <v>0.9</v>
      </c>
      <c r="T73" s="42">
        <v>0</v>
      </c>
      <c r="U73" s="42">
        <v>0</v>
      </c>
      <c r="V73" s="42">
        <v>0</v>
      </c>
      <c r="W73" s="44">
        <v>0</v>
      </c>
      <c r="X73" s="43">
        <v>0.92</v>
      </c>
      <c r="Y73" s="42">
        <v>0</v>
      </c>
      <c r="Z73" s="42">
        <v>0</v>
      </c>
      <c r="AA73" s="42">
        <v>0</v>
      </c>
      <c r="AB73" s="44">
        <v>0</v>
      </c>
      <c r="AC73" s="43">
        <v>0.92</v>
      </c>
      <c r="AD73" s="42">
        <v>0.971807628524046</v>
      </c>
      <c r="AE73" s="42">
        <v>0.880145278450363</v>
      </c>
      <c r="AF73" s="42">
        <v>0.942078364565588</v>
      </c>
      <c r="AG73" s="44">
        <v>0.933637747336377</v>
      </c>
      <c r="AH73" s="43">
        <v>0.92</v>
      </c>
      <c r="AI73" s="42">
        <v>0</v>
      </c>
      <c r="AJ73" s="42">
        <v>0</v>
      </c>
      <c r="AK73" s="42">
        <v>0</v>
      </c>
      <c r="AL73" s="44">
        <v>0</v>
      </c>
      <c r="AM73" s="43">
        <v>0.99</v>
      </c>
      <c r="AN73" s="42">
        <v>1</v>
      </c>
      <c r="AO73" s="42">
        <v>0</v>
      </c>
      <c r="AP73" s="42">
        <v>0</v>
      </c>
      <c r="AQ73" s="44">
        <v>1</v>
      </c>
      <c r="AR73" s="42">
        <v>0.0922287257019438</v>
      </c>
      <c r="AS73" s="42">
        <v>0</v>
      </c>
      <c r="AT73" s="42">
        <v>0</v>
      </c>
      <c r="AU73" s="42">
        <v>0</v>
      </c>
      <c r="AV73" s="44">
        <v>0</v>
      </c>
    </row>
    <row r="74" spans="2:48">
      <c r="B74" s="56"/>
      <c r="C74" s="57"/>
      <c r="D74" s="57" t="s">
        <v>355</v>
      </c>
      <c r="E74" s="65" t="s">
        <v>1</v>
      </c>
      <c r="F74" t="s">
        <v>355</v>
      </c>
      <c r="G74" t="s">
        <v>355</v>
      </c>
      <c r="H74" t="s">
        <v>355</v>
      </c>
      <c r="I74" s="43">
        <v>0.9</v>
      </c>
      <c r="J74" s="42">
        <v>0.983050847457627</v>
      </c>
      <c r="K74" s="42">
        <v>0.991150442477876</v>
      </c>
      <c r="L74" s="42">
        <v>1</v>
      </c>
      <c r="M74" s="44">
        <v>0.9906191369606</v>
      </c>
      <c r="N74" s="43">
        <v>0.9</v>
      </c>
      <c r="O74" s="42">
        <v>0.925959661678595</v>
      </c>
      <c r="P74" s="42">
        <v>0.969815340909091</v>
      </c>
      <c r="Q74" s="42">
        <v>0.952951426704422</v>
      </c>
      <c r="R74" s="44">
        <v>0.948486631365627</v>
      </c>
      <c r="S74" s="43">
        <v>0.9</v>
      </c>
      <c r="T74" s="42">
        <v>0.918672739102147</v>
      </c>
      <c r="U74" s="42">
        <v>0.943714488636364</v>
      </c>
      <c r="V74" s="42">
        <v>0.940100196035722</v>
      </c>
      <c r="W74" s="44">
        <v>0.932797280512519</v>
      </c>
      <c r="X74" s="43">
        <v>0.92</v>
      </c>
      <c r="Y74" s="42">
        <v>0.983095155106309</v>
      </c>
      <c r="Z74" s="42">
        <v>0.986593059936908</v>
      </c>
      <c r="AA74" s="42">
        <v>0.977798334875116</v>
      </c>
      <c r="AB74" s="44">
        <v>0.981464003926158</v>
      </c>
      <c r="AC74" s="43">
        <v>0.92</v>
      </c>
      <c r="AD74" s="42">
        <v>0.995570609692548</v>
      </c>
      <c r="AE74" s="42">
        <v>0.998583168036271</v>
      </c>
      <c r="AF74" s="42">
        <v>0.989716166186754</v>
      </c>
      <c r="AG74" s="44">
        <v>0.991174377224199</v>
      </c>
      <c r="AH74" s="43">
        <v>0.92</v>
      </c>
      <c r="AI74" s="42">
        <v>0.984355211204649</v>
      </c>
      <c r="AJ74" s="42">
        <v>0.98927735407385</v>
      </c>
      <c r="AK74" s="42">
        <v>0.988153413297794</v>
      </c>
      <c r="AL74" s="44">
        <v>0.986846253546782</v>
      </c>
      <c r="AM74" s="43">
        <v>0.99</v>
      </c>
      <c r="AN74" s="42">
        <v>1</v>
      </c>
      <c r="AO74" s="42">
        <v>1</v>
      </c>
      <c r="AP74" s="42">
        <v>1</v>
      </c>
      <c r="AQ74" s="44">
        <v>1</v>
      </c>
      <c r="AR74" s="42">
        <v>0.0922287257019438</v>
      </c>
      <c r="AS74" s="42">
        <v>0.0689655172413793</v>
      </c>
      <c r="AT74" s="42">
        <v>0.0303030303030303</v>
      </c>
      <c r="AU74" s="42">
        <v>0</v>
      </c>
      <c r="AV74" s="44">
        <v>0.0611111111111111</v>
      </c>
    </row>
    <row r="75" spans="2:48">
      <c r="B75" s="56"/>
      <c r="C75" s="57"/>
      <c r="D75" s="57" t="s">
        <v>356</v>
      </c>
      <c r="E75" s="65" t="s">
        <v>1</v>
      </c>
      <c r="F75" t="s">
        <v>356</v>
      </c>
      <c r="G75" t="s">
        <v>356</v>
      </c>
      <c r="H75" t="s">
        <v>356</v>
      </c>
      <c r="I75" s="43">
        <v>0.9</v>
      </c>
      <c r="J75" s="42">
        <v>0</v>
      </c>
      <c r="K75" s="42">
        <v>0</v>
      </c>
      <c r="L75" s="42">
        <v>0</v>
      </c>
      <c r="M75" s="44">
        <v>0</v>
      </c>
      <c r="N75" s="43">
        <v>0.9</v>
      </c>
      <c r="O75" s="42">
        <v>0</v>
      </c>
      <c r="P75" s="42">
        <v>0</v>
      </c>
      <c r="Q75" s="42">
        <v>0</v>
      </c>
      <c r="R75" s="44">
        <v>0</v>
      </c>
      <c r="S75" s="43">
        <v>0.9</v>
      </c>
      <c r="T75" s="42">
        <v>1</v>
      </c>
      <c r="U75" s="42">
        <v>0</v>
      </c>
      <c r="V75" s="42">
        <v>0</v>
      </c>
      <c r="W75" s="44">
        <v>1</v>
      </c>
      <c r="X75" s="43">
        <v>0.92</v>
      </c>
      <c r="Y75" s="42">
        <v>0</v>
      </c>
      <c r="Z75" s="42">
        <v>0</v>
      </c>
      <c r="AA75" s="42">
        <v>0</v>
      </c>
      <c r="AB75" s="44">
        <v>0</v>
      </c>
      <c r="AC75" s="43">
        <v>0.92</v>
      </c>
      <c r="AD75" s="42">
        <v>1</v>
      </c>
      <c r="AE75" s="42">
        <v>1</v>
      </c>
      <c r="AF75" s="42">
        <v>0.991561181434599</v>
      </c>
      <c r="AG75" s="44">
        <v>0.997564935064935</v>
      </c>
      <c r="AH75" s="43">
        <v>0.92</v>
      </c>
      <c r="AI75" s="42">
        <v>1</v>
      </c>
      <c r="AJ75" s="42">
        <v>0</v>
      </c>
      <c r="AK75" s="42">
        <v>0</v>
      </c>
      <c r="AL75" s="44">
        <v>1</v>
      </c>
      <c r="AM75" s="43">
        <v>0.99</v>
      </c>
      <c r="AN75" s="42">
        <v>1</v>
      </c>
      <c r="AO75" s="42">
        <v>1</v>
      </c>
      <c r="AP75" s="42">
        <v>1</v>
      </c>
      <c r="AQ75" s="44">
        <v>1</v>
      </c>
      <c r="AR75" s="42">
        <v>0.0922287257019438</v>
      </c>
      <c r="AS75" s="42">
        <v>0</v>
      </c>
      <c r="AT75" s="42">
        <v>0</v>
      </c>
      <c r="AU75" s="42">
        <v>0</v>
      </c>
      <c r="AV75" s="44">
        <v>0</v>
      </c>
    </row>
    <row r="76" spans="2:48">
      <c r="B76" s="56"/>
      <c r="C76" s="57"/>
      <c r="D76" s="57" t="s">
        <v>357</v>
      </c>
      <c r="E76" s="65" t="s">
        <v>59</v>
      </c>
      <c r="F76" t="s">
        <v>357</v>
      </c>
      <c r="G76" t="s">
        <v>357</v>
      </c>
      <c r="H76" t="s">
        <v>357</v>
      </c>
      <c r="I76" s="43">
        <v>0.9</v>
      </c>
      <c r="J76" s="42">
        <v>0</v>
      </c>
      <c r="K76" s="42">
        <v>0</v>
      </c>
      <c r="L76" s="42">
        <v>0</v>
      </c>
      <c r="M76" s="44">
        <v>0</v>
      </c>
      <c r="N76" s="43">
        <v>0.9</v>
      </c>
      <c r="O76" s="42">
        <v>1</v>
      </c>
      <c r="P76" s="42">
        <v>0</v>
      </c>
      <c r="Q76" s="42">
        <v>1</v>
      </c>
      <c r="R76" s="44">
        <v>0.875</v>
      </c>
      <c r="S76" s="43">
        <v>0.9</v>
      </c>
      <c r="T76" s="42">
        <v>1</v>
      </c>
      <c r="U76" s="42">
        <v>0</v>
      </c>
      <c r="V76" s="42">
        <v>1</v>
      </c>
      <c r="W76" s="44">
        <v>0.875</v>
      </c>
      <c r="X76" s="43">
        <v>0.92</v>
      </c>
      <c r="Y76" s="42">
        <v>0</v>
      </c>
      <c r="Z76" s="42">
        <v>0</v>
      </c>
      <c r="AA76" s="42">
        <v>0</v>
      </c>
      <c r="AB76" s="44">
        <v>0</v>
      </c>
      <c r="AC76" s="43">
        <v>0.92</v>
      </c>
      <c r="AD76" s="42">
        <v>0.999226903749517</v>
      </c>
      <c r="AE76" s="42">
        <v>0.996511812272079</v>
      </c>
      <c r="AF76" s="42">
        <v>0.999007690399405</v>
      </c>
      <c r="AG76" s="44">
        <v>0.997747932192286</v>
      </c>
      <c r="AH76" s="43">
        <v>0.92</v>
      </c>
      <c r="AI76" s="42">
        <v>1</v>
      </c>
      <c r="AJ76" s="42">
        <v>0.5</v>
      </c>
      <c r="AK76" s="42">
        <v>1</v>
      </c>
      <c r="AL76" s="44">
        <v>0.888888888888889</v>
      </c>
      <c r="AM76" s="43">
        <v>0.99</v>
      </c>
      <c r="AN76" s="42">
        <v>0</v>
      </c>
      <c r="AO76" s="42">
        <v>1</v>
      </c>
      <c r="AP76" s="42">
        <v>0</v>
      </c>
      <c r="AQ76" s="44">
        <v>1</v>
      </c>
      <c r="AR76" s="42">
        <v>0.0922287257019438</v>
      </c>
      <c r="AS76" s="42">
        <v>0</v>
      </c>
      <c r="AT76" s="42">
        <v>0</v>
      </c>
      <c r="AU76" s="42">
        <v>0</v>
      </c>
      <c r="AV76" s="44">
        <v>0</v>
      </c>
    </row>
    <row r="77" spans="2:48">
      <c r="B77" s="56"/>
      <c r="C77" s="57"/>
      <c r="D77" s="57" t="s">
        <v>358</v>
      </c>
      <c r="E77" s="65" t="s">
        <v>1</v>
      </c>
      <c r="F77" t="s">
        <v>358</v>
      </c>
      <c r="G77" t="s">
        <v>358</v>
      </c>
      <c r="H77" t="s">
        <v>358</v>
      </c>
      <c r="I77" s="43">
        <v>0.9</v>
      </c>
      <c r="J77" s="42">
        <v>0.956043956043956</v>
      </c>
      <c r="K77" s="42">
        <v>0.914634146341463</v>
      </c>
      <c r="L77" s="42">
        <v>0.972222222222222</v>
      </c>
      <c r="M77" s="44">
        <v>0.950859950859951</v>
      </c>
      <c r="N77" s="43">
        <v>0.9</v>
      </c>
      <c r="O77" s="42">
        <v>0.90278254895225</v>
      </c>
      <c r="P77" s="42">
        <v>0.953109815354713</v>
      </c>
      <c r="Q77" s="42">
        <v>0.971503267973856</v>
      </c>
      <c r="R77" s="44">
        <v>0.950466771814655</v>
      </c>
      <c r="S77" s="43">
        <v>0.9</v>
      </c>
      <c r="T77" s="42">
        <v>0.89780144280316</v>
      </c>
      <c r="U77" s="42">
        <v>0.930758017492711</v>
      </c>
      <c r="V77" s="42">
        <v>0.944313725490196</v>
      </c>
      <c r="W77" s="44">
        <v>0.925401764781107</v>
      </c>
      <c r="X77" s="43">
        <v>0.92</v>
      </c>
      <c r="Y77" s="42">
        <v>0.978482446206115</v>
      </c>
      <c r="Z77" s="42">
        <v>0.993405385601759</v>
      </c>
      <c r="AA77" s="42">
        <v>0.991861096039067</v>
      </c>
      <c r="AB77" s="44">
        <v>0.986512524084778</v>
      </c>
      <c r="AC77" s="43">
        <v>0.92</v>
      </c>
      <c r="AD77" s="42">
        <v>0.99351951859281</v>
      </c>
      <c r="AE77" s="42">
        <v>0.90239898989899</v>
      </c>
      <c r="AF77" s="42">
        <v>0.970915619389587</v>
      </c>
      <c r="AG77" s="44">
        <v>0.964845795976215</v>
      </c>
      <c r="AH77" s="43">
        <v>0.92</v>
      </c>
      <c r="AI77" s="42">
        <v>0.98544637624536</v>
      </c>
      <c r="AJ77" s="42">
        <v>0.995195822454308</v>
      </c>
      <c r="AK77" s="42">
        <v>0.995237255247839</v>
      </c>
      <c r="AL77" s="44">
        <v>0.990906534170807</v>
      </c>
      <c r="AM77" s="43">
        <v>0.99</v>
      </c>
      <c r="AN77" s="42">
        <v>1</v>
      </c>
      <c r="AO77" s="42">
        <v>1</v>
      </c>
      <c r="AP77" s="42">
        <v>1</v>
      </c>
      <c r="AQ77" s="44">
        <v>1</v>
      </c>
      <c r="AR77" s="42">
        <v>0.0922287257019438</v>
      </c>
      <c r="AS77" s="42">
        <v>0.0520833333333333</v>
      </c>
      <c r="AT77" s="42">
        <v>0.0714285714285714</v>
      </c>
      <c r="AU77" s="42">
        <v>0.0833333333333333</v>
      </c>
      <c r="AV77" s="44">
        <v>0.105504587155963</v>
      </c>
    </row>
    <row r="78" spans="2:48">
      <c r="B78" s="56"/>
      <c r="C78" s="57"/>
      <c r="D78" s="57" t="s">
        <v>359</v>
      </c>
      <c r="E78" s="65" t="s">
        <v>1</v>
      </c>
      <c r="F78" t="s">
        <v>359</v>
      </c>
      <c r="G78" t="s">
        <v>359</v>
      </c>
      <c r="H78" t="s">
        <v>359</v>
      </c>
      <c r="I78" s="43">
        <v>0.9</v>
      </c>
      <c r="J78" s="42">
        <v>0.96078431372549</v>
      </c>
      <c r="K78" s="42">
        <v>1</v>
      </c>
      <c r="L78" s="42">
        <v>1</v>
      </c>
      <c r="M78" s="44">
        <v>0.983193277310924</v>
      </c>
      <c r="N78" s="43">
        <v>0.9</v>
      </c>
      <c r="O78" s="42">
        <v>0.969373889411519</v>
      </c>
      <c r="P78" s="42">
        <v>0.931928384930996</v>
      </c>
      <c r="Q78" s="42">
        <v>0.963882618510158</v>
      </c>
      <c r="R78" s="44">
        <v>0.957889140714625</v>
      </c>
      <c r="S78" s="43">
        <v>0.9</v>
      </c>
      <c r="T78" s="42">
        <v>0.945332915229435</v>
      </c>
      <c r="U78" s="42">
        <v>0.895747855277881</v>
      </c>
      <c r="V78" s="42">
        <v>0.925056433408578</v>
      </c>
      <c r="W78" s="44">
        <v>0.923948627549736</v>
      </c>
      <c r="X78" s="43">
        <v>0.92</v>
      </c>
      <c r="Y78" s="42">
        <v>0.952312138728324</v>
      </c>
      <c r="Z78" s="42">
        <v>0.949264485139598</v>
      </c>
      <c r="AA78" s="42">
        <v>0.936326530612245</v>
      </c>
      <c r="AB78" s="44">
        <v>0.943469303667079</v>
      </c>
      <c r="AC78" s="43">
        <v>0.92</v>
      </c>
      <c r="AD78" s="42">
        <v>0.977321048901488</v>
      </c>
      <c r="AE78" s="42">
        <v>0.989847715736041</v>
      </c>
      <c r="AF78" s="42">
        <v>0.95995145631068</v>
      </c>
      <c r="AG78" s="44">
        <v>0.974299384825701</v>
      </c>
      <c r="AH78" s="43">
        <v>0.92</v>
      </c>
      <c r="AI78" s="42">
        <v>0.973814349412242</v>
      </c>
      <c r="AJ78" s="42">
        <v>0.966409754975267</v>
      </c>
      <c r="AK78" s="42">
        <v>0.972306910569106</v>
      </c>
      <c r="AL78" s="44">
        <v>0.967546570879626</v>
      </c>
      <c r="AM78" s="43">
        <v>0.99</v>
      </c>
      <c r="AN78" s="42">
        <v>1</v>
      </c>
      <c r="AO78" s="42">
        <v>1</v>
      </c>
      <c r="AP78" s="42">
        <v>1</v>
      </c>
      <c r="AQ78" s="44">
        <v>1</v>
      </c>
      <c r="AR78" s="42">
        <v>0.0922287257019438</v>
      </c>
      <c r="AS78" s="42">
        <v>0.0434782608695652</v>
      </c>
      <c r="AT78" s="42">
        <v>0</v>
      </c>
      <c r="AU78" s="42">
        <v>0</v>
      </c>
      <c r="AV78" s="44">
        <v>0.0662251655629139</v>
      </c>
    </row>
    <row r="79" spans="2:48">
      <c r="B79" s="56"/>
      <c r="C79" s="57"/>
      <c r="D79" s="57" t="s">
        <v>360</v>
      </c>
      <c r="E79" s="65" t="s">
        <v>1</v>
      </c>
      <c r="F79" t="s">
        <v>360</v>
      </c>
      <c r="G79" t="s">
        <v>360</v>
      </c>
      <c r="H79" t="s">
        <v>360</v>
      </c>
      <c r="I79" s="43">
        <v>0.9</v>
      </c>
      <c r="J79" s="42">
        <v>0.974747474747475</v>
      </c>
      <c r="K79" s="42">
        <v>0.963350785340314</v>
      </c>
      <c r="L79" s="42">
        <v>0.973154362416107</v>
      </c>
      <c r="M79" s="44">
        <v>0.972445464982778</v>
      </c>
      <c r="N79" s="43">
        <v>0.9</v>
      </c>
      <c r="O79" s="42">
        <v>0.959028697571744</v>
      </c>
      <c r="P79" s="42">
        <v>0.92600679281902</v>
      </c>
      <c r="Q79" s="42">
        <v>0.961366409109394</v>
      </c>
      <c r="R79" s="44">
        <v>0.941694856822736</v>
      </c>
      <c r="S79" s="43">
        <v>0.9</v>
      </c>
      <c r="T79" s="42">
        <v>0.945165562913907</v>
      </c>
      <c r="U79" s="42">
        <v>0.905021834061135</v>
      </c>
      <c r="V79" s="42">
        <v>0.957977497627762</v>
      </c>
      <c r="W79" s="44">
        <v>0.941630216974424</v>
      </c>
      <c r="X79" s="43">
        <v>0.92</v>
      </c>
      <c r="Y79" s="42">
        <v>0.968306832831972</v>
      </c>
      <c r="Z79" s="42">
        <v>0.975883295387469</v>
      </c>
      <c r="AA79" s="42">
        <v>0.966346153846154</v>
      </c>
      <c r="AB79" s="44">
        <v>0.972500723030946</v>
      </c>
      <c r="AC79" s="43">
        <v>0.92</v>
      </c>
      <c r="AD79" s="42">
        <v>0.992918454935622</v>
      </c>
      <c r="AE79" s="42">
        <v>0.994332818134982</v>
      </c>
      <c r="AF79" s="42">
        <v>0.861035422343324</v>
      </c>
      <c r="AG79" s="44">
        <v>0.985742591316334</v>
      </c>
      <c r="AH79" s="43">
        <v>0.92</v>
      </c>
      <c r="AI79" s="42">
        <v>0.981196995396172</v>
      </c>
      <c r="AJ79" s="42">
        <v>0.982397692804933</v>
      </c>
      <c r="AK79" s="42">
        <v>0.982682792743266</v>
      </c>
      <c r="AL79" s="44">
        <v>0.983099808934583</v>
      </c>
      <c r="AM79" s="43">
        <v>0.99</v>
      </c>
      <c r="AN79" s="42">
        <v>1</v>
      </c>
      <c r="AO79" s="42">
        <v>1</v>
      </c>
      <c r="AP79" s="42">
        <v>1</v>
      </c>
      <c r="AQ79" s="44">
        <v>1</v>
      </c>
      <c r="AR79" s="42">
        <v>0.0922287257019438</v>
      </c>
      <c r="AS79" s="42">
        <v>0</v>
      </c>
      <c r="AT79" s="42">
        <v>0.0277777777777778</v>
      </c>
      <c r="AU79" s="42">
        <v>0.0769230769230769</v>
      </c>
      <c r="AV79" s="44">
        <v>0.0809248554913295</v>
      </c>
    </row>
    <row r="80" spans="2:48">
      <c r="B80" s="56"/>
      <c r="C80" s="57"/>
      <c r="D80" s="57" t="s">
        <v>361</v>
      </c>
      <c r="E80" s="65" t="s">
        <v>1</v>
      </c>
      <c r="F80" t="s">
        <v>361</v>
      </c>
      <c r="G80" t="s">
        <v>361</v>
      </c>
      <c r="H80" t="s">
        <v>361</v>
      </c>
      <c r="I80" s="43">
        <v>0.9</v>
      </c>
      <c r="J80" s="42">
        <v>0.990740740740741</v>
      </c>
      <c r="K80" s="42">
        <v>1</v>
      </c>
      <c r="L80" s="42">
        <v>1</v>
      </c>
      <c r="M80" s="44">
        <v>0.989775051124744</v>
      </c>
      <c r="N80" s="43">
        <v>0.9</v>
      </c>
      <c r="O80" s="42">
        <v>0.976353126642144</v>
      </c>
      <c r="P80" s="42">
        <v>0.925755130274383</v>
      </c>
      <c r="Q80" s="42">
        <v>0.979042690815006</v>
      </c>
      <c r="R80" s="44">
        <v>0.959971468132421</v>
      </c>
      <c r="S80" s="43">
        <v>0.9</v>
      </c>
      <c r="T80" s="42">
        <v>0.952355929234542</v>
      </c>
      <c r="U80" s="42">
        <v>0.909153792944432</v>
      </c>
      <c r="V80" s="42">
        <v>0.942820181112549</v>
      </c>
      <c r="W80" s="44">
        <v>0.942181009524609</v>
      </c>
      <c r="X80" s="43">
        <v>0.92</v>
      </c>
      <c r="Y80" s="42">
        <v>0.960625247328848</v>
      </c>
      <c r="Z80" s="42">
        <v>0.981394621638524</v>
      </c>
      <c r="AA80" s="42">
        <v>0.969876277568585</v>
      </c>
      <c r="AB80" s="44">
        <v>0.974144932767801</v>
      </c>
      <c r="AC80" s="43">
        <v>0.92</v>
      </c>
      <c r="AD80" s="42">
        <v>0.998568360773085</v>
      </c>
      <c r="AE80" s="42">
        <v>0.998776009791922</v>
      </c>
      <c r="AF80" s="42">
        <v>0.99786552828175</v>
      </c>
      <c r="AG80" s="44">
        <v>0.998842843711579</v>
      </c>
      <c r="AH80" s="43">
        <v>0.92</v>
      </c>
      <c r="AI80" s="42">
        <v>0.975564433708074</v>
      </c>
      <c r="AJ80" s="42">
        <v>0.986862946054225</v>
      </c>
      <c r="AK80" s="42">
        <v>0.982707423580786</v>
      </c>
      <c r="AL80" s="44">
        <v>0.983436582980111</v>
      </c>
      <c r="AM80" s="43">
        <v>0.99</v>
      </c>
      <c r="AN80" s="42">
        <v>1</v>
      </c>
      <c r="AO80" s="42">
        <v>1</v>
      </c>
      <c r="AP80" s="42">
        <v>1</v>
      </c>
      <c r="AQ80" s="44">
        <v>1</v>
      </c>
      <c r="AR80" s="42">
        <v>0.0922287257019438</v>
      </c>
      <c r="AS80" s="42">
        <v>0</v>
      </c>
      <c r="AT80" s="42">
        <v>0.111111111111111</v>
      </c>
      <c r="AU80" s="42">
        <v>0</v>
      </c>
      <c r="AV80" s="44">
        <v>0.0545454545454545</v>
      </c>
    </row>
    <row r="81" spans="2:48">
      <c r="B81" s="56"/>
      <c r="C81" s="57"/>
      <c r="D81" s="57" t="s">
        <v>362</v>
      </c>
      <c r="E81" s="65" t="s">
        <v>1</v>
      </c>
      <c r="F81" t="s">
        <v>362</v>
      </c>
      <c r="G81" t="s">
        <v>362</v>
      </c>
      <c r="H81" t="s">
        <v>362</v>
      </c>
      <c r="I81" s="43">
        <v>0.9</v>
      </c>
      <c r="J81" s="42">
        <v>0.989010989010989</v>
      </c>
      <c r="K81" s="42">
        <v>0.988095238095238</v>
      </c>
      <c r="L81" s="42">
        <v>0.987179487179487</v>
      </c>
      <c r="M81" s="44">
        <v>0.992665036674817</v>
      </c>
      <c r="N81" s="43">
        <v>0.9</v>
      </c>
      <c r="O81" s="42">
        <v>0.968657972233908</v>
      </c>
      <c r="P81" s="42">
        <v>0.920914852576467</v>
      </c>
      <c r="Q81" s="42">
        <v>0.968013468013468</v>
      </c>
      <c r="R81" s="44">
        <v>0.962894961571307</v>
      </c>
      <c r="S81" s="43">
        <v>0.9</v>
      </c>
      <c r="T81" s="42">
        <v>0.967816575515355</v>
      </c>
      <c r="U81" s="42">
        <v>0.914852576467346</v>
      </c>
      <c r="V81" s="42">
        <v>0.950617283950617</v>
      </c>
      <c r="W81" s="44">
        <v>0.952134927412468</v>
      </c>
      <c r="X81" s="43">
        <v>0.92</v>
      </c>
      <c r="Y81" s="42">
        <v>0.977635782747604</v>
      </c>
      <c r="Z81" s="42">
        <v>0.969772814786292</v>
      </c>
      <c r="AA81" s="42">
        <v>0.960863697705803</v>
      </c>
      <c r="AB81" s="44">
        <v>0.968424681144433</v>
      </c>
      <c r="AC81" s="43">
        <v>0.92</v>
      </c>
      <c r="AD81" s="42">
        <v>0.985657370517928</v>
      </c>
      <c r="AE81" s="42">
        <v>0.985824742268041</v>
      </c>
      <c r="AF81" s="42">
        <v>0.980891719745223</v>
      </c>
      <c r="AG81" s="44">
        <v>0.986567164179105</v>
      </c>
      <c r="AH81" s="43">
        <v>0.92</v>
      </c>
      <c r="AI81" s="42">
        <v>0.982318939136348</v>
      </c>
      <c r="AJ81" s="42">
        <v>0.975294650951949</v>
      </c>
      <c r="AK81" s="42">
        <v>0.980814294083187</v>
      </c>
      <c r="AL81" s="44">
        <v>0.97954018139633</v>
      </c>
      <c r="AM81" s="43">
        <v>0.99</v>
      </c>
      <c r="AN81" s="42">
        <v>1</v>
      </c>
      <c r="AO81" s="42">
        <v>1</v>
      </c>
      <c r="AP81" s="42">
        <v>1</v>
      </c>
      <c r="AQ81" s="44">
        <v>1</v>
      </c>
      <c r="AR81" s="42">
        <v>0.0922287257019438</v>
      </c>
      <c r="AS81" s="42">
        <v>0.0714285714285714</v>
      </c>
      <c r="AT81" s="42">
        <v>0.0833333333333333</v>
      </c>
      <c r="AU81" s="42">
        <v>0.181818181818182</v>
      </c>
      <c r="AV81" s="44">
        <v>0.116666666666667</v>
      </c>
    </row>
    <row r="82" spans="2:48">
      <c r="B82" s="56"/>
      <c r="C82" s="57"/>
      <c r="D82" s="57" t="s">
        <v>363</v>
      </c>
      <c r="E82" s="65" t="s">
        <v>1</v>
      </c>
      <c r="F82" t="s">
        <v>363</v>
      </c>
      <c r="G82" t="s">
        <v>363</v>
      </c>
      <c r="H82" t="s">
        <v>363</v>
      </c>
      <c r="I82" s="43">
        <v>0.9</v>
      </c>
      <c r="J82" s="42">
        <v>0</v>
      </c>
      <c r="K82" s="42">
        <v>0</v>
      </c>
      <c r="L82" s="42">
        <v>0</v>
      </c>
      <c r="M82" s="44">
        <v>0</v>
      </c>
      <c r="N82" s="43">
        <v>0.9</v>
      </c>
      <c r="O82" s="42">
        <v>0</v>
      </c>
      <c r="P82" s="42">
        <v>0</v>
      </c>
      <c r="Q82" s="42">
        <v>0</v>
      </c>
      <c r="R82" s="44">
        <v>0</v>
      </c>
      <c r="S82" s="43">
        <v>0.9</v>
      </c>
      <c r="T82" s="42">
        <v>0</v>
      </c>
      <c r="U82" s="42">
        <v>0</v>
      </c>
      <c r="V82" s="42">
        <v>0</v>
      </c>
      <c r="W82" s="44">
        <v>0</v>
      </c>
      <c r="X82" s="43">
        <v>0.92</v>
      </c>
      <c r="Y82" s="42">
        <v>0</v>
      </c>
      <c r="Z82" s="42">
        <v>0</v>
      </c>
      <c r="AA82" s="42">
        <v>0</v>
      </c>
      <c r="AB82" s="44">
        <v>0</v>
      </c>
      <c r="AC82" s="43">
        <v>0.92</v>
      </c>
      <c r="AD82" s="42">
        <v>0.989821882951654</v>
      </c>
      <c r="AE82" s="42">
        <v>0.981744421906694</v>
      </c>
      <c r="AF82" s="42">
        <v>0.994962216624685</v>
      </c>
      <c r="AG82" s="44">
        <v>0.985239852398524</v>
      </c>
      <c r="AH82" s="43">
        <v>0.92</v>
      </c>
      <c r="AI82" s="42">
        <v>0</v>
      </c>
      <c r="AJ82" s="42">
        <v>0</v>
      </c>
      <c r="AK82" s="42">
        <v>0</v>
      </c>
      <c r="AL82" s="44">
        <v>0</v>
      </c>
      <c r="AM82" s="43">
        <v>0.99</v>
      </c>
      <c r="AN82" s="42">
        <v>0</v>
      </c>
      <c r="AO82" s="42">
        <v>1</v>
      </c>
      <c r="AP82" s="42">
        <v>1</v>
      </c>
      <c r="AQ82" s="44">
        <v>1</v>
      </c>
      <c r="AR82" s="42">
        <v>0.0922287257019438</v>
      </c>
      <c r="AS82" s="42">
        <v>0</v>
      </c>
      <c r="AT82" s="42">
        <v>0</v>
      </c>
      <c r="AU82" s="42">
        <v>0</v>
      </c>
      <c r="AV82" s="44">
        <v>0</v>
      </c>
    </row>
    <row r="83" spans="2:48">
      <c r="B83" s="56"/>
      <c r="C83" s="57"/>
      <c r="D83" s="57" t="s">
        <v>364</v>
      </c>
      <c r="E83" s="65" t="s">
        <v>59</v>
      </c>
      <c r="F83" t="s">
        <v>364</v>
      </c>
      <c r="G83" t="s">
        <v>364</v>
      </c>
      <c r="H83" t="s">
        <v>364</v>
      </c>
      <c r="I83" s="43">
        <v>0.9</v>
      </c>
      <c r="J83" s="42">
        <v>0</v>
      </c>
      <c r="K83" s="42">
        <v>0</v>
      </c>
      <c r="L83" s="42">
        <v>0</v>
      </c>
      <c r="M83" s="44">
        <v>0</v>
      </c>
      <c r="N83" s="43">
        <v>0.9</v>
      </c>
      <c r="O83" s="42">
        <v>0</v>
      </c>
      <c r="P83" s="42">
        <v>0</v>
      </c>
      <c r="Q83" s="42">
        <v>0</v>
      </c>
      <c r="R83" s="44">
        <v>0.032258064516129</v>
      </c>
      <c r="S83" s="43">
        <v>0.9</v>
      </c>
      <c r="T83" s="42">
        <v>0.896551724137931</v>
      </c>
      <c r="U83" s="42">
        <v>0</v>
      </c>
      <c r="V83" s="42">
        <v>0</v>
      </c>
      <c r="W83" s="44">
        <v>0.903225806451613</v>
      </c>
      <c r="X83" s="43">
        <v>0.92</v>
      </c>
      <c r="Y83" s="42">
        <v>0</v>
      </c>
      <c r="Z83" s="42">
        <v>0</v>
      </c>
      <c r="AA83" s="42">
        <v>0</v>
      </c>
      <c r="AB83" s="44">
        <v>0</v>
      </c>
      <c r="AC83" s="43">
        <v>0.92</v>
      </c>
      <c r="AD83" s="42">
        <v>0.999389634890689</v>
      </c>
      <c r="AE83" s="42">
        <v>0.999542264266097</v>
      </c>
      <c r="AF83" s="42">
        <v>0.999200913242009</v>
      </c>
      <c r="AG83" s="44">
        <v>0.999581837822769</v>
      </c>
      <c r="AH83" s="43">
        <v>0.92</v>
      </c>
      <c r="AI83" s="42">
        <v>1</v>
      </c>
      <c r="AJ83" s="42">
        <v>0</v>
      </c>
      <c r="AK83" s="42">
        <v>0</v>
      </c>
      <c r="AL83" s="44">
        <v>0.96875</v>
      </c>
      <c r="AM83" s="43">
        <v>0.99</v>
      </c>
      <c r="AN83" s="42">
        <v>0</v>
      </c>
      <c r="AO83" s="42">
        <v>1</v>
      </c>
      <c r="AP83" s="42">
        <v>0</v>
      </c>
      <c r="AQ83" s="44">
        <v>1</v>
      </c>
      <c r="AR83" s="42">
        <v>0.0922287257019438</v>
      </c>
      <c r="AS83" s="42">
        <v>0</v>
      </c>
      <c r="AT83" s="42">
        <v>0</v>
      </c>
      <c r="AU83" s="42">
        <v>0</v>
      </c>
      <c r="AV83" s="44">
        <v>0</v>
      </c>
    </row>
    <row r="84" spans="2:48">
      <c r="B84" s="56"/>
      <c r="C84" s="57"/>
      <c r="D84" s="57" t="s">
        <v>365</v>
      </c>
      <c r="E84" s="65" t="s">
        <v>59</v>
      </c>
      <c r="F84" t="s">
        <v>365</v>
      </c>
      <c r="G84" t="s">
        <v>365</v>
      </c>
      <c r="H84" t="s">
        <v>365</v>
      </c>
      <c r="I84" s="43">
        <v>0.9</v>
      </c>
      <c r="J84" s="42">
        <v>0</v>
      </c>
      <c r="K84" s="42">
        <v>0</v>
      </c>
      <c r="L84" s="42">
        <v>0</v>
      </c>
      <c r="M84" s="44">
        <v>0</v>
      </c>
      <c r="N84" s="43">
        <v>0.9</v>
      </c>
      <c r="O84" s="42">
        <v>0</v>
      </c>
      <c r="P84" s="42">
        <v>0</v>
      </c>
      <c r="Q84" s="42">
        <v>1</v>
      </c>
      <c r="R84" s="44">
        <v>1</v>
      </c>
      <c r="S84" s="43">
        <v>0.9</v>
      </c>
      <c r="T84" s="42">
        <v>0</v>
      </c>
      <c r="U84" s="42">
        <v>0</v>
      </c>
      <c r="V84" s="42">
        <v>0</v>
      </c>
      <c r="W84" s="44">
        <v>0</v>
      </c>
      <c r="X84" s="43">
        <v>0.92</v>
      </c>
      <c r="Y84" s="42">
        <v>0</v>
      </c>
      <c r="Z84" s="42">
        <v>0</v>
      </c>
      <c r="AA84" s="42">
        <v>0</v>
      </c>
      <c r="AB84" s="44">
        <v>0</v>
      </c>
      <c r="AC84" s="43">
        <v>0.92</v>
      </c>
      <c r="AD84" s="42">
        <v>0.999606608969316</v>
      </c>
      <c r="AE84" s="42">
        <v>0.999537536611685</v>
      </c>
      <c r="AF84" s="42">
        <v>0.990779547359598</v>
      </c>
      <c r="AG84" s="44">
        <v>0.997783742520131</v>
      </c>
      <c r="AH84" s="43">
        <v>0.92</v>
      </c>
      <c r="AI84" s="42">
        <v>0</v>
      </c>
      <c r="AJ84" s="42">
        <v>0</v>
      </c>
      <c r="AK84" s="42">
        <v>0</v>
      </c>
      <c r="AL84" s="44">
        <v>0</v>
      </c>
      <c r="AM84" s="43">
        <v>0.99</v>
      </c>
      <c r="AN84" s="42">
        <v>1</v>
      </c>
      <c r="AO84" s="42">
        <v>1</v>
      </c>
      <c r="AP84" s="42">
        <v>1</v>
      </c>
      <c r="AQ84" s="44">
        <v>1</v>
      </c>
      <c r="AR84" s="42">
        <v>0.0922287257019438</v>
      </c>
      <c r="AS84" s="42">
        <v>0</v>
      </c>
      <c r="AT84" s="42">
        <v>0</v>
      </c>
      <c r="AU84" s="42">
        <v>0</v>
      </c>
      <c r="AV84" s="44">
        <v>0</v>
      </c>
    </row>
    <row r="85" spans="2:48">
      <c r="B85" s="56"/>
      <c r="C85" s="57"/>
      <c r="D85" s="57" t="s">
        <v>366</v>
      </c>
      <c r="E85" s="65" t="s">
        <v>59</v>
      </c>
      <c r="F85" t="s">
        <v>366</v>
      </c>
      <c r="G85" t="s">
        <v>366</v>
      </c>
      <c r="H85" t="s">
        <v>366</v>
      </c>
      <c r="I85" s="43">
        <v>0.9</v>
      </c>
      <c r="J85" s="42">
        <v>0</v>
      </c>
      <c r="K85" s="42">
        <v>0</v>
      </c>
      <c r="L85" s="42">
        <v>0</v>
      </c>
      <c r="M85" s="44">
        <v>0</v>
      </c>
      <c r="N85" s="43">
        <v>0.9</v>
      </c>
      <c r="O85" s="42">
        <v>0</v>
      </c>
      <c r="P85" s="42">
        <v>0</v>
      </c>
      <c r="Q85" s="42">
        <v>0</v>
      </c>
      <c r="R85" s="44">
        <v>0</v>
      </c>
      <c r="S85" s="43">
        <v>0.9</v>
      </c>
      <c r="T85" s="42">
        <v>0</v>
      </c>
      <c r="U85" s="42">
        <v>0</v>
      </c>
      <c r="V85" s="42">
        <v>0</v>
      </c>
      <c r="W85" s="44">
        <v>0</v>
      </c>
      <c r="X85" s="43">
        <v>0.92</v>
      </c>
      <c r="Y85" s="42">
        <v>0</v>
      </c>
      <c r="Z85" s="42">
        <v>0</v>
      </c>
      <c r="AA85" s="42">
        <v>0</v>
      </c>
      <c r="AB85" s="44">
        <v>0</v>
      </c>
      <c r="AC85" s="43">
        <v>0.92</v>
      </c>
      <c r="AD85" s="42">
        <v>0.936866073276754</v>
      </c>
      <c r="AE85" s="42">
        <v>0.990817497768142</v>
      </c>
      <c r="AF85" s="42">
        <v>0.346525945470537</v>
      </c>
      <c r="AG85" s="44">
        <v>0.946732656656321</v>
      </c>
      <c r="AH85" s="43">
        <v>0.92</v>
      </c>
      <c r="AI85" s="42">
        <v>0</v>
      </c>
      <c r="AJ85" s="42">
        <v>0</v>
      </c>
      <c r="AK85" s="42">
        <v>0</v>
      </c>
      <c r="AL85" s="44">
        <v>0</v>
      </c>
      <c r="AM85" s="43">
        <v>0.99</v>
      </c>
      <c r="AN85" s="42">
        <v>1</v>
      </c>
      <c r="AO85" s="42">
        <v>1</v>
      </c>
      <c r="AP85" s="42">
        <v>1</v>
      </c>
      <c r="AQ85" s="44">
        <v>1</v>
      </c>
      <c r="AR85" s="42">
        <v>0.0922287257019438</v>
      </c>
      <c r="AS85" s="42">
        <v>0</v>
      </c>
      <c r="AT85" s="42">
        <v>0</v>
      </c>
      <c r="AU85" s="42">
        <v>0</v>
      </c>
      <c r="AV85" s="44">
        <v>0</v>
      </c>
    </row>
    <row r="86" spans="2:48">
      <c r="B86" s="56"/>
      <c r="C86" s="57"/>
      <c r="D86" s="57" t="s">
        <v>367</v>
      </c>
      <c r="E86" s="65" t="s">
        <v>59</v>
      </c>
      <c r="F86" t="s">
        <v>367</v>
      </c>
      <c r="G86" t="s">
        <v>367</v>
      </c>
      <c r="H86" t="s">
        <v>367</v>
      </c>
      <c r="I86" s="43">
        <v>0.9</v>
      </c>
      <c r="J86" s="42">
        <v>0</v>
      </c>
      <c r="K86" s="42">
        <v>0</v>
      </c>
      <c r="L86" s="42">
        <v>0</v>
      </c>
      <c r="M86" s="44">
        <v>0</v>
      </c>
      <c r="N86" s="43">
        <v>0.9</v>
      </c>
      <c r="O86" s="42">
        <v>0</v>
      </c>
      <c r="P86" s="42">
        <v>0</v>
      </c>
      <c r="Q86" s="42">
        <v>0</v>
      </c>
      <c r="R86" s="44">
        <v>0</v>
      </c>
      <c r="S86" s="43">
        <v>0.9</v>
      </c>
      <c r="T86" s="42">
        <v>0</v>
      </c>
      <c r="U86" s="42">
        <v>0</v>
      </c>
      <c r="V86" s="42">
        <v>0</v>
      </c>
      <c r="W86" s="44">
        <v>0</v>
      </c>
      <c r="X86" s="43">
        <v>0.92</v>
      </c>
      <c r="Y86" s="42">
        <v>0</v>
      </c>
      <c r="Z86" s="42">
        <v>0</v>
      </c>
      <c r="AA86" s="42">
        <v>0</v>
      </c>
      <c r="AB86" s="44">
        <v>0</v>
      </c>
      <c r="AC86" s="43">
        <v>0.92</v>
      </c>
      <c r="AD86" s="42">
        <v>0.996318453750575</v>
      </c>
      <c r="AE86" s="42">
        <v>0.998221503637833</v>
      </c>
      <c r="AF86" s="42">
        <v>0</v>
      </c>
      <c r="AG86" s="44">
        <v>0.941486014985986</v>
      </c>
      <c r="AH86" s="43">
        <v>0.92</v>
      </c>
      <c r="AI86" s="42">
        <v>0</v>
      </c>
      <c r="AJ86" s="42">
        <v>0</v>
      </c>
      <c r="AK86" s="42">
        <v>0</v>
      </c>
      <c r="AL86" s="44">
        <v>0</v>
      </c>
      <c r="AM86" s="43">
        <v>0.99</v>
      </c>
      <c r="AN86" s="42">
        <v>1</v>
      </c>
      <c r="AO86" s="42">
        <v>1</v>
      </c>
      <c r="AP86" s="42">
        <v>1</v>
      </c>
      <c r="AQ86" s="44">
        <v>1</v>
      </c>
      <c r="AR86" s="42">
        <v>0.0922287257019438</v>
      </c>
      <c r="AS86" s="42">
        <v>0</v>
      </c>
      <c r="AT86" s="42">
        <v>0</v>
      </c>
      <c r="AU86" s="42">
        <v>0</v>
      </c>
      <c r="AV86" s="44">
        <v>0</v>
      </c>
    </row>
    <row r="87" spans="2:48">
      <c r="B87" s="56"/>
      <c r="C87" s="57"/>
      <c r="D87" s="57" t="s">
        <v>368</v>
      </c>
      <c r="E87" s="65" t="s">
        <v>59</v>
      </c>
      <c r="F87" t="s">
        <v>368</v>
      </c>
      <c r="G87" t="s">
        <v>368</v>
      </c>
      <c r="H87" t="s">
        <v>368</v>
      </c>
      <c r="I87" s="43">
        <v>0.9</v>
      </c>
      <c r="J87" s="42">
        <v>0</v>
      </c>
      <c r="K87" s="42">
        <v>0</v>
      </c>
      <c r="L87" s="42">
        <v>0</v>
      </c>
      <c r="M87" s="44">
        <v>0</v>
      </c>
      <c r="N87" s="43">
        <v>0.9</v>
      </c>
      <c r="O87" s="42">
        <v>0</v>
      </c>
      <c r="P87" s="42">
        <v>0</v>
      </c>
      <c r="Q87" s="42">
        <v>1</v>
      </c>
      <c r="R87" s="44">
        <v>0.375</v>
      </c>
      <c r="S87" s="43">
        <v>0.9</v>
      </c>
      <c r="T87" s="42">
        <v>0</v>
      </c>
      <c r="U87" s="42">
        <v>0.333333333333333</v>
      </c>
      <c r="V87" s="42">
        <v>1</v>
      </c>
      <c r="W87" s="44">
        <v>0.5</v>
      </c>
      <c r="X87" s="43">
        <v>0.92</v>
      </c>
      <c r="Y87" s="42">
        <v>0</v>
      </c>
      <c r="Z87" s="42">
        <v>0</v>
      </c>
      <c r="AA87" s="42">
        <v>0</v>
      </c>
      <c r="AB87" s="44">
        <v>0</v>
      </c>
      <c r="AC87" s="43">
        <v>0.92</v>
      </c>
      <c r="AD87" s="42">
        <v>0.989286130196809</v>
      </c>
      <c r="AE87" s="42">
        <v>0.99264281592614</v>
      </c>
      <c r="AF87" s="42">
        <v>0.943866002716161</v>
      </c>
      <c r="AG87" s="44">
        <v>0.987417943107221</v>
      </c>
      <c r="AH87" s="43">
        <v>0.92</v>
      </c>
      <c r="AI87" s="42">
        <v>0</v>
      </c>
      <c r="AJ87" s="42">
        <v>0.25</v>
      </c>
      <c r="AK87" s="42">
        <v>0.5</v>
      </c>
      <c r="AL87" s="44">
        <v>0.4</v>
      </c>
      <c r="AM87" s="43">
        <v>0.99</v>
      </c>
      <c r="AN87" s="42">
        <v>1</v>
      </c>
      <c r="AO87" s="42">
        <v>1</v>
      </c>
      <c r="AP87" s="42">
        <v>0</v>
      </c>
      <c r="AQ87" s="44">
        <v>1</v>
      </c>
      <c r="AR87" s="42">
        <v>0.0922287257019438</v>
      </c>
      <c r="AS87" s="42">
        <v>0</v>
      </c>
      <c r="AT87" s="42">
        <v>0</v>
      </c>
      <c r="AU87" s="42">
        <v>0</v>
      </c>
      <c r="AV87" s="44">
        <v>0</v>
      </c>
    </row>
    <row r="88" spans="2:48">
      <c r="B88" s="56"/>
      <c r="C88" s="57"/>
      <c r="D88" s="57" t="s">
        <v>369</v>
      </c>
      <c r="E88" s="65" t="s">
        <v>1</v>
      </c>
      <c r="F88" t="s">
        <v>369</v>
      </c>
      <c r="G88" t="s">
        <v>369</v>
      </c>
      <c r="H88" t="s">
        <v>369</v>
      </c>
      <c r="I88" s="43">
        <v>0.9</v>
      </c>
      <c r="J88" s="42">
        <v>0.983870967741935</v>
      </c>
      <c r="K88" s="42">
        <v>0.972972972972973</v>
      </c>
      <c r="L88" s="42">
        <v>0.934782608695652</v>
      </c>
      <c r="M88" s="44">
        <v>0.955140186915888</v>
      </c>
      <c r="N88" s="43">
        <v>0.9</v>
      </c>
      <c r="O88" s="42">
        <v>0.965562739147645</v>
      </c>
      <c r="P88" s="42">
        <v>0.943981963232744</v>
      </c>
      <c r="Q88" s="42">
        <v>0.973637264618434</v>
      </c>
      <c r="R88" s="44">
        <v>0.964218635596727</v>
      </c>
      <c r="S88" s="43">
        <v>0.9</v>
      </c>
      <c r="T88" s="42">
        <v>0.962396094471566</v>
      </c>
      <c r="U88" s="42">
        <v>0.925945195976413</v>
      </c>
      <c r="V88" s="42">
        <v>0.944895936570862</v>
      </c>
      <c r="W88" s="44">
        <v>0.952376404673224</v>
      </c>
      <c r="X88" s="43">
        <v>0.92</v>
      </c>
      <c r="Y88" s="42">
        <v>0.965918970613806</v>
      </c>
      <c r="Z88" s="42">
        <v>0.982937994173949</v>
      </c>
      <c r="AA88" s="42">
        <v>0.974810075969612</v>
      </c>
      <c r="AB88" s="44">
        <v>0.976777565140586</v>
      </c>
      <c r="AC88" s="43">
        <v>0.92</v>
      </c>
      <c r="AD88" s="42">
        <v>0.989881956155143</v>
      </c>
      <c r="AE88" s="42">
        <v>0.940771039324938</v>
      </c>
      <c r="AF88" s="42">
        <v>0.613962193524237</v>
      </c>
      <c r="AG88" s="44">
        <v>0.867521843174356</v>
      </c>
      <c r="AH88" s="43">
        <v>0.92</v>
      </c>
      <c r="AI88" s="42">
        <v>0.980796639411897</v>
      </c>
      <c r="AJ88" s="42">
        <v>0.988286969253294</v>
      </c>
      <c r="AK88" s="42">
        <v>0.985952822687517</v>
      </c>
      <c r="AL88" s="44">
        <v>0.985579712618178</v>
      </c>
      <c r="AM88" s="43">
        <v>0.99</v>
      </c>
      <c r="AN88" s="42">
        <v>1</v>
      </c>
      <c r="AO88" s="42">
        <v>1</v>
      </c>
      <c r="AP88" s="42">
        <v>1</v>
      </c>
      <c r="AQ88" s="44">
        <v>1</v>
      </c>
      <c r="AR88" s="42">
        <v>0.0922287257019438</v>
      </c>
      <c r="AS88" s="42">
        <v>0.027027027027027</v>
      </c>
      <c r="AT88" s="42">
        <v>0.0882352941176471</v>
      </c>
      <c r="AU88" s="42">
        <v>0</v>
      </c>
      <c r="AV88" s="44">
        <v>0.0428571428571429</v>
      </c>
    </row>
    <row r="89" spans="2:48">
      <c r="B89" s="56"/>
      <c r="C89" s="57"/>
      <c r="D89" s="57" t="s">
        <v>370</v>
      </c>
      <c r="E89" s="65" t="s">
        <v>59</v>
      </c>
      <c r="F89" t="s">
        <v>370</v>
      </c>
      <c r="G89" t="s">
        <v>370</v>
      </c>
      <c r="H89" t="s">
        <v>370</v>
      </c>
      <c r="I89" s="43">
        <v>0.9</v>
      </c>
      <c r="J89" s="42">
        <v>0</v>
      </c>
      <c r="K89" s="42">
        <v>0</v>
      </c>
      <c r="L89" s="42">
        <v>0</v>
      </c>
      <c r="M89" s="44">
        <v>0</v>
      </c>
      <c r="N89" s="43">
        <v>0.9</v>
      </c>
      <c r="O89" s="42">
        <v>0</v>
      </c>
      <c r="P89" s="42">
        <v>0</v>
      </c>
      <c r="Q89" s="42">
        <v>0</v>
      </c>
      <c r="R89" s="44">
        <v>0</v>
      </c>
      <c r="S89" s="43">
        <v>0.9</v>
      </c>
      <c r="T89" s="42">
        <v>0</v>
      </c>
      <c r="U89" s="42">
        <v>0</v>
      </c>
      <c r="V89" s="42">
        <v>0</v>
      </c>
      <c r="W89" s="44">
        <v>0</v>
      </c>
      <c r="X89" s="43">
        <v>0.92</v>
      </c>
      <c r="Y89" s="42">
        <v>0</v>
      </c>
      <c r="Z89" s="42">
        <v>0</v>
      </c>
      <c r="AA89" s="42">
        <v>0</v>
      </c>
      <c r="AB89" s="44">
        <v>0</v>
      </c>
      <c r="AC89" s="43">
        <v>0.92</v>
      </c>
      <c r="AD89" s="42">
        <v>0.632824948782153</v>
      </c>
      <c r="AE89" s="42">
        <v>0.983777165595347</v>
      </c>
      <c r="AF89" s="42">
        <v>0.94147582697201</v>
      </c>
      <c r="AG89" s="44">
        <v>0.869571504313877</v>
      </c>
      <c r="AH89" s="43">
        <v>0.92</v>
      </c>
      <c r="AI89" s="42">
        <v>0</v>
      </c>
      <c r="AJ89" s="42">
        <v>0</v>
      </c>
      <c r="AK89" s="42">
        <v>0</v>
      </c>
      <c r="AL89" s="44">
        <v>0</v>
      </c>
      <c r="AM89" s="43">
        <v>0.99</v>
      </c>
      <c r="AN89" s="42">
        <v>1</v>
      </c>
      <c r="AO89" s="42">
        <v>1</v>
      </c>
      <c r="AP89" s="42">
        <v>1</v>
      </c>
      <c r="AQ89" s="44">
        <v>1</v>
      </c>
      <c r="AR89" s="42">
        <v>0.0922287257019438</v>
      </c>
      <c r="AS89" s="42">
        <v>0</v>
      </c>
      <c r="AT89" s="42">
        <v>0</v>
      </c>
      <c r="AU89" s="42">
        <v>0</v>
      </c>
      <c r="AV89" s="44">
        <v>0</v>
      </c>
    </row>
    <row r="90" spans="2:48">
      <c r="B90" s="56"/>
      <c r="C90" s="57"/>
      <c r="D90" s="57" t="s">
        <v>371</v>
      </c>
      <c r="E90" s="65" t="s">
        <v>59</v>
      </c>
      <c r="F90" t="s">
        <v>371</v>
      </c>
      <c r="G90" t="s">
        <v>371</v>
      </c>
      <c r="H90" t="s">
        <v>371</v>
      </c>
      <c r="I90" s="43">
        <v>0.9</v>
      </c>
      <c r="J90" s="42">
        <v>0.75</v>
      </c>
      <c r="K90" s="42">
        <v>0.777777777777778</v>
      </c>
      <c r="L90" s="42">
        <v>0.88</v>
      </c>
      <c r="M90" s="44">
        <v>0.793893129770992</v>
      </c>
      <c r="N90" s="43">
        <v>0.9</v>
      </c>
      <c r="O90" s="42">
        <v>0.819341840161182</v>
      </c>
      <c r="P90" s="42">
        <v>0.972693032015066</v>
      </c>
      <c r="Q90" s="42">
        <v>0.973963355834137</v>
      </c>
      <c r="R90" s="44">
        <v>0.928862634162576</v>
      </c>
      <c r="S90" s="43">
        <v>0.9</v>
      </c>
      <c r="T90" s="42">
        <v>0.869375419744795</v>
      </c>
      <c r="U90" s="42">
        <v>0.946798493408663</v>
      </c>
      <c r="V90" s="42">
        <v>0.863066538090646</v>
      </c>
      <c r="W90" s="44">
        <v>0.898910059073134</v>
      </c>
      <c r="X90" s="43">
        <v>0.92</v>
      </c>
      <c r="Y90" s="42">
        <v>0.918103448275862</v>
      </c>
      <c r="Z90" s="42">
        <v>0.933168316831683</v>
      </c>
      <c r="AA90" s="42">
        <v>0.893709327548807</v>
      </c>
      <c r="AB90" s="44">
        <v>0.931239669421488</v>
      </c>
      <c r="AC90" s="43">
        <v>0.92</v>
      </c>
      <c r="AD90" s="42">
        <v>0.999968088840668</v>
      </c>
      <c r="AE90" s="42">
        <v>0.999839683642388</v>
      </c>
      <c r="AF90" s="42">
        <v>0.99996181457156</v>
      </c>
      <c r="AG90" s="44">
        <v>0.999932528169489</v>
      </c>
      <c r="AH90" s="43">
        <v>0.92</v>
      </c>
      <c r="AI90" s="42">
        <v>0.934267666798263</v>
      </c>
      <c r="AJ90" s="42">
        <v>0.955824175824176</v>
      </c>
      <c r="AK90" s="42">
        <v>0.949599465954606</v>
      </c>
      <c r="AL90" s="44">
        <v>0.952699180055927</v>
      </c>
      <c r="AM90" s="43">
        <v>0.99</v>
      </c>
      <c r="AN90" s="42">
        <v>1</v>
      </c>
      <c r="AO90" s="42">
        <v>1</v>
      </c>
      <c r="AP90" s="42">
        <v>1</v>
      </c>
      <c r="AQ90" s="44">
        <v>1</v>
      </c>
      <c r="AR90" s="42">
        <v>0.0922287257019438</v>
      </c>
      <c r="AS90" s="42">
        <v>0</v>
      </c>
      <c r="AT90" s="42">
        <v>0.0833333333333333</v>
      </c>
      <c r="AU90" s="42">
        <v>0.166666666666667</v>
      </c>
      <c r="AV90" s="44">
        <v>0.06</v>
      </c>
    </row>
    <row r="91" spans="2:48">
      <c r="B91" s="56"/>
      <c r="C91" s="57"/>
      <c r="D91" s="57" t="s">
        <v>372</v>
      </c>
      <c r="E91" s="65" t="s">
        <v>59</v>
      </c>
      <c r="F91" t="s">
        <v>372</v>
      </c>
      <c r="G91" t="s">
        <v>372</v>
      </c>
      <c r="H91" t="s">
        <v>372</v>
      </c>
      <c r="I91" s="43">
        <v>0.9</v>
      </c>
      <c r="J91" s="42">
        <v>0.892857142857143</v>
      </c>
      <c r="K91" s="42">
        <v>0.857142857142857</v>
      </c>
      <c r="L91" s="42">
        <v>0.875</v>
      </c>
      <c r="M91" s="44">
        <v>0.889705882352941</v>
      </c>
      <c r="N91" s="43">
        <v>0.9</v>
      </c>
      <c r="O91" s="42">
        <v>0.86522462562396</v>
      </c>
      <c r="P91" s="42">
        <v>0.916989914662529</v>
      </c>
      <c r="Q91" s="42">
        <v>0.976377952755906</v>
      </c>
      <c r="R91" s="44">
        <v>0.935291882993542</v>
      </c>
      <c r="S91" s="43">
        <v>0.9</v>
      </c>
      <c r="T91" s="42">
        <v>0.889628397115918</v>
      </c>
      <c r="U91" s="42">
        <v>0.873545384018619</v>
      </c>
      <c r="V91" s="42">
        <v>0.911811023622047</v>
      </c>
      <c r="W91" s="44">
        <v>0.903001139673294</v>
      </c>
      <c r="X91" s="43">
        <v>0.92</v>
      </c>
      <c r="Y91" s="42">
        <v>0.935006435006435</v>
      </c>
      <c r="Z91" s="42">
        <v>0.956953642384106</v>
      </c>
      <c r="AA91" s="42">
        <v>0.9456</v>
      </c>
      <c r="AB91" s="44">
        <v>0.948194197750148</v>
      </c>
      <c r="AC91" s="43">
        <v>0.92</v>
      </c>
      <c r="AD91" s="42">
        <v>0.992</v>
      </c>
      <c r="AE91" s="42">
        <v>0.989547038327526</v>
      </c>
      <c r="AF91" s="42">
        <v>0.998233215547703</v>
      </c>
      <c r="AG91" s="44">
        <v>0.993383325981473</v>
      </c>
      <c r="AH91" s="43">
        <v>0.92</v>
      </c>
      <c r="AI91" s="42">
        <v>0.955019362526065</v>
      </c>
      <c r="AJ91" s="42">
        <v>0.968407479045777</v>
      </c>
      <c r="AK91" s="42">
        <v>0.965189873417722</v>
      </c>
      <c r="AL91" s="44">
        <v>0.964592713876381</v>
      </c>
      <c r="AM91" s="43">
        <v>0.99</v>
      </c>
      <c r="AN91" s="42">
        <v>1</v>
      </c>
      <c r="AO91" s="42">
        <v>1</v>
      </c>
      <c r="AP91" s="42">
        <v>1</v>
      </c>
      <c r="AQ91" s="44">
        <v>1</v>
      </c>
      <c r="AR91" s="42">
        <v>0.0922287257019438</v>
      </c>
      <c r="AS91" s="42">
        <v>0.0909090909090909</v>
      </c>
      <c r="AT91" s="42">
        <v>0</v>
      </c>
      <c r="AU91" s="42">
        <v>0</v>
      </c>
      <c r="AV91" s="44">
        <v>0.09375</v>
      </c>
    </row>
    <row r="92" ht="15.25" spans="2:48">
      <c r="B92" s="59"/>
      <c r="C92" s="60"/>
      <c r="D92" s="60" t="s">
        <v>373</v>
      </c>
      <c r="E92" s="66" t="s">
        <v>59</v>
      </c>
      <c r="F92" s="62" t="s">
        <v>373</v>
      </c>
      <c r="G92" s="62" t="s">
        <v>373</v>
      </c>
      <c r="H92" s="62" t="s">
        <v>373</v>
      </c>
      <c r="I92" s="48">
        <v>0.9</v>
      </c>
      <c r="J92" s="47">
        <v>0</v>
      </c>
      <c r="K92" s="47">
        <v>0</v>
      </c>
      <c r="L92" s="47">
        <v>0</v>
      </c>
      <c r="M92" s="49">
        <v>0</v>
      </c>
      <c r="N92" s="48">
        <v>0.9</v>
      </c>
      <c r="O92" s="47">
        <v>0</v>
      </c>
      <c r="P92" s="47">
        <v>1</v>
      </c>
      <c r="Q92" s="47">
        <v>1</v>
      </c>
      <c r="R92" s="49">
        <v>1</v>
      </c>
      <c r="S92" s="48">
        <v>0.9</v>
      </c>
      <c r="T92" s="47">
        <v>0</v>
      </c>
      <c r="U92" s="47">
        <v>1</v>
      </c>
      <c r="V92" s="47">
        <v>1</v>
      </c>
      <c r="W92" s="49">
        <v>1</v>
      </c>
      <c r="X92" s="48">
        <v>0.92</v>
      </c>
      <c r="Y92" s="47">
        <v>0</v>
      </c>
      <c r="Z92" s="47">
        <v>0</v>
      </c>
      <c r="AA92" s="47">
        <v>0</v>
      </c>
      <c r="AB92" s="49">
        <v>0</v>
      </c>
      <c r="AC92" s="48">
        <v>0.92</v>
      </c>
      <c r="AD92" s="47">
        <v>0.999907621247113</v>
      </c>
      <c r="AE92" s="47">
        <v>0.999887184115523</v>
      </c>
      <c r="AF92" s="47">
        <v>0.999045004178107</v>
      </c>
      <c r="AG92" s="49">
        <v>0.999784887359199</v>
      </c>
      <c r="AH92" s="48">
        <v>0.92</v>
      </c>
      <c r="AI92" s="47">
        <v>0</v>
      </c>
      <c r="AJ92" s="47">
        <v>0.5</v>
      </c>
      <c r="AK92" s="47">
        <v>1</v>
      </c>
      <c r="AL92" s="49">
        <v>0.75</v>
      </c>
      <c r="AM92" s="48">
        <v>0.99</v>
      </c>
      <c r="AN92" s="47">
        <v>1</v>
      </c>
      <c r="AO92" s="47">
        <v>1</v>
      </c>
      <c r="AP92" s="47">
        <v>1</v>
      </c>
      <c r="AQ92" s="49">
        <v>1</v>
      </c>
      <c r="AR92" s="47">
        <v>0.0922287257019438</v>
      </c>
      <c r="AS92" s="47">
        <v>0</v>
      </c>
      <c r="AT92" s="47">
        <v>0</v>
      </c>
      <c r="AU92" s="47">
        <v>0</v>
      </c>
      <c r="AV92" s="49">
        <v>0</v>
      </c>
    </row>
    <row r="93" spans="2:48">
      <c r="B93" s="63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</row>
    <row r="94" spans="2:48">
      <c r="B94" s="63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</row>
    <row r="95" spans="2:48">
      <c r="B95" s="63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</row>
    <row r="96" spans="2:48">
      <c r="B96" s="63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</row>
    <row r="97" spans="2:48">
      <c r="B97" s="63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</row>
    <row r="98" spans="2:48">
      <c r="B98" s="63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</row>
    <row r="99" spans="2:48">
      <c r="B99" s="63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</row>
    <row r="100" spans="2:48">
      <c r="B100" s="63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</row>
    <row r="101" spans="2:48">
      <c r="B101" s="63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</row>
    <row r="102" spans="2:48">
      <c r="B102" s="63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</row>
    <row r="103" spans="2:48">
      <c r="B103" s="63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</row>
    <row r="104" spans="2:48">
      <c r="B104" s="63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</row>
    <row r="105" spans="2:48">
      <c r="B105" s="63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</row>
    <row r="106" spans="2:48">
      <c r="B106" s="63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</row>
    <row r="107" spans="2:48">
      <c r="B107" s="63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</row>
    <row r="108" spans="2:48">
      <c r="B108" s="63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</row>
    <row r="109" spans="2:48">
      <c r="B109" s="63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</row>
    <row r="110" spans="2:48">
      <c r="B110" s="63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</row>
    <row r="111" spans="2:48">
      <c r="B111" s="63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</row>
    <row r="112" spans="2:48">
      <c r="B112" s="63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</row>
  </sheetData>
  <mergeCells count="20">
    <mergeCell ref="I2:W2"/>
    <mergeCell ref="X2:AB2"/>
    <mergeCell ref="AC2:AL2"/>
    <mergeCell ref="AM2:AV2"/>
    <mergeCell ref="I3:M3"/>
    <mergeCell ref="N3:R3"/>
    <mergeCell ref="S3:W3"/>
    <mergeCell ref="X3:AB3"/>
    <mergeCell ref="AC3:AG3"/>
    <mergeCell ref="AH3:AL3"/>
    <mergeCell ref="AM3:AQ3"/>
    <mergeCell ref="AR3:AV3"/>
    <mergeCell ref="B2:B4"/>
    <mergeCell ref="B5:B92"/>
    <mergeCell ref="C2:C4"/>
    <mergeCell ref="C5:C92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V92"/>
  <sheetViews>
    <sheetView topLeftCell="A8" workbookViewId="0">
      <selection activeCell="I27" sqref="I27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6.2727272727273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3" width="14.1090909090909" customWidth="1"/>
    <col min="14" max="14" width="11.5545454545455" customWidth="1"/>
    <col min="15" max="15" width="14.3363636363636" customWidth="1"/>
    <col min="16" max="16" width="12.2181818181818" customWidth="1"/>
    <col min="17" max="18" width="12.7818181818182" customWidth="1"/>
    <col min="19" max="19" width="11.7818181818182" customWidth="1"/>
    <col min="20" max="20" width="12.8909090909091" customWidth="1"/>
    <col min="21" max="21" width="13.7818181818182" customWidth="1"/>
    <col min="22" max="23" width="13" customWidth="1"/>
    <col min="24" max="24" width="14.3363636363636" customWidth="1"/>
    <col min="25" max="25" width="12.4454545454545" customWidth="1"/>
    <col min="26" max="26" width="11.7818181818182" customWidth="1"/>
    <col min="27" max="28" width="13.2181818181818" customWidth="1"/>
    <col min="29" max="29" width="13.8909090909091" customWidth="1"/>
    <col min="30" max="30" width="11.8909090909091" customWidth="1"/>
    <col min="31" max="31" width="13.4454545454545" customWidth="1"/>
    <col min="32" max="33" width="11.7818181818182" customWidth="1"/>
    <col min="34" max="34" width="11.1090909090909" customWidth="1"/>
    <col min="35" max="35" width="12.6636363636364" customWidth="1"/>
    <col min="36" max="36" width="11.5545454545455" customWidth="1"/>
    <col min="37" max="38" width="11.6636363636364" customWidth="1"/>
    <col min="39" max="39" width="10.2181818181818" customWidth="1"/>
    <col min="40" max="40" width="12.8909090909091" customWidth="1"/>
    <col min="41" max="41" width="11.6636363636364" customWidth="1"/>
    <col min="42" max="43" width="13.5545454545455" customWidth="1"/>
    <col min="44" max="44" width="12" customWidth="1"/>
    <col min="45" max="45" width="13.1090909090909" customWidth="1"/>
    <col min="46" max="46" width="11.3363636363636" customWidth="1"/>
    <col min="47" max="48" width="12.7818181818182" customWidth="1"/>
  </cols>
  <sheetData>
    <row r="1" ht="15.25"/>
    <row r="2" ht="40" customHeight="1" spans="2:48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  <c r="V2" s="5"/>
      <c r="W2" s="8"/>
      <c r="X2" s="9" t="s">
        <v>46</v>
      </c>
      <c r="Y2" s="9"/>
      <c r="Z2" s="9"/>
      <c r="AA2" s="9"/>
      <c r="AB2" s="10"/>
      <c r="AC2" s="11" t="s">
        <v>47</v>
      </c>
      <c r="AD2" s="5"/>
      <c r="AE2" s="5"/>
      <c r="AF2" s="5"/>
      <c r="AG2" s="5"/>
      <c r="AH2" s="5"/>
      <c r="AI2" s="5"/>
      <c r="AJ2" s="5"/>
      <c r="AK2" s="5"/>
      <c r="AL2" s="8"/>
      <c r="AM2" s="7"/>
      <c r="AN2" s="7"/>
      <c r="AO2" s="7"/>
      <c r="AP2" s="7"/>
      <c r="AQ2" s="7"/>
      <c r="AR2" s="7"/>
      <c r="AS2" s="7"/>
      <c r="AT2" s="7"/>
      <c r="AU2" s="7"/>
      <c r="AV2" s="12"/>
    </row>
    <row r="3" ht="37" customHeight="1" spans="2:48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0"/>
      <c r="M3" s="21"/>
      <c r="N3" s="19" t="s">
        <v>49</v>
      </c>
      <c r="O3" s="20"/>
      <c r="P3" s="20"/>
      <c r="Q3" s="20"/>
      <c r="R3" s="21"/>
      <c r="S3" s="22" t="s">
        <v>50</v>
      </c>
      <c r="T3" s="23"/>
      <c r="U3" s="23"/>
      <c r="V3" s="23"/>
      <c r="W3" s="24"/>
      <c r="X3" s="25" t="s">
        <v>51</v>
      </c>
      <c r="Y3" s="25"/>
      <c r="Z3" s="25"/>
      <c r="AA3" s="25"/>
      <c r="AB3" s="25"/>
      <c r="AC3" s="26" t="s">
        <v>52</v>
      </c>
      <c r="AD3" s="26"/>
      <c r="AE3" s="26"/>
      <c r="AF3" s="26"/>
      <c r="AG3" s="26"/>
      <c r="AH3" s="26" t="s">
        <v>53</v>
      </c>
      <c r="AI3" s="26"/>
      <c r="AJ3" s="26"/>
      <c r="AK3" s="26"/>
      <c r="AL3" s="26"/>
      <c r="AM3" s="20" t="s">
        <v>54</v>
      </c>
      <c r="AN3" s="20"/>
      <c r="AO3" s="20"/>
      <c r="AP3" s="20"/>
      <c r="AQ3" s="21"/>
      <c r="AR3" s="19" t="s">
        <v>55</v>
      </c>
      <c r="AS3" s="20"/>
      <c r="AT3" s="20"/>
      <c r="AU3" s="20"/>
      <c r="AV3" s="27"/>
    </row>
    <row r="4" ht="42.75" spans="2:48">
      <c r="B4" s="13"/>
      <c r="C4" s="28"/>
      <c r="D4" s="15"/>
      <c r="E4" s="16"/>
      <c r="F4" s="16"/>
      <c r="G4" s="17"/>
      <c r="H4" s="18"/>
      <c r="I4" s="29" t="s">
        <v>7</v>
      </c>
      <c r="J4" s="30">
        <v>46239</v>
      </c>
      <c r="K4" s="31">
        <f>J4-1</f>
        <v>46238</v>
      </c>
      <c r="L4" s="31">
        <f>J4-2</f>
        <v>46237</v>
      </c>
      <c r="M4" s="29" t="s">
        <v>56</v>
      </c>
      <c r="N4" s="29" t="s">
        <v>7</v>
      </c>
      <c r="O4" s="31">
        <f>J4</f>
        <v>46239</v>
      </c>
      <c r="P4" s="31">
        <f>J4-1</f>
        <v>46238</v>
      </c>
      <c r="Q4" s="31">
        <f>J4-2</f>
        <v>46237</v>
      </c>
      <c r="R4" s="29" t="s">
        <v>56</v>
      </c>
      <c r="S4" s="29" t="s">
        <v>7</v>
      </c>
      <c r="T4" s="30">
        <f>J4</f>
        <v>46239</v>
      </c>
      <c r="U4" s="31">
        <f>J4-1</f>
        <v>46238</v>
      </c>
      <c r="V4" s="31">
        <f>J4-2</f>
        <v>46237</v>
      </c>
      <c r="W4" s="29" t="s">
        <v>56</v>
      </c>
      <c r="X4" s="29" t="s">
        <v>7</v>
      </c>
      <c r="Y4" s="30">
        <f>J4</f>
        <v>46239</v>
      </c>
      <c r="Z4" s="31">
        <f>J4-1</f>
        <v>46238</v>
      </c>
      <c r="AA4" s="31">
        <f>J4-2</f>
        <v>46237</v>
      </c>
      <c r="AB4" s="29" t="s">
        <v>56</v>
      </c>
      <c r="AC4" s="29" t="s">
        <v>7</v>
      </c>
      <c r="AD4" s="30">
        <f>J4</f>
        <v>46239</v>
      </c>
      <c r="AE4" s="31">
        <f>J4-1</f>
        <v>46238</v>
      </c>
      <c r="AF4" s="31">
        <f>J4-2</f>
        <v>46237</v>
      </c>
      <c r="AG4" s="29" t="s">
        <v>56</v>
      </c>
      <c r="AH4" s="29" t="s">
        <v>7</v>
      </c>
      <c r="AI4" s="30">
        <f>J4</f>
        <v>46239</v>
      </c>
      <c r="AJ4" s="31">
        <f>J4-1</f>
        <v>46238</v>
      </c>
      <c r="AK4" s="31">
        <f>J4-2</f>
        <v>46237</v>
      </c>
      <c r="AL4" s="29" t="s">
        <v>56</v>
      </c>
      <c r="AM4" s="32" t="s">
        <v>7</v>
      </c>
      <c r="AN4" s="30">
        <f>J4</f>
        <v>46239</v>
      </c>
      <c r="AO4" s="31">
        <f>J4-1</f>
        <v>46238</v>
      </c>
      <c r="AP4" s="31">
        <f>J4-2</f>
        <v>46237</v>
      </c>
      <c r="AQ4" s="29" t="s">
        <v>56</v>
      </c>
      <c r="AR4" s="29" t="s">
        <v>39</v>
      </c>
      <c r="AS4" s="30">
        <f>J4</f>
        <v>46239</v>
      </c>
      <c r="AT4" s="31">
        <f>J4-1</f>
        <v>46238</v>
      </c>
      <c r="AU4" s="33">
        <f>J4-2</f>
        <v>46237</v>
      </c>
      <c r="AV4" s="34" t="s">
        <v>56</v>
      </c>
    </row>
    <row r="5" spans="2:48">
      <c r="B5" s="52" t="s">
        <v>374</v>
      </c>
      <c r="C5" s="53" t="s">
        <v>17</v>
      </c>
      <c r="D5" s="53" t="s">
        <v>375</v>
      </c>
      <c r="E5" s="54" t="s">
        <v>1</v>
      </c>
      <c r="F5" s="55" t="s">
        <v>375</v>
      </c>
      <c r="G5" s="55" t="s">
        <v>375</v>
      </c>
      <c r="H5" s="55" t="s">
        <v>375</v>
      </c>
      <c r="I5" s="38">
        <v>0.9</v>
      </c>
      <c r="J5" s="37">
        <v>0.939393939393939</v>
      </c>
      <c r="K5" s="37">
        <v>0.970588235294118</v>
      </c>
      <c r="L5" s="37">
        <v>0.897435897435897</v>
      </c>
      <c r="M5" s="39">
        <v>0.935412026726058</v>
      </c>
      <c r="N5" s="37">
        <v>0.9</v>
      </c>
      <c r="O5" s="37">
        <v>0.921634014172572</v>
      </c>
      <c r="P5" s="37">
        <v>0.932402965547318</v>
      </c>
      <c r="Q5" s="37">
        <v>0.92184059885513</v>
      </c>
      <c r="R5" s="37">
        <v>0.923658518681641</v>
      </c>
      <c r="S5" s="38">
        <v>0.9</v>
      </c>
      <c r="T5" s="37">
        <v>0.908295122967903</v>
      </c>
      <c r="U5" s="37">
        <v>0.916703009158308</v>
      </c>
      <c r="V5" s="37">
        <v>0.912373403786878</v>
      </c>
      <c r="W5" s="39">
        <v>0.910886001614916</v>
      </c>
      <c r="X5" s="37">
        <v>0.92</v>
      </c>
      <c r="Y5" s="37">
        <v>0.94375</v>
      </c>
      <c r="Z5" s="37">
        <v>0.9313769751693</v>
      </c>
      <c r="AA5" s="37">
        <v>0.931409295352324</v>
      </c>
      <c r="AB5" s="37">
        <v>0.934269354459173</v>
      </c>
      <c r="AC5" s="38">
        <v>0.92</v>
      </c>
      <c r="AD5" s="37">
        <v>0.996717887513054</v>
      </c>
      <c r="AE5" s="37">
        <v>0.993973586357225</v>
      </c>
      <c r="AF5" s="37">
        <v>0.98936170212766</v>
      </c>
      <c r="AG5" s="39">
        <v>0.991851322373124</v>
      </c>
      <c r="AH5" s="37">
        <v>0.92</v>
      </c>
      <c r="AI5" s="37">
        <v>0.954225096272615</v>
      </c>
      <c r="AJ5" s="37">
        <v>0.947704874367398</v>
      </c>
      <c r="AK5" s="37">
        <v>0.949503311258278</v>
      </c>
      <c r="AL5" s="37">
        <v>0.950138137228929</v>
      </c>
      <c r="AM5" s="38">
        <v>0.99</v>
      </c>
      <c r="AN5" s="37">
        <v>1</v>
      </c>
      <c r="AO5" s="37">
        <v>1</v>
      </c>
      <c r="AP5" s="37">
        <v>1</v>
      </c>
      <c r="AQ5" s="39">
        <v>1</v>
      </c>
      <c r="AR5" s="37">
        <v>0.0739852556983447</v>
      </c>
      <c r="AS5" s="37">
        <v>0.043010752688172</v>
      </c>
      <c r="AT5" s="37">
        <v>0.0465116279069767</v>
      </c>
      <c r="AU5" s="37">
        <v>0.0136986301369863</v>
      </c>
      <c r="AV5" s="39">
        <v>0.048951048951049</v>
      </c>
    </row>
    <row r="6" spans="2:48">
      <c r="B6" s="56"/>
      <c r="C6" s="57"/>
      <c r="D6" s="57" t="s">
        <v>376</v>
      </c>
      <c r="E6" s="58" t="s">
        <v>1</v>
      </c>
      <c r="F6" t="s">
        <v>376</v>
      </c>
      <c r="G6" t="s">
        <v>376</v>
      </c>
      <c r="H6" t="s">
        <v>376</v>
      </c>
      <c r="I6" s="43">
        <v>0.9</v>
      </c>
      <c r="J6" s="42">
        <v>0</v>
      </c>
      <c r="K6" s="42">
        <v>0</v>
      </c>
      <c r="L6" s="42">
        <v>0</v>
      </c>
      <c r="M6" s="44">
        <v>0</v>
      </c>
      <c r="N6" s="42">
        <v>0.9</v>
      </c>
      <c r="O6" s="42">
        <v>0</v>
      </c>
      <c r="P6" s="42">
        <v>0</v>
      </c>
      <c r="Q6" s="42">
        <v>0</v>
      </c>
      <c r="R6" s="42">
        <v>0</v>
      </c>
      <c r="S6" s="43">
        <v>0.9</v>
      </c>
      <c r="T6" s="42">
        <v>0</v>
      </c>
      <c r="U6" s="42">
        <v>0</v>
      </c>
      <c r="V6" s="42">
        <v>0</v>
      </c>
      <c r="W6" s="44">
        <v>0</v>
      </c>
      <c r="X6" s="42">
        <v>0.92</v>
      </c>
      <c r="Y6" s="42">
        <v>0</v>
      </c>
      <c r="Z6" s="42">
        <v>0</v>
      </c>
      <c r="AA6" s="42">
        <v>1</v>
      </c>
      <c r="AB6" s="42">
        <v>0.5</v>
      </c>
      <c r="AC6" s="43">
        <v>0.92</v>
      </c>
      <c r="AD6" s="42">
        <v>0.993225442228077</v>
      </c>
      <c r="AE6" s="42">
        <v>0.928103044496487</v>
      </c>
      <c r="AF6" s="42">
        <v>0.925525143220878</v>
      </c>
      <c r="AG6" s="44">
        <v>0.938876690983781</v>
      </c>
      <c r="AH6" s="42">
        <v>0.92</v>
      </c>
      <c r="AI6" s="42">
        <v>0</v>
      </c>
      <c r="AJ6" s="42">
        <v>0</v>
      </c>
      <c r="AK6" s="42">
        <v>1</v>
      </c>
      <c r="AL6" s="42">
        <v>0.5</v>
      </c>
      <c r="AM6" s="43">
        <v>0.99</v>
      </c>
      <c r="AN6" s="42">
        <v>1</v>
      </c>
      <c r="AO6" s="42">
        <v>1</v>
      </c>
      <c r="AP6" s="42">
        <v>1</v>
      </c>
      <c r="AQ6" s="44">
        <v>1</v>
      </c>
      <c r="AR6" s="42">
        <v>0.0739852556983447</v>
      </c>
      <c r="AS6" s="42">
        <v>0</v>
      </c>
      <c r="AT6" s="42">
        <v>0</v>
      </c>
      <c r="AU6" s="42">
        <v>0</v>
      </c>
      <c r="AV6" s="44">
        <v>0</v>
      </c>
    </row>
    <row r="7" spans="2:48">
      <c r="B7" s="56"/>
      <c r="C7" s="57"/>
      <c r="D7" s="57" t="s">
        <v>377</v>
      </c>
      <c r="E7" s="58" t="s">
        <v>1</v>
      </c>
      <c r="F7" t="s">
        <v>377</v>
      </c>
      <c r="G7" t="s">
        <v>377</v>
      </c>
      <c r="H7" t="s">
        <v>377</v>
      </c>
      <c r="I7" s="43">
        <v>0.9</v>
      </c>
      <c r="J7" s="42">
        <v>0.883333333333333</v>
      </c>
      <c r="K7" s="42">
        <v>0.899082568807339</v>
      </c>
      <c r="L7" s="42">
        <v>0.896907216494845</v>
      </c>
      <c r="M7" s="44">
        <v>0.890173410404624</v>
      </c>
      <c r="N7" s="42">
        <v>0.9</v>
      </c>
      <c r="O7" s="42">
        <v>0.914669223394056</v>
      </c>
      <c r="P7" s="42">
        <v>0.929817905918058</v>
      </c>
      <c r="Q7" s="42">
        <v>0.9081307627829</v>
      </c>
      <c r="R7" s="42">
        <v>0.910558274986059</v>
      </c>
      <c r="S7" s="43">
        <v>0.9</v>
      </c>
      <c r="T7" s="42">
        <v>0.847674976030681</v>
      </c>
      <c r="U7" s="42">
        <v>0.8548937784522</v>
      </c>
      <c r="V7" s="42">
        <v>0.86035205364627</v>
      </c>
      <c r="W7" s="44">
        <v>0.847016543775946</v>
      </c>
      <c r="X7" s="42">
        <v>0.92</v>
      </c>
      <c r="Y7" s="42">
        <v>0.943124550035997</v>
      </c>
      <c r="Z7" s="42">
        <v>0.924627213420317</v>
      </c>
      <c r="AA7" s="42">
        <v>0.933720930232558</v>
      </c>
      <c r="AB7" s="42">
        <v>0.928907060474767</v>
      </c>
      <c r="AC7" s="43">
        <v>0.92</v>
      </c>
      <c r="AD7" s="42">
        <v>0.997679216090768</v>
      </c>
      <c r="AE7" s="42">
        <v>0.993389072525763</v>
      </c>
      <c r="AF7" s="42">
        <v>0.98618690313779</v>
      </c>
      <c r="AG7" s="44">
        <v>0.991885670439286</v>
      </c>
      <c r="AH7" s="42">
        <v>0.92</v>
      </c>
      <c r="AI7" s="42">
        <v>0.953344912259687</v>
      </c>
      <c r="AJ7" s="42">
        <v>0.93675718504646</v>
      </c>
      <c r="AK7" s="42">
        <v>0.954993116594303</v>
      </c>
      <c r="AL7" s="42">
        <v>0.944077080041118</v>
      </c>
      <c r="AM7" s="43">
        <v>0.99</v>
      </c>
      <c r="AN7" s="42">
        <v>1</v>
      </c>
      <c r="AO7" s="42">
        <v>1</v>
      </c>
      <c r="AP7" s="42">
        <v>1</v>
      </c>
      <c r="AQ7" s="44">
        <v>1</v>
      </c>
      <c r="AR7" s="42">
        <v>0.0739852556983447</v>
      </c>
      <c r="AS7" s="42">
        <v>0.0803571428571429</v>
      </c>
      <c r="AT7" s="42">
        <v>0.0636363636363636</v>
      </c>
      <c r="AU7" s="42">
        <v>0.0344827586206897</v>
      </c>
      <c r="AV7" s="44">
        <v>0.0573122529644269</v>
      </c>
    </row>
    <row r="8" spans="2:48">
      <c r="B8" s="56"/>
      <c r="C8" s="57"/>
      <c r="D8" s="57" t="s">
        <v>378</v>
      </c>
      <c r="E8" s="58" t="s">
        <v>1</v>
      </c>
      <c r="F8" t="s">
        <v>378</v>
      </c>
      <c r="G8" t="s">
        <v>378</v>
      </c>
      <c r="H8" t="s">
        <v>378</v>
      </c>
      <c r="I8" s="43">
        <v>0.9</v>
      </c>
      <c r="J8" s="42">
        <v>0</v>
      </c>
      <c r="K8" s="42">
        <v>0</v>
      </c>
      <c r="L8" s="42">
        <v>0</v>
      </c>
      <c r="M8" s="44">
        <v>0</v>
      </c>
      <c r="N8" s="42">
        <v>0.9</v>
      </c>
      <c r="O8" s="42">
        <v>0</v>
      </c>
      <c r="P8" s="42">
        <v>0</v>
      </c>
      <c r="Q8" s="42">
        <v>0</v>
      </c>
      <c r="R8" s="42">
        <v>0</v>
      </c>
      <c r="S8" s="43">
        <v>0.9</v>
      </c>
      <c r="T8" s="42">
        <v>0</v>
      </c>
      <c r="U8" s="42">
        <v>0</v>
      </c>
      <c r="V8" s="42">
        <v>0</v>
      </c>
      <c r="W8" s="44">
        <v>0</v>
      </c>
      <c r="X8" s="42">
        <v>0.92</v>
      </c>
      <c r="Y8" s="42">
        <v>0</v>
      </c>
      <c r="Z8" s="42">
        <v>0</v>
      </c>
      <c r="AA8" s="42">
        <v>0</v>
      </c>
      <c r="AB8" s="42">
        <v>0</v>
      </c>
      <c r="AC8" s="43">
        <v>0.92</v>
      </c>
      <c r="AD8" s="42">
        <v>1</v>
      </c>
      <c r="AE8" s="42">
        <v>1</v>
      </c>
      <c r="AF8" s="42">
        <v>0.996219281663516</v>
      </c>
      <c r="AG8" s="44">
        <v>0.997918112421929</v>
      </c>
      <c r="AH8" s="42">
        <v>0.92</v>
      </c>
      <c r="AI8" s="42">
        <v>0</v>
      </c>
      <c r="AJ8" s="42">
        <v>0</v>
      </c>
      <c r="AK8" s="42">
        <v>0</v>
      </c>
      <c r="AL8" s="42">
        <v>0</v>
      </c>
      <c r="AM8" s="43">
        <v>0.99</v>
      </c>
      <c r="AN8" s="42">
        <v>1</v>
      </c>
      <c r="AO8" s="42">
        <v>1</v>
      </c>
      <c r="AP8" s="42">
        <v>1</v>
      </c>
      <c r="AQ8" s="44">
        <v>1</v>
      </c>
      <c r="AR8" s="42">
        <v>0.0739852556983447</v>
      </c>
      <c r="AS8" s="42">
        <v>0</v>
      </c>
      <c r="AT8" s="42">
        <v>0</v>
      </c>
      <c r="AU8" s="42">
        <v>0</v>
      </c>
      <c r="AV8" s="44">
        <v>0</v>
      </c>
    </row>
    <row r="9" spans="2:48">
      <c r="B9" s="56"/>
      <c r="C9" s="57"/>
      <c r="D9" s="57" t="s">
        <v>379</v>
      </c>
      <c r="E9" s="58" t="s">
        <v>1</v>
      </c>
      <c r="F9" t="s">
        <v>379</v>
      </c>
      <c r="G9" t="s">
        <v>379</v>
      </c>
      <c r="H9" t="s">
        <v>379</v>
      </c>
      <c r="I9" s="43">
        <v>0.9</v>
      </c>
      <c r="J9" s="42">
        <v>0.96</v>
      </c>
      <c r="K9" s="42">
        <v>0.975903614457831</v>
      </c>
      <c r="L9" s="42">
        <v>0.936708860759494</v>
      </c>
      <c r="M9" s="44">
        <v>0.938967136150235</v>
      </c>
      <c r="N9" s="42">
        <v>0.9</v>
      </c>
      <c r="O9" s="42">
        <v>0.953994526260915</v>
      </c>
      <c r="P9" s="42">
        <v>0.958648288128057</v>
      </c>
      <c r="Q9" s="42">
        <v>0.933781581092095</v>
      </c>
      <c r="R9" s="42">
        <v>0.946918230138336</v>
      </c>
      <c r="S9" s="43">
        <v>0.9</v>
      </c>
      <c r="T9" s="42">
        <v>0.92271601720318</v>
      </c>
      <c r="U9" s="42">
        <v>0.926189417518897</v>
      </c>
      <c r="V9" s="42">
        <v>0.909331703341483</v>
      </c>
      <c r="W9" s="44">
        <v>0.915871730789539</v>
      </c>
      <c r="X9" s="42">
        <v>0.92</v>
      </c>
      <c r="Y9" s="42">
        <v>0.943571321658434</v>
      </c>
      <c r="Z9" s="42">
        <v>0.935469381643959</v>
      </c>
      <c r="AA9" s="42">
        <v>0.921110299488678</v>
      </c>
      <c r="AB9" s="42">
        <v>0.935569958063286</v>
      </c>
      <c r="AC9" s="43">
        <v>0.92</v>
      </c>
      <c r="AD9" s="42">
        <v>0.97681086094949</v>
      </c>
      <c r="AE9" s="42">
        <v>0.914230598011574</v>
      </c>
      <c r="AF9" s="42">
        <v>0.946552501126634</v>
      </c>
      <c r="AG9" s="44">
        <v>0.957452947066511</v>
      </c>
      <c r="AH9" s="42">
        <v>0.92</v>
      </c>
      <c r="AI9" s="42">
        <v>0.959585420144686</v>
      </c>
      <c r="AJ9" s="42">
        <v>0.949803501250447</v>
      </c>
      <c r="AK9" s="42">
        <v>0.950729927007299</v>
      </c>
      <c r="AL9" s="42">
        <v>0.95392513290827</v>
      </c>
      <c r="AM9" s="43">
        <v>0.99</v>
      </c>
      <c r="AN9" s="42">
        <v>1</v>
      </c>
      <c r="AO9" s="42">
        <v>1</v>
      </c>
      <c r="AP9" s="42">
        <v>1</v>
      </c>
      <c r="AQ9" s="44">
        <v>0.997787610619469</v>
      </c>
      <c r="AR9" s="42">
        <v>0.0739852556983447</v>
      </c>
      <c r="AS9" s="42">
        <v>0.0784313725490196</v>
      </c>
      <c r="AT9" s="42">
        <v>0.0208333333333333</v>
      </c>
      <c r="AU9" s="42">
        <v>0.0476190476190476</v>
      </c>
      <c r="AV9" s="44">
        <v>0.0442477876106195</v>
      </c>
    </row>
    <row r="10" spans="2:48">
      <c r="B10" s="56"/>
      <c r="C10" s="57"/>
      <c r="D10" s="57" t="s">
        <v>380</v>
      </c>
      <c r="E10" s="58" t="s">
        <v>1</v>
      </c>
      <c r="F10" t="s">
        <v>380</v>
      </c>
      <c r="G10" t="s">
        <v>380</v>
      </c>
      <c r="H10" t="s">
        <v>380</v>
      </c>
      <c r="I10" s="43">
        <v>0.9</v>
      </c>
      <c r="J10" s="42">
        <v>1</v>
      </c>
      <c r="K10" s="42">
        <v>0.933333333333333</v>
      </c>
      <c r="L10" s="42">
        <v>0.971428571428571</v>
      </c>
      <c r="M10" s="44">
        <v>0.956730769230769</v>
      </c>
      <c r="N10" s="42">
        <v>0.9</v>
      </c>
      <c r="O10" s="42">
        <v>0.945045045045045</v>
      </c>
      <c r="P10" s="42">
        <v>0.946150422785937</v>
      </c>
      <c r="Q10" s="42">
        <v>0.91109264644786</v>
      </c>
      <c r="R10" s="42">
        <v>0.933192420925493</v>
      </c>
      <c r="S10" s="43">
        <v>0.9</v>
      </c>
      <c r="T10" s="42">
        <v>0.917717717717718</v>
      </c>
      <c r="U10" s="42">
        <v>0.929684023141967</v>
      </c>
      <c r="V10" s="42">
        <v>0.914831740756128</v>
      </c>
      <c r="W10" s="44">
        <v>0.91643390956443</v>
      </c>
      <c r="X10" s="42">
        <v>0.92</v>
      </c>
      <c r="Y10" s="42">
        <v>0.963558106169297</v>
      </c>
      <c r="Z10" s="42">
        <v>0.963295269168026</v>
      </c>
      <c r="AA10" s="42">
        <v>0.969196093163035</v>
      </c>
      <c r="AB10" s="42">
        <v>0.967051431911163</v>
      </c>
      <c r="AC10" s="43">
        <v>0.92</v>
      </c>
      <c r="AD10" s="42">
        <v>0.971393709327549</v>
      </c>
      <c r="AE10" s="42">
        <v>0.964718989848973</v>
      </c>
      <c r="AF10" s="42">
        <v>0.986721611721612</v>
      </c>
      <c r="AG10" s="44">
        <v>0.977717529441667</v>
      </c>
      <c r="AH10" s="42">
        <v>0.92</v>
      </c>
      <c r="AI10" s="42">
        <v>0.967028135990621</v>
      </c>
      <c r="AJ10" s="42">
        <v>0.969666329625885</v>
      </c>
      <c r="AK10" s="42">
        <v>0.976063829787234</v>
      </c>
      <c r="AL10" s="42">
        <v>0.972728620127464</v>
      </c>
      <c r="AM10" s="43">
        <v>0.99</v>
      </c>
      <c r="AN10" s="42">
        <v>1</v>
      </c>
      <c r="AO10" s="42">
        <v>1</v>
      </c>
      <c r="AP10" s="42">
        <v>1</v>
      </c>
      <c r="AQ10" s="44">
        <v>1</v>
      </c>
      <c r="AR10" s="42">
        <v>0.0739852556983447</v>
      </c>
      <c r="AS10" s="42">
        <v>-0.024390243902439</v>
      </c>
      <c r="AT10" s="42">
        <v>0.0208333333333333</v>
      </c>
      <c r="AU10" s="42">
        <v>0.0303030303030303</v>
      </c>
      <c r="AV10" s="44">
        <v>0.0106951871657754</v>
      </c>
    </row>
    <row r="11" spans="2:48">
      <c r="B11" s="56"/>
      <c r="C11" s="57"/>
      <c r="D11" s="57" t="s">
        <v>381</v>
      </c>
      <c r="E11" s="58" t="s">
        <v>1</v>
      </c>
      <c r="F11" t="s">
        <v>381</v>
      </c>
      <c r="G11" t="s">
        <v>381</v>
      </c>
      <c r="H11" t="s">
        <v>381</v>
      </c>
      <c r="I11" s="43">
        <v>0.9</v>
      </c>
      <c r="J11" s="42">
        <v>0.951219512195122</v>
      </c>
      <c r="K11" s="42">
        <v>0.918918918918919</v>
      </c>
      <c r="L11" s="42">
        <v>0.914285714285714</v>
      </c>
      <c r="M11" s="44">
        <v>0.927374301675978</v>
      </c>
      <c r="N11" s="42">
        <v>0.9</v>
      </c>
      <c r="O11" s="42">
        <v>0.952477249747219</v>
      </c>
      <c r="P11" s="42">
        <v>0.95932382461701</v>
      </c>
      <c r="Q11" s="42">
        <v>0.947343676539727</v>
      </c>
      <c r="R11" s="42">
        <v>0.95537611559711</v>
      </c>
      <c r="S11" s="43">
        <v>0.9</v>
      </c>
      <c r="T11" s="42">
        <v>0.915739804516347</v>
      </c>
      <c r="U11" s="42">
        <v>0.927628103539356</v>
      </c>
      <c r="V11" s="42">
        <v>0.930888575458392</v>
      </c>
      <c r="W11" s="44">
        <v>0.919337016574586</v>
      </c>
      <c r="X11" s="42">
        <v>0.92</v>
      </c>
      <c r="Y11" s="42">
        <v>0.957526545908807</v>
      </c>
      <c r="Z11" s="42">
        <v>0.958581644815256</v>
      </c>
      <c r="AA11" s="42">
        <v>0.955429497568882</v>
      </c>
      <c r="AB11" s="42">
        <v>0.956906870960019</v>
      </c>
      <c r="AC11" s="43">
        <v>0.92</v>
      </c>
      <c r="AD11" s="42">
        <v>1</v>
      </c>
      <c r="AE11" s="42">
        <v>1</v>
      </c>
      <c r="AF11" s="42">
        <v>0.995098039215686</v>
      </c>
      <c r="AG11" s="44">
        <v>0.998029833943147</v>
      </c>
      <c r="AH11" s="42">
        <v>0.92</v>
      </c>
      <c r="AI11" s="42">
        <v>0.96327455104352</v>
      </c>
      <c r="AJ11" s="42">
        <v>0.965019011406844</v>
      </c>
      <c r="AK11" s="42">
        <v>0.970038564224266</v>
      </c>
      <c r="AL11" s="42">
        <v>0.966435232734892</v>
      </c>
      <c r="AM11" s="43">
        <v>0.99</v>
      </c>
      <c r="AN11" s="42">
        <v>1</v>
      </c>
      <c r="AO11" s="42">
        <v>1</v>
      </c>
      <c r="AP11" s="42">
        <v>1</v>
      </c>
      <c r="AQ11" s="44">
        <v>1</v>
      </c>
      <c r="AR11" s="42">
        <v>0.0739852556983447</v>
      </c>
      <c r="AS11" s="42">
        <v>0.0612244897959184</v>
      </c>
      <c r="AT11" s="42">
        <v>0.0625</v>
      </c>
      <c r="AU11" s="42">
        <v>0.032258064516129</v>
      </c>
      <c r="AV11" s="44">
        <v>0.0613207547169811</v>
      </c>
    </row>
    <row r="12" spans="2:48">
      <c r="B12" s="56"/>
      <c r="C12" s="57"/>
      <c r="D12" s="57" t="s">
        <v>382</v>
      </c>
      <c r="E12" s="58" t="s">
        <v>1</v>
      </c>
      <c r="F12" t="s">
        <v>382</v>
      </c>
      <c r="G12" t="s">
        <v>382</v>
      </c>
      <c r="H12" t="s">
        <v>382</v>
      </c>
      <c r="I12" s="43">
        <v>0.9</v>
      </c>
      <c r="J12" s="42">
        <v>0.901639344262295</v>
      </c>
      <c r="K12" s="42">
        <v>0.946428571428571</v>
      </c>
      <c r="L12" s="42">
        <v>0.849056603773585</v>
      </c>
      <c r="M12" s="44">
        <v>0.891696750902527</v>
      </c>
      <c r="N12" s="42">
        <v>0.9</v>
      </c>
      <c r="O12" s="42">
        <v>0.971644180196661</v>
      </c>
      <c r="P12" s="42">
        <v>0.963110667996012</v>
      </c>
      <c r="Q12" s="42">
        <v>0.976627112549443</v>
      </c>
      <c r="R12" s="42">
        <v>0.973525313516024</v>
      </c>
      <c r="S12" s="43">
        <v>0.9</v>
      </c>
      <c r="T12" s="42">
        <v>0.908758289503773</v>
      </c>
      <c r="U12" s="42">
        <v>0.90794283815221</v>
      </c>
      <c r="V12" s="42">
        <v>0.896080546565983</v>
      </c>
      <c r="W12" s="44">
        <v>0.90809335810497</v>
      </c>
      <c r="X12" s="42">
        <v>0.92</v>
      </c>
      <c r="Y12" s="42">
        <v>0.959414818310524</v>
      </c>
      <c r="Z12" s="42">
        <v>0.951920916647944</v>
      </c>
      <c r="AA12" s="42">
        <v>0.958938723941883</v>
      </c>
      <c r="AB12" s="42">
        <v>0.954008664174233</v>
      </c>
      <c r="AC12" s="43">
        <v>0.92</v>
      </c>
      <c r="AD12" s="42">
        <v>0.995008319467554</v>
      </c>
      <c r="AE12" s="42">
        <v>0.984689971931615</v>
      </c>
      <c r="AF12" s="42">
        <v>0.986842105263158</v>
      </c>
      <c r="AG12" s="44">
        <v>0.987259401328858</v>
      </c>
      <c r="AH12" s="42">
        <v>0.92</v>
      </c>
      <c r="AI12" s="42">
        <v>0.965561224489796</v>
      </c>
      <c r="AJ12" s="42">
        <v>0.960224989955806</v>
      </c>
      <c r="AK12" s="42">
        <v>0.962126397444673</v>
      </c>
      <c r="AL12" s="42">
        <v>0.962905446980574</v>
      </c>
      <c r="AM12" s="43">
        <v>0.99</v>
      </c>
      <c r="AN12" s="42">
        <v>1</v>
      </c>
      <c r="AO12" s="42">
        <v>1</v>
      </c>
      <c r="AP12" s="42">
        <v>1</v>
      </c>
      <c r="AQ12" s="44">
        <v>1</v>
      </c>
      <c r="AR12" s="42">
        <v>0.0739852556983447</v>
      </c>
      <c r="AS12" s="42">
        <v>0.0961538461538462</v>
      </c>
      <c r="AT12" s="42">
        <v>0.0576923076923077</v>
      </c>
      <c r="AU12" s="42">
        <v>0</v>
      </c>
      <c r="AV12" s="44">
        <v>0.045045045045045</v>
      </c>
    </row>
    <row r="13" spans="2:48">
      <c r="B13" s="56"/>
      <c r="C13" s="57"/>
      <c r="D13" s="57" t="s">
        <v>383</v>
      </c>
      <c r="E13" s="58" t="s">
        <v>1</v>
      </c>
      <c r="F13" t="s">
        <v>383</v>
      </c>
      <c r="G13" t="s">
        <v>383</v>
      </c>
      <c r="H13" t="s">
        <v>383</v>
      </c>
      <c r="I13" s="43">
        <v>0.9</v>
      </c>
      <c r="J13" s="42">
        <v>0.966292134831461</v>
      </c>
      <c r="K13" s="42">
        <v>0.975</v>
      </c>
      <c r="L13" s="42">
        <v>0.89041095890411</v>
      </c>
      <c r="M13" s="44">
        <v>0.93984962406015</v>
      </c>
      <c r="N13" s="42">
        <v>0.9</v>
      </c>
      <c r="O13" s="42">
        <v>0.975052599939886</v>
      </c>
      <c r="P13" s="42">
        <v>0.976997072354663</v>
      </c>
      <c r="Q13" s="42">
        <v>0.979663394109397</v>
      </c>
      <c r="R13" s="42">
        <v>0.97283381364073</v>
      </c>
      <c r="S13" s="43">
        <v>0.9</v>
      </c>
      <c r="T13" s="42">
        <v>0.911181244364292</v>
      </c>
      <c r="U13" s="42">
        <v>0.920326223337516</v>
      </c>
      <c r="V13" s="42">
        <v>0.914446002805049</v>
      </c>
      <c r="W13" s="44">
        <v>0.917656099903938</v>
      </c>
      <c r="X13" s="42">
        <v>0.92</v>
      </c>
      <c r="Y13" s="42">
        <v>0.965492137449039</v>
      </c>
      <c r="Z13" s="42">
        <v>0.960991409660611</v>
      </c>
      <c r="AA13" s="42">
        <v>0.967994045403796</v>
      </c>
      <c r="AB13" s="42">
        <v>0.962150796034845</v>
      </c>
      <c r="AC13" s="43">
        <v>0.92</v>
      </c>
      <c r="AD13" s="42">
        <v>0.975605990427667</v>
      </c>
      <c r="AE13" s="42">
        <v>0.949578208513104</v>
      </c>
      <c r="AF13" s="42">
        <v>0.815699304329768</v>
      </c>
      <c r="AG13" s="44">
        <v>0.943626789089927</v>
      </c>
      <c r="AH13" s="42">
        <v>0.92</v>
      </c>
      <c r="AI13" s="42">
        <v>0.970970601270498</v>
      </c>
      <c r="AJ13" s="42">
        <v>0.967207601109897</v>
      </c>
      <c r="AK13" s="42">
        <v>0.9740910392213</v>
      </c>
      <c r="AL13" s="42">
        <v>0.970474456707248</v>
      </c>
      <c r="AM13" s="43">
        <v>0.99</v>
      </c>
      <c r="AN13" s="42">
        <v>1</v>
      </c>
      <c r="AO13" s="42">
        <v>1</v>
      </c>
      <c r="AP13" s="42">
        <v>1</v>
      </c>
      <c r="AQ13" s="44">
        <v>1</v>
      </c>
      <c r="AR13" s="42">
        <v>0.0739852556983447</v>
      </c>
      <c r="AS13" s="42">
        <v>0.015625</v>
      </c>
      <c r="AT13" s="42">
        <v>0.0615384615384615</v>
      </c>
      <c r="AU13" s="42">
        <v>0</v>
      </c>
      <c r="AV13" s="44">
        <v>0.023489932885906</v>
      </c>
    </row>
    <row r="14" spans="2:48">
      <c r="B14" s="56"/>
      <c r="C14" s="57"/>
      <c r="D14" s="57" t="s">
        <v>384</v>
      </c>
      <c r="E14" s="58" t="s">
        <v>1</v>
      </c>
      <c r="F14" t="s">
        <v>384</v>
      </c>
      <c r="G14" t="s">
        <v>384</v>
      </c>
      <c r="H14" t="s">
        <v>384</v>
      </c>
      <c r="I14" s="43">
        <v>0.9</v>
      </c>
      <c r="J14" s="42">
        <v>0</v>
      </c>
      <c r="K14" s="42">
        <v>0</v>
      </c>
      <c r="L14" s="42">
        <v>0</v>
      </c>
      <c r="M14" s="44">
        <v>0</v>
      </c>
      <c r="N14" s="42">
        <v>0.9</v>
      </c>
      <c r="O14" s="42">
        <v>0</v>
      </c>
      <c r="P14" s="42">
        <v>0</v>
      </c>
      <c r="Q14" s="42">
        <v>0</v>
      </c>
      <c r="R14" s="42">
        <v>0</v>
      </c>
      <c r="S14" s="43">
        <v>0.9</v>
      </c>
      <c r="T14" s="42">
        <v>0</v>
      </c>
      <c r="U14" s="42">
        <v>0</v>
      </c>
      <c r="V14" s="42">
        <v>0</v>
      </c>
      <c r="W14" s="44">
        <v>0</v>
      </c>
      <c r="X14" s="42">
        <v>0.92</v>
      </c>
      <c r="Y14" s="42">
        <v>0</v>
      </c>
      <c r="Z14" s="42">
        <v>0</v>
      </c>
      <c r="AA14" s="42">
        <v>0</v>
      </c>
      <c r="AB14" s="42">
        <v>0</v>
      </c>
      <c r="AC14" s="43">
        <v>0.92</v>
      </c>
      <c r="AD14" s="42">
        <v>0.998618784530387</v>
      </c>
      <c r="AE14" s="42">
        <v>1</v>
      </c>
      <c r="AF14" s="42">
        <v>1</v>
      </c>
      <c r="AG14" s="44">
        <v>0.999498621208323</v>
      </c>
      <c r="AH14" s="42">
        <v>0.92</v>
      </c>
      <c r="AI14" s="42">
        <v>0</v>
      </c>
      <c r="AJ14" s="42">
        <v>0</v>
      </c>
      <c r="AK14" s="42">
        <v>0</v>
      </c>
      <c r="AL14" s="42">
        <v>0</v>
      </c>
      <c r="AM14" s="43">
        <v>0.99</v>
      </c>
      <c r="AN14" s="42">
        <v>1</v>
      </c>
      <c r="AO14" s="42">
        <v>0</v>
      </c>
      <c r="AP14" s="42">
        <v>1</v>
      </c>
      <c r="AQ14" s="44">
        <v>1</v>
      </c>
      <c r="AR14" s="42">
        <v>0.0739852556983447</v>
      </c>
      <c r="AS14" s="42">
        <v>0</v>
      </c>
      <c r="AT14" s="42">
        <v>0</v>
      </c>
      <c r="AU14" s="42">
        <v>0</v>
      </c>
      <c r="AV14" s="44">
        <v>0</v>
      </c>
    </row>
    <row r="15" spans="2:48">
      <c r="B15" s="56"/>
      <c r="C15" s="57"/>
      <c r="D15" s="57" t="s">
        <v>385</v>
      </c>
      <c r="E15" s="58" t="s">
        <v>1</v>
      </c>
      <c r="F15" t="s">
        <v>385</v>
      </c>
      <c r="G15" t="s">
        <v>385</v>
      </c>
      <c r="H15" t="s">
        <v>385</v>
      </c>
      <c r="I15" s="43">
        <v>0.9</v>
      </c>
      <c r="J15" s="42">
        <v>0.931506849315068</v>
      </c>
      <c r="K15" s="42">
        <v>0.926470588235294</v>
      </c>
      <c r="L15" s="42">
        <v>0.907563025210084</v>
      </c>
      <c r="M15" s="44">
        <v>0.903076923076923</v>
      </c>
      <c r="N15" s="42">
        <v>0.9</v>
      </c>
      <c r="O15" s="42">
        <v>0.954905894716729</v>
      </c>
      <c r="P15" s="42">
        <v>0.969486823855756</v>
      </c>
      <c r="Q15" s="42">
        <v>0.945357436318817</v>
      </c>
      <c r="R15" s="42">
        <v>0.950241662638956</v>
      </c>
      <c r="S15" s="43">
        <v>0.9</v>
      </c>
      <c r="T15" s="42">
        <v>0.91200917168243</v>
      </c>
      <c r="U15" s="42">
        <v>0.924826629680999</v>
      </c>
      <c r="V15" s="42">
        <v>0.91194193371679</v>
      </c>
      <c r="W15" s="44">
        <v>0.913194780086999</v>
      </c>
      <c r="X15" s="42">
        <v>0.92</v>
      </c>
      <c r="Y15" s="42">
        <v>0.948832882273342</v>
      </c>
      <c r="Z15" s="42">
        <v>0.950734802939212</v>
      </c>
      <c r="AA15" s="42">
        <v>0.941559806600799</v>
      </c>
      <c r="AB15" s="42">
        <v>0.945588297467552</v>
      </c>
      <c r="AC15" s="43">
        <v>0.92</v>
      </c>
      <c r="AD15" s="42">
        <v>0.983225108225108</v>
      </c>
      <c r="AE15" s="42">
        <v>0.98897616094805</v>
      </c>
      <c r="AF15" s="42">
        <v>0.963733406322704</v>
      </c>
      <c r="AG15" s="44">
        <v>0.98050120151047</v>
      </c>
      <c r="AH15" s="42">
        <v>0.92</v>
      </c>
      <c r="AI15" s="42">
        <v>0.963213549601219</v>
      </c>
      <c r="AJ15" s="42">
        <v>0.96179436531864</v>
      </c>
      <c r="AK15" s="42">
        <v>0.960148821827201</v>
      </c>
      <c r="AL15" s="42">
        <v>0.95993382328115</v>
      </c>
      <c r="AM15" s="43">
        <v>0.99</v>
      </c>
      <c r="AN15" s="42">
        <v>1</v>
      </c>
      <c r="AO15" s="42">
        <v>1</v>
      </c>
      <c r="AP15" s="42">
        <v>1</v>
      </c>
      <c r="AQ15" s="44">
        <v>1</v>
      </c>
      <c r="AR15" s="42">
        <v>0.0739852556983447</v>
      </c>
      <c r="AS15" s="42">
        <v>0.0444444444444444</v>
      </c>
      <c r="AT15" s="42">
        <v>0.0806451612903226</v>
      </c>
      <c r="AU15" s="42">
        <v>0</v>
      </c>
      <c r="AV15" s="44">
        <v>0.0315186246418338</v>
      </c>
    </row>
    <row r="16" spans="2:48">
      <c r="B16" s="56"/>
      <c r="C16" s="57"/>
      <c r="D16" s="57" t="s">
        <v>386</v>
      </c>
      <c r="E16" s="58" t="s">
        <v>1</v>
      </c>
      <c r="F16" t="s">
        <v>386</v>
      </c>
      <c r="G16" t="s">
        <v>386</v>
      </c>
      <c r="H16" t="s">
        <v>386</v>
      </c>
      <c r="I16" s="43">
        <v>0.9</v>
      </c>
      <c r="J16" s="42">
        <v>0.939393939393939</v>
      </c>
      <c r="K16" s="42">
        <v>0.947368421052632</v>
      </c>
      <c r="L16" s="42">
        <v>1</v>
      </c>
      <c r="M16" s="44">
        <v>0.955932203389831</v>
      </c>
      <c r="N16" s="42">
        <v>0.9</v>
      </c>
      <c r="O16" s="42">
        <v>0.962251201098147</v>
      </c>
      <c r="P16" s="42">
        <v>0.961643835616438</v>
      </c>
      <c r="Q16" s="42">
        <v>0.961125509070715</v>
      </c>
      <c r="R16" s="42">
        <v>0.959608540925267</v>
      </c>
      <c r="S16" s="43">
        <v>0.9</v>
      </c>
      <c r="T16" s="42">
        <v>0.913978494623656</v>
      </c>
      <c r="U16" s="42">
        <v>0.926369863013699</v>
      </c>
      <c r="V16" s="42">
        <v>0.919289152165864</v>
      </c>
      <c r="W16" s="44">
        <v>0.915776986951364</v>
      </c>
      <c r="X16" s="42">
        <v>0.92</v>
      </c>
      <c r="Y16" s="42">
        <v>0.956986747268077</v>
      </c>
      <c r="Z16" s="42">
        <v>0.960976627712855</v>
      </c>
      <c r="AA16" s="42">
        <v>0.951152579582876</v>
      </c>
      <c r="AB16" s="42">
        <v>0.957106382978723</v>
      </c>
      <c r="AC16" s="43">
        <v>0.92</v>
      </c>
      <c r="AD16" s="42">
        <v>0.974407384099014</v>
      </c>
      <c r="AE16" s="42">
        <v>0.990058670143416</v>
      </c>
      <c r="AF16" s="42">
        <v>0.989088349172827</v>
      </c>
      <c r="AG16" s="44">
        <v>0.985133460975335</v>
      </c>
      <c r="AH16" s="42">
        <v>0.92</v>
      </c>
      <c r="AI16" s="42">
        <v>0.966593710402027</v>
      </c>
      <c r="AJ16" s="42">
        <v>0.968013468013468</v>
      </c>
      <c r="AK16" s="42">
        <v>0.966041896361632</v>
      </c>
      <c r="AL16" s="42">
        <v>0.965968662206389</v>
      </c>
      <c r="AM16" s="43">
        <v>0.99</v>
      </c>
      <c r="AN16" s="42">
        <v>1</v>
      </c>
      <c r="AO16" s="42">
        <v>1</v>
      </c>
      <c r="AP16" s="42">
        <v>1</v>
      </c>
      <c r="AQ16" s="44">
        <v>1</v>
      </c>
      <c r="AR16" s="42">
        <v>0.0739852556983447</v>
      </c>
      <c r="AS16" s="42">
        <v>0.0444444444444444</v>
      </c>
      <c r="AT16" s="42">
        <v>0.0392156862745098</v>
      </c>
      <c r="AU16" s="42">
        <v>0.0454545454545455</v>
      </c>
      <c r="AV16" s="44">
        <v>0.0588235294117647</v>
      </c>
    </row>
    <row r="17" spans="2:48">
      <c r="B17" s="56"/>
      <c r="C17" s="57"/>
      <c r="D17" s="57" t="s">
        <v>387</v>
      </c>
      <c r="E17" s="58" t="s">
        <v>1</v>
      </c>
      <c r="F17" t="s">
        <v>387</v>
      </c>
      <c r="G17" t="s">
        <v>387</v>
      </c>
      <c r="H17" t="s">
        <v>387</v>
      </c>
      <c r="I17" s="43">
        <v>0.9</v>
      </c>
      <c r="J17" s="42">
        <v>0</v>
      </c>
      <c r="K17" s="42">
        <v>0</v>
      </c>
      <c r="L17" s="42">
        <v>0</v>
      </c>
      <c r="M17" s="44">
        <v>0</v>
      </c>
      <c r="N17" s="42">
        <v>0.9</v>
      </c>
      <c r="O17" s="42">
        <v>0</v>
      </c>
      <c r="P17" s="42">
        <v>0</v>
      </c>
      <c r="Q17" s="42">
        <v>0</v>
      </c>
      <c r="R17" s="42">
        <v>0</v>
      </c>
      <c r="S17" s="43">
        <v>0.9</v>
      </c>
      <c r="T17" s="42">
        <v>0</v>
      </c>
      <c r="U17" s="42">
        <v>0</v>
      </c>
      <c r="V17" s="42">
        <v>0</v>
      </c>
      <c r="W17" s="44">
        <v>0</v>
      </c>
      <c r="X17" s="42">
        <v>0.92</v>
      </c>
      <c r="Y17" s="42">
        <v>0</v>
      </c>
      <c r="Z17" s="42">
        <v>0</v>
      </c>
      <c r="AA17" s="42">
        <v>0</v>
      </c>
      <c r="AB17" s="42">
        <v>0</v>
      </c>
      <c r="AC17" s="43">
        <v>0.92</v>
      </c>
      <c r="AD17" s="42">
        <v>1</v>
      </c>
      <c r="AE17" s="42">
        <v>1</v>
      </c>
      <c r="AF17" s="42">
        <v>1</v>
      </c>
      <c r="AG17" s="44">
        <v>1</v>
      </c>
      <c r="AH17" s="42">
        <v>0.92</v>
      </c>
      <c r="AI17" s="42">
        <v>0</v>
      </c>
      <c r="AJ17" s="42">
        <v>0</v>
      </c>
      <c r="AK17" s="42">
        <v>0</v>
      </c>
      <c r="AL17" s="42">
        <v>0</v>
      </c>
      <c r="AM17" s="43">
        <v>0.99</v>
      </c>
      <c r="AN17" s="42">
        <v>0</v>
      </c>
      <c r="AO17" s="42">
        <v>0</v>
      </c>
      <c r="AP17" s="42">
        <v>0</v>
      </c>
      <c r="AQ17" s="44">
        <v>1</v>
      </c>
      <c r="AR17" s="42">
        <v>0.0739852556983447</v>
      </c>
      <c r="AS17" s="42">
        <v>0</v>
      </c>
      <c r="AT17" s="42">
        <v>0</v>
      </c>
      <c r="AU17" s="42">
        <v>0</v>
      </c>
      <c r="AV17" s="44">
        <v>0</v>
      </c>
    </row>
    <row r="18" spans="2:48">
      <c r="B18" s="56"/>
      <c r="C18" s="57"/>
      <c r="D18" s="57" t="s">
        <v>388</v>
      </c>
      <c r="E18" s="58" t="s">
        <v>1</v>
      </c>
      <c r="F18" t="s">
        <v>388</v>
      </c>
      <c r="G18" t="s">
        <v>388</v>
      </c>
      <c r="H18" t="s">
        <v>388</v>
      </c>
      <c r="I18" s="43">
        <v>0.9</v>
      </c>
      <c r="J18" s="42">
        <v>0.97029702970297</v>
      </c>
      <c r="K18" s="42">
        <v>0.978494623655914</v>
      </c>
      <c r="L18" s="42">
        <v>0.963855421686747</v>
      </c>
      <c r="M18" s="44">
        <v>0.972602739726027</v>
      </c>
      <c r="N18" s="42">
        <v>0.9</v>
      </c>
      <c r="O18" s="42">
        <v>0.96975399919344</v>
      </c>
      <c r="P18" s="42">
        <v>0.976047904191617</v>
      </c>
      <c r="Q18" s="42">
        <v>0.974169040835708</v>
      </c>
      <c r="R18" s="42">
        <v>0.972457196995331</v>
      </c>
      <c r="S18" s="43">
        <v>0.9</v>
      </c>
      <c r="T18" s="42">
        <v>0.935878478290093</v>
      </c>
      <c r="U18" s="42">
        <v>0.933938574463975</v>
      </c>
      <c r="V18" s="42">
        <v>0.934472934472934</v>
      </c>
      <c r="W18" s="44">
        <v>0.936658320362726</v>
      </c>
      <c r="X18" s="42">
        <v>0.92</v>
      </c>
      <c r="Y18" s="42">
        <v>0.967972406996797</v>
      </c>
      <c r="Z18" s="42">
        <v>0.969874374923771</v>
      </c>
      <c r="AA18" s="42">
        <v>0.969565217391304</v>
      </c>
      <c r="AB18" s="42">
        <v>0.970397467031447</v>
      </c>
      <c r="AC18" s="43">
        <v>0.92</v>
      </c>
      <c r="AD18" s="42">
        <v>0.999733214762117</v>
      </c>
      <c r="AE18" s="42">
        <v>0.997758143215086</v>
      </c>
      <c r="AF18" s="42">
        <v>0.999175963488844</v>
      </c>
      <c r="AG18" s="44">
        <v>0.998788566521499</v>
      </c>
      <c r="AH18" s="42">
        <v>0.92</v>
      </c>
      <c r="AI18" s="42">
        <v>0.973510358540183</v>
      </c>
      <c r="AJ18" s="42">
        <v>0.974632544952623</v>
      </c>
      <c r="AK18" s="42">
        <v>0.978007761966365</v>
      </c>
      <c r="AL18" s="42">
        <v>0.97636845912708</v>
      </c>
      <c r="AM18" s="43">
        <v>0.99</v>
      </c>
      <c r="AN18" s="42">
        <v>1</v>
      </c>
      <c r="AO18" s="42">
        <v>1</v>
      </c>
      <c r="AP18" s="42">
        <v>1</v>
      </c>
      <c r="AQ18" s="44">
        <v>1</v>
      </c>
      <c r="AR18" s="42">
        <v>0.0739852556983447</v>
      </c>
      <c r="AS18" s="42">
        <v>0.0625</v>
      </c>
      <c r="AT18" s="42">
        <v>0.0576923076923077</v>
      </c>
      <c r="AU18" s="42">
        <v>0.0980392156862745</v>
      </c>
      <c r="AV18" s="44">
        <v>0.060377358490566</v>
      </c>
    </row>
    <row r="19" spans="2:48">
      <c r="B19" s="56"/>
      <c r="C19" s="57"/>
      <c r="D19" s="57" t="s">
        <v>389</v>
      </c>
      <c r="E19" s="58" t="s">
        <v>1</v>
      </c>
      <c r="F19" t="s">
        <v>389</v>
      </c>
      <c r="G19" t="s">
        <v>389</v>
      </c>
      <c r="H19" t="s">
        <v>389</v>
      </c>
      <c r="I19" s="43">
        <v>0.9</v>
      </c>
      <c r="J19" s="42">
        <v>0</v>
      </c>
      <c r="K19" s="42">
        <v>0</v>
      </c>
      <c r="L19" s="42">
        <v>0</v>
      </c>
      <c r="M19" s="44">
        <v>0</v>
      </c>
      <c r="N19" s="42">
        <v>0.9</v>
      </c>
      <c r="O19" s="42">
        <v>0</v>
      </c>
      <c r="P19" s="42">
        <v>0</v>
      </c>
      <c r="Q19" s="42">
        <v>0</v>
      </c>
      <c r="R19" s="42">
        <v>0</v>
      </c>
      <c r="S19" s="43">
        <v>0.9</v>
      </c>
      <c r="T19" s="42">
        <v>0</v>
      </c>
      <c r="U19" s="42">
        <v>0</v>
      </c>
      <c r="V19" s="42">
        <v>0</v>
      </c>
      <c r="W19" s="44">
        <v>0</v>
      </c>
      <c r="X19" s="42">
        <v>0.92</v>
      </c>
      <c r="Y19" s="42">
        <v>0</v>
      </c>
      <c r="Z19" s="42">
        <v>0</v>
      </c>
      <c r="AA19" s="42">
        <v>0</v>
      </c>
      <c r="AB19" s="42">
        <v>0</v>
      </c>
      <c r="AC19" s="43">
        <v>0.92</v>
      </c>
      <c r="AD19" s="42">
        <v>0.975247524752475</v>
      </c>
      <c r="AE19" s="42">
        <v>0.976897689768977</v>
      </c>
      <c r="AF19" s="42">
        <v>0.996</v>
      </c>
      <c r="AG19" s="44">
        <v>0.980909090909091</v>
      </c>
      <c r="AH19" s="42">
        <v>0.92</v>
      </c>
      <c r="AI19" s="42">
        <v>0</v>
      </c>
      <c r="AJ19" s="42">
        <v>0</v>
      </c>
      <c r="AK19" s="42">
        <v>0</v>
      </c>
      <c r="AL19" s="42">
        <v>0</v>
      </c>
      <c r="AM19" s="43">
        <v>0.99</v>
      </c>
      <c r="AN19" s="42">
        <v>0</v>
      </c>
      <c r="AO19" s="42">
        <v>0</v>
      </c>
      <c r="AP19" s="42">
        <v>0</v>
      </c>
      <c r="AQ19" s="44">
        <v>0</v>
      </c>
      <c r="AR19" s="42">
        <v>0.0739852556983447</v>
      </c>
      <c r="AS19" s="42">
        <v>0</v>
      </c>
      <c r="AT19" s="42">
        <v>0</v>
      </c>
      <c r="AU19" s="42">
        <v>0</v>
      </c>
      <c r="AV19" s="44">
        <v>0</v>
      </c>
    </row>
    <row r="20" spans="2:48">
      <c r="B20" s="56"/>
      <c r="C20" s="57"/>
      <c r="D20" s="57" t="s">
        <v>390</v>
      </c>
      <c r="E20" s="58" t="s">
        <v>1</v>
      </c>
      <c r="F20" t="s">
        <v>390</v>
      </c>
      <c r="G20" t="s">
        <v>390</v>
      </c>
      <c r="H20" t="s">
        <v>390</v>
      </c>
      <c r="I20" s="43">
        <v>0.9</v>
      </c>
      <c r="J20" s="42">
        <v>0.929824561403509</v>
      </c>
      <c r="K20" s="42">
        <v>0.932203389830508</v>
      </c>
      <c r="L20" s="42">
        <v>0.927272727272727</v>
      </c>
      <c r="M20" s="44">
        <v>0.93006993006993</v>
      </c>
      <c r="N20" s="42">
        <v>0.9</v>
      </c>
      <c r="O20" s="42">
        <v>0.88873786407767</v>
      </c>
      <c r="P20" s="42">
        <v>0.939585211902615</v>
      </c>
      <c r="Q20" s="42">
        <v>0.914402570844289</v>
      </c>
      <c r="R20" s="42">
        <v>0.915442635966653</v>
      </c>
      <c r="S20" s="43">
        <v>0.9</v>
      </c>
      <c r="T20" s="42">
        <v>0.892038834951456</v>
      </c>
      <c r="U20" s="42">
        <v>0.91824466486324</v>
      </c>
      <c r="V20" s="42">
        <v>0.914694712240725</v>
      </c>
      <c r="W20" s="44">
        <v>0.904575228265185</v>
      </c>
      <c r="X20" s="42">
        <v>0.92</v>
      </c>
      <c r="Y20" s="42">
        <v>0.932811873245086</v>
      </c>
      <c r="Z20" s="42">
        <v>0.950982419855222</v>
      </c>
      <c r="AA20" s="42">
        <v>0.936222005842259</v>
      </c>
      <c r="AB20" s="42">
        <v>0.939466693910911</v>
      </c>
      <c r="AC20" s="43">
        <v>0.92</v>
      </c>
      <c r="AD20" s="42">
        <v>0.996653543307087</v>
      </c>
      <c r="AE20" s="42">
        <v>0.990296135184875</v>
      </c>
      <c r="AF20" s="42">
        <v>0.652475705691809</v>
      </c>
      <c r="AG20" s="44">
        <v>0.896635629237907</v>
      </c>
      <c r="AH20" s="42">
        <v>0.92</v>
      </c>
      <c r="AI20" s="42">
        <v>0.946372239747634</v>
      </c>
      <c r="AJ20" s="42">
        <v>0.960234919858069</v>
      </c>
      <c r="AK20" s="42">
        <v>0.955810147299509</v>
      </c>
      <c r="AL20" s="42">
        <v>0.952712554678465</v>
      </c>
      <c r="AM20" s="43">
        <v>0.99</v>
      </c>
      <c r="AN20" s="42">
        <v>1</v>
      </c>
      <c r="AO20" s="42">
        <v>1</v>
      </c>
      <c r="AP20" s="42">
        <v>1</v>
      </c>
      <c r="AQ20" s="44">
        <v>1</v>
      </c>
      <c r="AR20" s="42">
        <v>0.0739852556983447</v>
      </c>
      <c r="AS20" s="42">
        <v>0.0434782608695652</v>
      </c>
      <c r="AT20" s="42">
        <v>0.0487804878048781</v>
      </c>
      <c r="AU20" s="42">
        <v>0.0857142857142857</v>
      </c>
      <c r="AV20" s="44">
        <v>0.0492610837438424</v>
      </c>
    </row>
    <row r="21" spans="2:48">
      <c r="B21" s="56"/>
      <c r="C21" s="57"/>
      <c r="D21" s="57" t="s">
        <v>391</v>
      </c>
      <c r="E21" s="58" t="s">
        <v>1</v>
      </c>
      <c r="F21" t="s">
        <v>391</v>
      </c>
      <c r="G21" t="s">
        <v>391</v>
      </c>
      <c r="H21" t="s">
        <v>391</v>
      </c>
      <c r="I21" s="43">
        <v>0.9</v>
      </c>
      <c r="J21" s="42">
        <v>0</v>
      </c>
      <c r="K21" s="42">
        <v>0</v>
      </c>
      <c r="L21" s="42">
        <v>0</v>
      </c>
      <c r="M21" s="44">
        <v>0</v>
      </c>
      <c r="N21" s="42">
        <v>0.9</v>
      </c>
      <c r="O21" s="42">
        <v>0</v>
      </c>
      <c r="P21" s="42">
        <v>0</v>
      </c>
      <c r="Q21" s="42">
        <v>0</v>
      </c>
      <c r="R21" s="42">
        <v>0</v>
      </c>
      <c r="S21" s="43">
        <v>0.9</v>
      </c>
      <c r="T21" s="42">
        <v>0</v>
      </c>
      <c r="U21" s="42">
        <v>0</v>
      </c>
      <c r="V21" s="42">
        <v>0</v>
      </c>
      <c r="W21" s="44">
        <v>0</v>
      </c>
      <c r="X21" s="42">
        <v>0.92</v>
      </c>
      <c r="Y21" s="42">
        <v>0</v>
      </c>
      <c r="Z21" s="42">
        <v>0</v>
      </c>
      <c r="AA21" s="42">
        <v>0</v>
      </c>
      <c r="AB21" s="42">
        <v>0</v>
      </c>
      <c r="AC21" s="43">
        <v>0.92</v>
      </c>
      <c r="AD21" s="42">
        <v>1</v>
      </c>
      <c r="AE21" s="42">
        <v>1</v>
      </c>
      <c r="AF21" s="42">
        <v>0.950292397660819</v>
      </c>
      <c r="AG21" s="44">
        <v>0.981281497480202</v>
      </c>
      <c r="AH21" s="42">
        <v>0.92</v>
      </c>
      <c r="AI21" s="42">
        <v>0</v>
      </c>
      <c r="AJ21" s="42">
        <v>0</v>
      </c>
      <c r="AK21" s="42">
        <v>0</v>
      </c>
      <c r="AL21" s="42">
        <v>0</v>
      </c>
      <c r="AM21" s="43">
        <v>0.99</v>
      </c>
      <c r="AN21" s="42">
        <v>0</v>
      </c>
      <c r="AO21" s="42">
        <v>0</v>
      </c>
      <c r="AP21" s="42">
        <v>1</v>
      </c>
      <c r="AQ21" s="44">
        <v>1</v>
      </c>
      <c r="AR21" s="42">
        <v>0.0739852556983447</v>
      </c>
      <c r="AS21" s="42">
        <v>0</v>
      </c>
      <c r="AT21" s="42">
        <v>0</v>
      </c>
      <c r="AU21" s="42">
        <v>0</v>
      </c>
      <c r="AV21" s="44">
        <v>0</v>
      </c>
    </row>
    <row r="22" spans="2:48">
      <c r="B22" s="56"/>
      <c r="C22" s="57"/>
      <c r="D22" s="57" t="s">
        <v>392</v>
      </c>
      <c r="E22" s="58" t="s">
        <v>1</v>
      </c>
      <c r="F22" t="s">
        <v>392</v>
      </c>
      <c r="G22" t="s">
        <v>392</v>
      </c>
      <c r="H22" t="s">
        <v>392</v>
      </c>
      <c r="I22" s="43">
        <v>0.9</v>
      </c>
      <c r="J22" s="42">
        <v>0.964705882352941</v>
      </c>
      <c r="K22" s="42">
        <v>0.9125</v>
      </c>
      <c r="L22" s="42">
        <v>0.892307692307692</v>
      </c>
      <c r="M22" s="44">
        <v>0.93048128342246</v>
      </c>
      <c r="N22" s="42">
        <v>0.9</v>
      </c>
      <c r="O22" s="42">
        <v>0.914675288164183</v>
      </c>
      <c r="P22" s="42">
        <v>0.926198527949075</v>
      </c>
      <c r="Q22" s="42">
        <v>0.931200334588039</v>
      </c>
      <c r="R22" s="42">
        <v>0.926589268016424</v>
      </c>
      <c r="S22" s="43">
        <v>0.9</v>
      </c>
      <c r="T22" s="42">
        <v>0.919454596570143</v>
      </c>
      <c r="U22" s="42">
        <v>0.911875870300378</v>
      </c>
      <c r="V22" s="42">
        <v>0.90987034713509</v>
      </c>
      <c r="W22" s="44">
        <v>0.9186960215206</v>
      </c>
      <c r="X22" s="42">
        <v>0.92</v>
      </c>
      <c r="Y22" s="42">
        <v>0.947561472626002</v>
      </c>
      <c r="Z22" s="42">
        <v>0.945514079895219</v>
      </c>
      <c r="AA22" s="42">
        <v>0.959084604715673</v>
      </c>
      <c r="AB22" s="42">
        <v>0.951206362043402</v>
      </c>
      <c r="AC22" s="43">
        <v>0.92</v>
      </c>
      <c r="AD22" s="42">
        <v>0.995668078552176</v>
      </c>
      <c r="AE22" s="42">
        <v>0.996058369674606</v>
      </c>
      <c r="AF22" s="42">
        <v>0.977165087956698</v>
      </c>
      <c r="AG22" s="44">
        <v>0.990790342701989</v>
      </c>
      <c r="AH22" s="42">
        <v>0.92</v>
      </c>
      <c r="AI22" s="42">
        <v>0.961989514348786</v>
      </c>
      <c r="AJ22" s="42">
        <v>0.956812987627079</v>
      </c>
      <c r="AK22" s="42">
        <v>0.968022877940985</v>
      </c>
      <c r="AL22" s="42">
        <v>0.96440079262514</v>
      </c>
      <c r="AM22" s="43">
        <v>0.99</v>
      </c>
      <c r="AN22" s="42">
        <v>1</v>
      </c>
      <c r="AO22" s="42">
        <v>1</v>
      </c>
      <c r="AP22" s="42">
        <v>1</v>
      </c>
      <c r="AQ22" s="44">
        <v>1</v>
      </c>
      <c r="AR22" s="42">
        <v>0.0739852556983447</v>
      </c>
      <c r="AS22" s="42">
        <v>0.0344827586206897</v>
      </c>
      <c r="AT22" s="42">
        <v>0.0204081632653061</v>
      </c>
      <c r="AU22" s="42">
        <v>0.0454545454545455</v>
      </c>
      <c r="AV22" s="44">
        <v>0.0327868852459016</v>
      </c>
    </row>
    <row r="23" spans="2:48">
      <c r="B23" s="56"/>
      <c r="C23" s="57"/>
      <c r="D23" s="57" t="s">
        <v>393</v>
      </c>
      <c r="E23" s="58" t="s">
        <v>59</v>
      </c>
      <c r="F23" t="s">
        <v>393</v>
      </c>
      <c r="G23" t="s">
        <v>393</v>
      </c>
      <c r="H23" t="s">
        <v>393</v>
      </c>
      <c r="I23" s="43">
        <v>0.9</v>
      </c>
      <c r="J23" s="42">
        <v>0</v>
      </c>
      <c r="K23" s="42">
        <v>0</v>
      </c>
      <c r="L23" s="42">
        <v>0</v>
      </c>
      <c r="M23" s="44">
        <v>0</v>
      </c>
      <c r="N23" s="42">
        <v>0.9</v>
      </c>
      <c r="O23" s="42">
        <v>1</v>
      </c>
      <c r="P23" s="42">
        <v>0</v>
      </c>
      <c r="Q23" s="42">
        <v>0</v>
      </c>
      <c r="R23" s="42">
        <v>0.4</v>
      </c>
      <c r="S23" s="43">
        <v>0.9</v>
      </c>
      <c r="T23" s="42">
        <v>1</v>
      </c>
      <c r="U23" s="42">
        <v>0</v>
      </c>
      <c r="V23" s="42">
        <v>0</v>
      </c>
      <c r="W23" s="44">
        <v>0.2</v>
      </c>
      <c r="X23" s="42">
        <v>0.92</v>
      </c>
      <c r="Y23" s="42">
        <v>0</v>
      </c>
      <c r="Z23" s="42">
        <v>0</v>
      </c>
      <c r="AA23" s="42">
        <v>0</v>
      </c>
      <c r="AB23" s="42">
        <v>0</v>
      </c>
      <c r="AC23" s="43">
        <v>0.92</v>
      </c>
      <c r="AD23" s="42">
        <v>0.982142857142857</v>
      </c>
      <c r="AE23" s="42">
        <v>0.996108949416342</v>
      </c>
      <c r="AF23" s="42">
        <v>0.980196629213483</v>
      </c>
      <c r="AG23" s="44">
        <v>0.98937944650577</v>
      </c>
      <c r="AH23" s="42">
        <v>0.92</v>
      </c>
      <c r="AI23" s="42">
        <v>1</v>
      </c>
      <c r="AJ23" s="42">
        <v>0</v>
      </c>
      <c r="AK23" s="42">
        <v>0</v>
      </c>
      <c r="AL23" s="42">
        <v>0.166666666666667</v>
      </c>
      <c r="AM23" s="43">
        <v>0.99</v>
      </c>
      <c r="AN23" s="42">
        <v>1</v>
      </c>
      <c r="AO23" s="42">
        <v>1</v>
      </c>
      <c r="AP23" s="42">
        <v>1</v>
      </c>
      <c r="AQ23" s="44">
        <v>1</v>
      </c>
      <c r="AR23" s="42">
        <v>0.0739852556983447</v>
      </c>
      <c r="AS23" s="42">
        <v>0</v>
      </c>
      <c r="AT23" s="42">
        <v>0</v>
      </c>
      <c r="AU23" s="42">
        <v>0</v>
      </c>
      <c r="AV23" s="44">
        <v>0</v>
      </c>
    </row>
    <row r="24" spans="2:48">
      <c r="B24" s="56"/>
      <c r="C24" s="57"/>
      <c r="D24" s="57" t="s">
        <v>394</v>
      </c>
      <c r="E24" s="58" t="s">
        <v>59</v>
      </c>
      <c r="F24" t="s">
        <v>394</v>
      </c>
      <c r="G24" t="s">
        <v>394</v>
      </c>
      <c r="H24" t="s">
        <v>394</v>
      </c>
      <c r="I24" s="43">
        <v>0.9</v>
      </c>
      <c r="J24" s="42">
        <v>0</v>
      </c>
      <c r="K24" s="42">
        <v>0</v>
      </c>
      <c r="L24" s="42">
        <v>0</v>
      </c>
      <c r="M24" s="44">
        <v>0</v>
      </c>
      <c r="N24" s="42">
        <v>0.9</v>
      </c>
      <c r="O24" s="42">
        <v>0</v>
      </c>
      <c r="P24" s="42">
        <v>0</v>
      </c>
      <c r="Q24" s="42">
        <v>0</v>
      </c>
      <c r="R24" s="42">
        <v>0</v>
      </c>
      <c r="S24" s="43">
        <v>0.9</v>
      </c>
      <c r="T24" s="42">
        <v>0</v>
      </c>
      <c r="U24" s="42">
        <v>0</v>
      </c>
      <c r="V24" s="42">
        <v>0</v>
      </c>
      <c r="W24" s="44">
        <v>0</v>
      </c>
      <c r="X24" s="42">
        <v>0.92</v>
      </c>
      <c r="Y24" s="42">
        <v>0</v>
      </c>
      <c r="Z24" s="42">
        <v>0</v>
      </c>
      <c r="AA24" s="42">
        <v>0</v>
      </c>
      <c r="AB24" s="42">
        <v>0</v>
      </c>
      <c r="AC24" s="43">
        <v>0.92</v>
      </c>
      <c r="AD24" s="42">
        <v>0.977416440831075</v>
      </c>
      <c r="AE24" s="42">
        <v>0.975265017667845</v>
      </c>
      <c r="AF24" s="42">
        <v>0.949705724986624</v>
      </c>
      <c r="AG24" s="44">
        <v>0.955802861685215</v>
      </c>
      <c r="AH24" s="42">
        <v>0.92</v>
      </c>
      <c r="AI24" s="42">
        <v>0</v>
      </c>
      <c r="AJ24" s="42">
        <v>0</v>
      </c>
      <c r="AK24" s="42">
        <v>0</v>
      </c>
      <c r="AL24" s="42">
        <v>0</v>
      </c>
      <c r="AM24" s="43">
        <v>0.99</v>
      </c>
      <c r="AN24" s="42">
        <v>1</v>
      </c>
      <c r="AO24" s="42">
        <v>1</v>
      </c>
      <c r="AP24" s="42">
        <v>1</v>
      </c>
      <c r="AQ24" s="44">
        <v>1</v>
      </c>
      <c r="AR24" s="42">
        <v>0.0739852556983447</v>
      </c>
      <c r="AS24" s="42">
        <v>0</v>
      </c>
      <c r="AT24" s="42">
        <v>0</v>
      </c>
      <c r="AU24" s="42">
        <v>0</v>
      </c>
      <c r="AV24" s="44">
        <v>0</v>
      </c>
    </row>
    <row r="25" spans="2:48">
      <c r="B25" s="56"/>
      <c r="C25" s="57"/>
      <c r="D25" s="57" t="s">
        <v>395</v>
      </c>
      <c r="E25" s="58" t="s">
        <v>59</v>
      </c>
      <c r="F25" t="s">
        <v>395</v>
      </c>
      <c r="G25" t="s">
        <v>395</v>
      </c>
      <c r="H25" t="s">
        <v>395</v>
      </c>
      <c r="I25" s="43">
        <v>0.9</v>
      </c>
      <c r="J25" s="42">
        <v>0</v>
      </c>
      <c r="K25" s="42">
        <v>0</v>
      </c>
      <c r="L25" s="42">
        <v>0</v>
      </c>
      <c r="M25" s="44">
        <v>0</v>
      </c>
      <c r="N25" s="42">
        <v>0.9</v>
      </c>
      <c r="O25" s="42">
        <v>0</v>
      </c>
      <c r="P25" s="42">
        <v>0</v>
      </c>
      <c r="Q25" s="42">
        <v>0</v>
      </c>
      <c r="R25" s="42">
        <v>0</v>
      </c>
      <c r="S25" s="43">
        <v>0.9</v>
      </c>
      <c r="T25" s="42">
        <v>0</v>
      </c>
      <c r="U25" s="42">
        <v>0</v>
      </c>
      <c r="V25" s="42">
        <v>0</v>
      </c>
      <c r="W25" s="44">
        <v>0</v>
      </c>
      <c r="X25" s="42">
        <v>0.92</v>
      </c>
      <c r="Y25" s="42">
        <v>0</v>
      </c>
      <c r="Z25" s="42">
        <v>0</v>
      </c>
      <c r="AA25" s="42">
        <v>0</v>
      </c>
      <c r="AB25" s="42">
        <v>0</v>
      </c>
      <c r="AC25" s="43">
        <v>0.92</v>
      </c>
      <c r="AD25" s="42">
        <v>0.996707141387117</v>
      </c>
      <c r="AE25" s="42">
        <v>0.993388052895577</v>
      </c>
      <c r="AF25" s="42">
        <v>0.990524133846609</v>
      </c>
      <c r="AG25" s="44">
        <v>0.995050380060102</v>
      </c>
      <c r="AH25" s="42">
        <v>0.92</v>
      </c>
      <c r="AI25" s="42">
        <v>0</v>
      </c>
      <c r="AJ25" s="42">
        <v>0</v>
      </c>
      <c r="AK25" s="42">
        <v>0</v>
      </c>
      <c r="AL25" s="42">
        <v>0</v>
      </c>
      <c r="AM25" s="43">
        <v>0.99</v>
      </c>
      <c r="AN25" s="42">
        <v>1</v>
      </c>
      <c r="AO25" s="42">
        <v>1</v>
      </c>
      <c r="AP25" s="42">
        <v>1</v>
      </c>
      <c r="AQ25" s="44">
        <v>1</v>
      </c>
      <c r="AR25" s="42">
        <v>0.0739852556983447</v>
      </c>
      <c r="AS25" s="42">
        <v>0</v>
      </c>
      <c r="AT25" s="42">
        <v>0</v>
      </c>
      <c r="AU25" s="42">
        <v>0</v>
      </c>
      <c r="AV25" s="44">
        <v>0</v>
      </c>
    </row>
    <row r="26" spans="2:48">
      <c r="B26" s="56"/>
      <c r="C26" s="57"/>
      <c r="D26" s="57" t="s">
        <v>396</v>
      </c>
      <c r="E26" s="58" t="s">
        <v>59</v>
      </c>
      <c r="F26" t="s">
        <v>396</v>
      </c>
      <c r="G26" t="s">
        <v>396</v>
      </c>
      <c r="H26" t="s">
        <v>396</v>
      </c>
      <c r="I26" s="43">
        <v>0.9</v>
      </c>
      <c r="J26" s="42">
        <v>0</v>
      </c>
      <c r="K26" s="42">
        <v>0</v>
      </c>
      <c r="L26" s="42">
        <v>0</v>
      </c>
      <c r="M26" s="44">
        <v>0</v>
      </c>
      <c r="N26" s="42">
        <v>0.9</v>
      </c>
      <c r="O26" s="42">
        <v>0.666666666666667</v>
      </c>
      <c r="P26" s="42">
        <v>1</v>
      </c>
      <c r="Q26" s="42">
        <v>1</v>
      </c>
      <c r="R26" s="42">
        <v>0.909090909090909</v>
      </c>
      <c r="S26" s="43">
        <v>0.9</v>
      </c>
      <c r="T26" s="42">
        <v>1</v>
      </c>
      <c r="U26" s="42">
        <v>1</v>
      </c>
      <c r="V26" s="42">
        <v>0.888888888888889</v>
      </c>
      <c r="W26" s="44">
        <v>0.818181818181818</v>
      </c>
      <c r="X26" s="42">
        <v>0.92</v>
      </c>
      <c r="Y26" s="42">
        <v>0</v>
      </c>
      <c r="Z26" s="42">
        <v>0</v>
      </c>
      <c r="AA26" s="42">
        <v>0</v>
      </c>
      <c r="AB26" s="42">
        <v>0</v>
      </c>
      <c r="AC26" s="43">
        <v>0.92</v>
      </c>
      <c r="AD26" s="42">
        <v>0.983517196625568</v>
      </c>
      <c r="AE26" s="42">
        <v>0.582641804158938</v>
      </c>
      <c r="AF26" s="42">
        <v>0.879229637555169</v>
      </c>
      <c r="AG26" s="44">
        <v>0.746459603475589</v>
      </c>
      <c r="AH26" s="42">
        <v>0.92</v>
      </c>
      <c r="AI26" s="42">
        <v>0.272727272727273</v>
      </c>
      <c r="AJ26" s="42">
        <v>1</v>
      </c>
      <c r="AK26" s="42">
        <v>0.888888888888889</v>
      </c>
      <c r="AL26" s="42">
        <v>0.636363636363636</v>
      </c>
      <c r="AM26" s="43">
        <v>0.99</v>
      </c>
      <c r="AN26" s="42">
        <v>1</v>
      </c>
      <c r="AO26" s="42">
        <v>1</v>
      </c>
      <c r="AP26" s="42">
        <v>1</v>
      </c>
      <c r="AQ26" s="44">
        <v>1</v>
      </c>
      <c r="AR26" s="42">
        <v>0.0739852556983447</v>
      </c>
      <c r="AS26" s="42">
        <v>0</v>
      </c>
      <c r="AT26" s="42">
        <v>0</v>
      </c>
      <c r="AU26" s="42">
        <v>0</v>
      </c>
      <c r="AV26" s="44">
        <v>0</v>
      </c>
    </row>
    <row r="27" ht="15.25" spans="2:48">
      <c r="B27" s="59"/>
      <c r="C27" s="60"/>
      <c r="D27" s="60" t="s">
        <v>397</v>
      </c>
      <c r="E27" s="61" t="s">
        <v>1</v>
      </c>
      <c r="F27" s="62" t="s">
        <v>397</v>
      </c>
      <c r="G27" s="62" t="s">
        <v>397</v>
      </c>
      <c r="H27" s="62" t="s">
        <v>397</v>
      </c>
      <c r="I27" s="48">
        <v>0.9</v>
      </c>
      <c r="J27" s="47">
        <v>0</v>
      </c>
      <c r="K27" s="47">
        <v>0</v>
      </c>
      <c r="L27" s="47">
        <v>0</v>
      </c>
      <c r="M27" s="49">
        <v>0</v>
      </c>
      <c r="N27" s="47">
        <v>0.9</v>
      </c>
      <c r="O27" s="47">
        <v>0.012987012987013</v>
      </c>
      <c r="P27" s="47">
        <v>0.0192307692307692</v>
      </c>
      <c r="Q27" s="47">
        <v>0.0945945945945946</v>
      </c>
      <c r="R27" s="47">
        <v>0.0442477876106195</v>
      </c>
      <c r="S27" s="48">
        <v>0.9</v>
      </c>
      <c r="T27" s="47">
        <v>0.025974025974026</v>
      </c>
      <c r="U27" s="47">
        <v>0.0192307692307692</v>
      </c>
      <c r="V27" s="47">
        <v>0.0945945945945946</v>
      </c>
      <c r="W27" s="49">
        <v>0.0471976401179941</v>
      </c>
      <c r="X27" s="47">
        <v>0.92</v>
      </c>
      <c r="Y27" s="47">
        <v>0</v>
      </c>
      <c r="Z27" s="47">
        <v>0</v>
      </c>
      <c r="AA27" s="47">
        <v>0</v>
      </c>
      <c r="AB27" s="47">
        <v>0</v>
      </c>
      <c r="AC27" s="48">
        <v>0.92</v>
      </c>
      <c r="AD27" s="47">
        <v>0.99616991643454</v>
      </c>
      <c r="AE27" s="47">
        <v>0.777842473004446</v>
      </c>
      <c r="AF27" s="47">
        <v>0.818301259757323</v>
      </c>
      <c r="AG27" s="49">
        <v>0.884577674194326</v>
      </c>
      <c r="AH27" s="47">
        <v>0.92</v>
      </c>
      <c r="AI27" s="47">
        <v>0.871794871794872</v>
      </c>
      <c r="AJ27" s="47">
        <v>0.923076923076923</v>
      </c>
      <c r="AK27" s="47">
        <v>0.945945945945946</v>
      </c>
      <c r="AL27" s="47">
        <v>0.738235294117647</v>
      </c>
      <c r="AM27" s="48">
        <v>0.99</v>
      </c>
      <c r="AN27" s="47">
        <v>1</v>
      </c>
      <c r="AO27" s="47">
        <v>1</v>
      </c>
      <c r="AP27" s="47">
        <v>1</v>
      </c>
      <c r="AQ27" s="49">
        <v>1</v>
      </c>
      <c r="AR27" s="47">
        <v>0.0739852556983447</v>
      </c>
      <c r="AS27" s="47">
        <v>0</v>
      </c>
      <c r="AT27" s="47">
        <v>0</v>
      </c>
      <c r="AU27" s="47">
        <v>0</v>
      </c>
      <c r="AV27" s="49">
        <v>0</v>
      </c>
    </row>
    <row r="28" spans="2:48">
      <c r="B28" s="63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</row>
    <row r="29" spans="2:48">
      <c r="B29" s="63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</row>
    <row r="30" spans="2:48">
      <c r="B30" s="63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</row>
    <row r="31" spans="2:48">
      <c r="B31" s="63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</row>
    <row r="32" spans="2:48">
      <c r="B32" s="63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</row>
    <row r="33" spans="2:48">
      <c r="B33" s="63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</row>
    <row r="34" spans="2:48">
      <c r="B34" s="63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</row>
    <row r="35" spans="2:48">
      <c r="B35" s="63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</row>
    <row r="36" spans="2:48">
      <c r="B36" s="63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</row>
    <row r="37" spans="2:48">
      <c r="B37" s="63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</row>
    <row r="38" spans="2:48">
      <c r="B38" s="63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</row>
    <row r="39" spans="2:48">
      <c r="B39" s="63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</row>
    <row r="40" spans="2:48">
      <c r="B40" s="63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</row>
    <row r="41" spans="2:48">
      <c r="B41" s="63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</row>
    <row r="42" spans="2:48">
      <c r="B42" s="63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</row>
    <row r="43" spans="2:48">
      <c r="B43" s="63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</row>
    <row r="44" spans="2:48">
      <c r="B44" s="63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</row>
    <row r="45" spans="2:48">
      <c r="B45" s="63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</row>
    <row r="46" spans="2:48">
      <c r="B46" s="63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</row>
    <row r="47" spans="2:48">
      <c r="B47" s="63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</row>
    <row r="48" spans="2:48">
      <c r="B48" s="63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</row>
    <row r="49" spans="2:48">
      <c r="B49" s="63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</row>
    <row r="50" spans="2:48">
      <c r="B50" s="63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</row>
    <row r="51" spans="2:48">
      <c r="B51" s="63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</row>
    <row r="52" spans="2:48">
      <c r="B52" s="63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</row>
    <row r="53" spans="2:48">
      <c r="B53" s="63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</row>
    <row r="54" spans="2:48">
      <c r="B54" s="63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</row>
    <row r="55" spans="2:48">
      <c r="B55" s="63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</row>
    <row r="56" spans="2:48">
      <c r="B56" s="63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</row>
    <row r="57" spans="2:48">
      <c r="B57" s="63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</row>
    <row r="58" spans="2:48">
      <c r="B58" s="63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</row>
    <row r="59" spans="2:48">
      <c r="B59" s="63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</row>
    <row r="60" spans="2:48">
      <c r="B60" s="63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</row>
    <row r="61" spans="2:48">
      <c r="B61" s="63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</row>
    <row r="62" spans="2:48">
      <c r="B62" s="63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</row>
    <row r="63" spans="2:48">
      <c r="B63" s="63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</row>
    <row r="64" spans="2:48">
      <c r="B64" s="63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</row>
    <row r="65" spans="2:48">
      <c r="B65" s="63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</row>
    <row r="66" spans="2:48">
      <c r="B66" s="63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</row>
    <row r="67" spans="2:48">
      <c r="B67" s="63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</row>
    <row r="68" spans="2:48">
      <c r="B68" s="63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</row>
    <row r="69" spans="2:48">
      <c r="B69" s="63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</row>
    <row r="70" spans="2:48">
      <c r="B70" s="63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</row>
    <row r="71" spans="2:48">
      <c r="B71" s="63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</row>
    <row r="72" spans="2:48">
      <c r="B72" s="63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</row>
    <row r="73" spans="2:48">
      <c r="B73" s="63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</row>
    <row r="74" spans="2:48">
      <c r="B74" s="63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</row>
    <row r="75" spans="2:48">
      <c r="B75" s="63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</row>
    <row r="76" spans="2:48">
      <c r="B76" s="63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</row>
    <row r="77" spans="2:48">
      <c r="B77" s="63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</row>
    <row r="78" spans="2:48">
      <c r="B78" s="63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</row>
    <row r="79" spans="2:48">
      <c r="B79" s="63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</row>
    <row r="80" spans="2:48">
      <c r="B80" s="63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</row>
    <row r="81" spans="2:48">
      <c r="B81" s="63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</row>
    <row r="82" spans="2:48">
      <c r="B82" s="63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</row>
    <row r="83" spans="2:48">
      <c r="B83" s="63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</row>
    <row r="84" spans="2:48">
      <c r="B84" s="63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</row>
    <row r="85" spans="2:48">
      <c r="B85" s="63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</row>
    <row r="86" spans="2:48">
      <c r="B86" s="63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</row>
    <row r="87" spans="2:48">
      <c r="B87" s="63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</row>
    <row r="88" spans="2:48">
      <c r="B88" s="63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</row>
    <row r="89" spans="2:48">
      <c r="B89" s="63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</row>
    <row r="90" spans="2:48">
      <c r="B90" s="63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</row>
    <row r="91" spans="2:48">
      <c r="B91" s="63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</row>
    <row r="92" spans="2:48">
      <c r="B92" s="63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</row>
  </sheetData>
  <mergeCells count="20">
    <mergeCell ref="I2:W2"/>
    <mergeCell ref="X2:AB2"/>
    <mergeCell ref="AC2:AL2"/>
    <mergeCell ref="AM2:AV2"/>
    <mergeCell ref="I3:M3"/>
    <mergeCell ref="N3:R3"/>
    <mergeCell ref="S3:W3"/>
    <mergeCell ref="X3:AB3"/>
    <mergeCell ref="AC3:AG3"/>
    <mergeCell ref="AH3:AL3"/>
    <mergeCell ref="AM3:AQ3"/>
    <mergeCell ref="AR3:AV3"/>
    <mergeCell ref="B2:B4"/>
    <mergeCell ref="B5:B27"/>
    <mergeCell ref="C2:C4"/>
    <mergeCell ref="C5:C27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V295"/>
  <sheetViews>
    <sheetView topLeftCell="I101" workbookViewId="0">
      <selection activeCell="I5" sqref="I5:AV295"/>
    </sheetView>
  </sheetViews>
  <sheetFormatPr defaultColWidth="9" defaultRowHeight="14.5"/>
  <cols>
    <col min="2" max="2" width="17.2181818181818" customWidth="1"/>
    <col min="3" max="3" width="18.5545454545455" customWidth="1"/>
    <col min="4" max="4" width="26.4454545454545" customWidth="1"/>
    <col min="5" max="5" width="16.5454545454545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3" width="14.1090909090909" customWidth="1"/>
    <col min="14" max="14" width="11.5545454545455" customWidth="1"/>
    <col min="15" max="15" width="14.3363636363636" customWidth="1"/>
    <col min="16" max="16" width="12.2181818181818" customWidth="1"/>
    <col min="17" max="18" width="12.7818181818182" customWidth="1"/>
    <col min="19" max="19" width="11.7818181818182" customWidth="1"/>
    <col min="20" max="20" width="12.8909090909091" customWidth="1"/>
    <col min="21" max="21" width="13.7818181818182" customWidth="1"/>
    <col min="22" max="23" width="13" customWidth="1"/>
    <col min="24" max="24" width="14.3363636363636" customWidth="1"/>
    <col min="25" max="25" width="12.4454545454545" customWidth="1"/>
    <col min="26" max="26" width="11.7818181818182" customWidth="1"/>
    <col min="27" max="28" width="13.2181818181818" customWidth="1"/>
    <col min="29" max="29" width="13.8909090909091" customWidth="1"/>
    <col min="30" max="30" width="11.8909090909091" customWidth="1"/>
    <col min="31" max="31" width="13.4454545454545" customWidth="1"/>
    <col min="32" max="33" width="11.7818181818182" customWidth="1"/>
    <col min="34" max="34" width="11.1090909090909" customWidth="1"/>
    <col min="35" max="35" width="12.6636363636364" customWidth="1"/>
    <col min="36" max="36" width="11.5545454545455" customWidth="1"/>
    <col min="37" max="38" width="11.6636363636364" customWidth="1"/>
    <col min="39" max="39" width="10.2181818181818" customWidth="1"/>
    <col min="40" max="40" width="12.8909090909091" customWidth="1"/>
    <col min="41" max="41" width="11.6636363636364" customWidth="1"/>
    <col min="42" max="43" width="13.5545454545455" customWidth="1"/>
    <col min="44" max="44" width="12" customWidth="1"/>
    <col min="45" max="45" width="13.1090909090909" customWidth="1"/>
    <col min="46" max="46" width="11.3363636363636" customWidth="1"/>
    <col min="47" max="48" width="12.7818181818182" customWidth="1"/>
  </cols>
  <sheetData>
    <row r="1" ht="15.25"/>
    <row r="2" ht="48.6" customHeight="1" spans="2:48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  <c r="V2" s="5"/>
      <c r="W2" s="8"/>
      <c r="X2" s="9" t="s">
        <v>46</v>
      </c>
      <c r="Y2" s="9"/>
      <c r="Z2" s="9"/>
      <c r="AA2" s="9"/>
      <c r="AB2" s="10"/>
      <c r="AC2" s="11" t="s">
        <v>47</v>
      </c>
      <c r="AD2" s="5"/>
      <c r="AE2" s="5"/>
      <c r="AF2" s="5"/>
      <c r="AG2" s="5"/>
      <c r="AH2" s="5"/>
      <c r="AI2" s="5"/>
      <c r="AJ2" s="5"/>
      <c r="AK2" s="5"/>
      <c r="AL2" s="8"/>
      <c r="AM2" s="7"/>
      <c r="AN2" s="7"/>
      <c r="AO2" s="7"/>
      <c r="AP2" s="7"/>
      <c r="AQ2" s="7"/>
      <c r="AR2" s="7"/>
      <c r="AS2" s="7"/>
      <c r="AT2" s="7"/>
      <c r="AU2" s="7"/>
      <c r="AV2" s="12"/>
    </row>
    <row r="3" ht="45" customHeight="1" spans="2:48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0"/>
      <c r="M3" s="21"/>
      <c r="N3" s="19" t="s">
        <v>49</v>
      </c>
      <c r="O3" s="20"/>
      <c r="P3" s="20"/>
      <c r="Q3" s="20"/>
      <c r="R3" s="21"/>
      <c r="S3" s="22" t="s">
        <v>50</v>
      </c>
      <c r="T3" s="23"/>
      <c r="U3" s="23"/>
      <c r="V3" s="23"/>
      <c r="W3" s="24"/>
      <c r="X3" s="25" t="s">
        <v>51</v>
      </c>
      <c r="Y3" s="25"/>
      <c r="Z3" s="25"/>
      <c r="AA3" s="25"/>
      <c r="AB3" s="25"/>
      <c r="AC3" s="26" t="s">
        <v>52</v>
      </c>
      <c r="AD3" s="26"/>
      <c r="AE3" s="26"/>
      <c r="AF3" s="26"/>
      <c r="AG3" s="26"/>
      <c r="AH3" s="26" t="s">
        <v>53</v>
      </c>
      <c r="AI3" s="26"/>
      <c r="AJ3" s="26"/>
      <c r="AK3" s="26"/>
      <c r="AL3" s="26"/>
      <c r="AM3" s="20" t="s">
        <v>54</v>
      </c>
      <c r="AN3" s="20"/>
      <c r="AO3" s="20"/>
      <c r="AP3" s="20"/>
      <c r="AQ3" s="21"/>
      <c r="AR3" s="19" t="s">
        <v>55</v>
      </c>
      <c r="AS3" s="20"/>
      <c r="AT3" s="20"/>
      <c r="AU3" s="20"/>
      <c r="AV3" s="27"/>
    </row>
    <row r="4" ht="42.75" spans="2:48">
      <c r="B4" s="13"/>
      <c r="C4" s="28"/>
      <c r="D4" s="15"/>
      <c r="E4" s="16"/>
      <c r="F4" s="16"/>
      <c r="G4" s="17"/>
      <c r="H4" s="18"/>
      <c r="I4" s="29" t="s">
        <v>7</v>
      </c>
      <c r="J4" s="30">
        <v>46239</v>
      </c>
      <c r="K4" s="31">
        <f>J4-1</f>
        <v>46238</v>
      </c>
      <c r="L4" s="31">
        <f>J4-2</f>
        <v>46237</v>
      </c>
      <c r="M4" s="29" t="s">
        <v>56</v>
      </c>
      <c r="N4" s="29" t="s">
        <v>7</v>
      </c>
      <c r="O4" s="30">
        <f>J4</f>
        <v>46239</v>
      </c>
      <c r="P4" s="31">
        <f>J4-1</f>
        <v>46238</v>
      </c>
      <c r="Q4" s="31">
        <f>J4-2</f>
        <v>46237</v>
      </c>
      <c r="R4" s="29" t="s">
        <v>56</v>
      </c>
      <c r="S4" s="29" t="s">
        <v>7</v>
      </c>
      <c r="T4" s="30">
        <f>J4</f>
        <v>46239</v>
      </c>
      <c r="U4" s="31">
        <f>J4-1</f>
        <v>46238</v>
      </c>
      <c r="V4" s="31">
        <f>J4-2</f>
        <v>46237</v>
      </c>
      <c r="W4" s="29" t="s">
        <v>56</v>
      </c>
      <c r="X4" s="29" t="s">
        <v>7</v>
      </c>
      <c r="Y4" s="30">
        <f>J4</f>
        <v>46239</v>
      </c>
      <c r="Z4" s="31">
        <f>J4-1</f>
        <v>46238</v>
      </c>
      <c r="AA4" s="31">
        <f>J4-2</f>
        <v>46237</v>
      </c>
      <c r="AB4" s="29" t="s">
        <v>56</v>
      </c>
      <c r="AC4" s="29" t="s">
        <v>7</v>
      </c>
      <c r="AD4" s="30">
        <f>J4</f>
        <v>46239</v>
      </c>
      <c r="AE4" s="31">
        <f>J4-1</f>
        <v>46238</v>
      </c>
      <c r="AF4" s="31">
        <f>J4-2</f>
        <v>46237</v>
      </c>
      <c r="AG4" s="29" t="s">
        <v>56</v>
      </c>
      <c r="AH4" s="29" t="s">
        <v>7</v>
      </c>
      <c r="AI4" s="30">
        <f>J4</f>
        <v>46239</v>
      </c>
      <c r="AJ4" s="31">
        <f>J4-1</f>
        <v>46238</v>
      </c>
      <c r="AK4" s="31">
        <f>J4-2</f>
        <v>46237</v>
      </c>
      <c r="AL4" s="29" t="s">
        <v>56</v>
      </c>
      <c r="AM4" s="32" t="s">
        <v>7</v>
      </c>
      <c r="AN4" s="30">
        <f>J4</f>
        <v>46239</v>
      </c>
      <c r="AO4" s="31">
        <f>J4-1</f>
        <v>46238</v>
      </c>
      <c r="AP4" s="31">
        <f>J4-2</f>
        <v>46237</v>
      </c>
      <c r="AQ4" s="29" t="s">
        <v>56</v>
      </c>
      <c r="AR4" s="29" t="s">
        <v>39</v>
      </c>
      <c r="AS4" s="30">
        <f>J4</f>
        <v>46239</v>
      </c>
      <c r="AT4" s="31">
        <f>J4-1</f>
        <v>46238</v>
      </c>
      <c r="AU4" s="33">
        <f>J4-2</f>
        <v>46237</v>
      </c>
      <c r="AV4" s="34" t="s">
        <v>56</v>
      </c>
    </row>
    <row r="5" spans="2:48">
      <c r="B5" s="35" t="s">
        <v>398</v>
      </c>
      <c r="C5" s="38" t="s">
        <v>19</v>
      </c>
      <c r="D5" s="36" t="s">
        <v>399</v>
      </c>
      <c r="E5" s="36" t="s">
        <v>1</v>
      </c>
      <c r="F5" s="37" t="s">
        <v>399</v>
      </c>
      <c r="G5" s="37" t="s">
        <v>399</v>
      </c>
      <c r="H5" s="37" t="s">
        <v>399</v>
      </c>
      <c r="I5" s="38">
        <v>0.9</v>
      </c>
      <c r="J5" s="37">
        <v>0.976190476190476</v>
      </c>
      <c r="K5" s="37">
        <v>0.948717948717949</v>
      </c>
      <c r="L5" s="37">
        <v>0.931818181818182</v>
      </c>
      <c r="M5" s="39">
        <v>0.902912621359223</v>
      </c>
      <c r="N5" s="38">
        <v>0.9</v>
      </c>
      <c r="O5" s="37">
        <v>0.963914373088685</v>
      </c>
      <c r="P5" s="37">
        <v>0.990017615971814</v>
      </c>
      <c r="Q5" s="37">
        <v>0.965658937481655</v>
      </c>
      <c r="R5" s="39">
        <v>0.971195916383082</v>
      </c>
      <c r="S5" s="38">
        <v>0.9</v>
      </c>
      <c r="T5" s="37">
        <v>0.714780835881753</v>
      </c>
      <c r="U5" s="37">
        <v>0.856723429242513</v>
      </c>
      <c r="V5" s="37">
        <v>0.816260639859114</v>
      </c>
      <c r="W5" s="39">
        <v>0.801835196888673</v>
      </c>
      <c r="X5" s="38">
        <v>0.92</v>
      </c>
      <c r="Y5" s="37">
        <v>0.787016776075857</v>
      </c>
      <c r="Z5" s="37">
        <v>0.823185988323603</v>
      </c>
      <c r="AA5" s="37">
        <v>0.810769230769231</v>
      </c>
      <c r="AB5" s="39">
        <v>0.83218987576488</v>
      </c>
      <c r="AC5" s="38">
        <v>0.92</v>
      </c>
      <c r="AD5" s="37">
        <v>0.969155844155844</v>
      </c>
      <c r="AE5" s="37">
        <v>0.977810650887574</v>
      </c>
      <c r="AF5" s="37">
        <v>0.989032901296112</v>
      </c>
      <c r="AG5" s="39">
        <v>0.972493345164153</v>
      </c>
      <c r="AH5" s="38">
        <v>0.92</v>
      </c>
      <c r="AI5" s="37">
        <v>0.920050963529224</v>
      </c>
      <c r="AJ5" s="37">
        <v>0.906960716747071</v>
      </c>
      <c r="AK5" s="37">
        <v>0.936652699038699</v>
      </c>
      <c r="AL5" s="39">
        <v>0.929489819263327</v>
      </c>
      <c r="AM5" s="38">
        <v>0.99</v>
      </c>
      <c r="AN5" s="37">
        <v>1</v>
      </c>
      <c r="AO5" s="37">
        <v>1</v>
      </c>
      <c r="AP5" s="37">
        <v>1</v>
      </c>
      <c r="AQ5" s="39">
        <v>1</v>
      </c>
      <c r="AR5" s="37">
        <v>0.05</v>
      </c>
      <c r="AS5" s="37">
        <v>0</v>
      </c>
      <c r="AT5" s="37">
        <v>0.125</v>
      </c>
      <c r="AU5" s="37">
        <v>0.0666666666666667</v>
      </c>
      <c r="AV5" s="39">
        <v>0.0579710144927536</v>
      </c>
    </row>
    <row r="6" spans="2:48">
      <c r="B6" s="40"/>
      <c r="C6" s="43"/>
      <c r="D6" s="41" t="s">
        <v>400</v>
      </c>
      <c r="E6" s="41" t="s">
        <v>1</v>
      </c>
      <c r="F6" s="42" t="s">
        <v>400</v>
      </c>
      <c r="G6" s="42" t="s">
        <v>400</v>
      </c>
      <c r="H6" s="42" t="s">
        <v>400</v>
      </c>
      <c r="I6" s="43">
        <v>0.9</v>
      </c>
      <c r="J6" s="42">
        <v>1</v>
      </c>
      <c r="K6" s="42">
        <v>1</v>
      </c>
      <c r="L6" s="42">
        <v>1</v>
      </c>
      <c r="M6" s="44">
        <v>0.991228070175439</v>
      </c>
      <c r="N6" s="43">
        <v>0.9</v>
      </c>
      <c r="O6" s="42">
        <v>0.993935718617344</v>
      </c>
      <c r="P6" s="42">
        <v>0.994281045751634</v>
      </c>
      <c r="Q6" s="42">
        <v>0.996227996647108</v>
      </c>
      <c r="R6" s="44">
        <v>0.994297933000713</v>
      </c>
      <c r="S6" s="43">
        <v>0.9</v>
      </c>
      <c r="T6" s="42">
        <v>0.788053365676167</v>
      </c>
      <c r="U6" s="42">
        <v>0.869281045751634</v>
      </c>
      <c r="V6" s="42">
        <v>0.85498742665549</v>
      </c>
      <c r="W6" s="44">
        <v>0.826710620099786</v>
      </c>
      <c r="X6" s="43">
        <v>0.92</v>
      </c>
      <c r="Y6" s="42">
        <v>0.964882943143813</v>
      </c>
      <c r="Z6" s="42">
        <v>0.909001956947162</v>
      </c>
      <c r="AA6" s="42">
        <v>0.950338600451467</v>
      </c>
      <c r="AB6" s="44">
        <v>0.940769563337657</v>
      </c>
      <c r="AC6" s="43">
        <v>0.92</v>
      </c>
      <c r="AD6" s="42">
        <v>0.995488721804511</v>
      </c>
      <c r="AE6" s="42">
        <v>0.991329479768786</v>
      </c>
      <c r="AF6" s="42">
        <v>0.995024875621891</v>
      </c>
      <c r="AG6" s="44">
        <v>0.991798107255521</v>
      </c>
      <c r="AH6" s="43">
        <v>0.92</v>
      </c>
      <c r="AI6" s="42">
        <v>0.971975088967972</v>
      </c>
      <c r="AJ6" s="42">
        <v>0.947907390917186</v>
      </c>
      <c r="AK6" s="42">
        <v>0.975971731448763</v>
      </c>
      <c r="AL6" s="44">
        <v>0.968146839914217</v>
      </c>
      <c r="AM6" s="43">
        <v>0.99</v>
      </c>
      <c r="AN6" s="42">
        <v>1</v>
      </c>
      <c r="AO6" s="42">
        <v>1</v>
      </c>
      <c r="AP6" s="42">
        <v>1</v>
      </c>
      <c r="AQ6" s="44">
        <v>1</v>
      </c>
      <c r="AR6" s="42">
        <v>0.05</v>
      </c>
      <c r="AS6" s="42">
        <v>0</v>
      </c>
      <c r="AT6" s="42">
        <v>0.142857142857143</v>
      </c>
      <c r="AU6" s="42">
        <v>0</v>
      </c>
      <c r="AV6" s="44">
        <v>0.0540540540540541</v>
      </c>
    </row>
    <row r="7" spans="2:48">
      <c r="B7" s="40"/>
      <c r="C7" s="43"/>
      <c r="D7" s="41" t="s">
        <v>401</v>
      </c>
      <c r="E7" s="41" t="s">
        <v>1</v>
      </c>
      <c r="F7" s="42" t="s">
        <v>401</v>
      </c>
      <c r="G7" s="42" t="s">
        <v>401</v>
      </c>
      <c r="H7" s="42" t="s">
        <v>401</v>
      </c>
      <c r="I7" s="43">
        <v>0.9</v>
      </c>
      <c r="J7" s="42">
        <v>1</v>
      </c>
      <c r="K7" s="42">
        <v>0.925</v>
      </c>
      <c r="L7" s="42">
        <v>0.977777777777778</v>
      </c>
      <c r="M7" s="44">
        <v>0.973094170403587</v>
      </c>
      <c r="N7" s="43">
        <v>0.9</v>
      </c>
      <c r="O7" s="42">
        <v>0.974418068679419</v>
      </c>
      <c r="P7" s="42">
        <v>0.98674618952949</v>
      </c>
      <c r="Q7" s="42">
        <v>0.949112822229662</v>
      </c>
      <c r="R7" s="44">
        <v>0.96570532487898</v>
      </c>
      <c r="S7" s="43">
        <v>0.9</v>
      </c>
      <c r="T7" s="42">
        <v>0.750172850887301</v>
      </c>
      <c r="U7" s="42">
        <v>0.865473823724321</v>
      </c>
      <c r="V7" s="42">
        <v>0.799464345497154</v>
      </c>
      <c r="W7" s="44">
        <v>0.802345401240881</v>
      </c>
      <c r="X7" s="43">
        <v>0.92</v>
      </c>
      <c r="Y7" s="42">
        <v>0.84934665641814</v>
      </c>
      <c r="Z7" s="42">
        <v>0.904399323181049</v>
      </c>
      <c r="AA7" s="42">
        <v>0.823423423423423</v>
      </c>
      <c r="AB7" s="44">
        <v>0.883007288070579</v>
      </c>
      <c r="AC7" s="43">
        <v>0.92</v>
      </c>
      <c r="AD7" s="42">
        <v>0.998874507597074</v>
      </c>
      <c r="AE7" s="42">
        <v>0.997273718647764</v>
      </c>
      <c r="AF7" s="42">
        <v>0.891520072169599</v>
      </c>
      <c r="AG7" s="44">
        <v>0.963491517652453</v>
      </c>
      <c r="AH7" s="43">
        <v>0.92</v>
      </c>
      <c r="AI7" s="42">
        <v>0.947004608294931</v>
      </c>
      <c r="AJ7" s="42">
        <v>0.946488294314381</v>
      </c>
      <c r="AK7" s="42">
        <v>0.942437923250564</v>
      </c>
      <c r="AL7" s="44">
        <v>0.949766178910846</v>
      </c>
      <c r="AM7" s="43">
        <v>0.99</v>
      </c>
      <c r="AN7" s="42">
        <v>1</v>
      </c>
      <c r="AO7" s="42">
        <v>1</v>
      </c>
      <c r="AP7" s="42">
        <v>1</v>
      </c>
      <c r="AQ7" s="44">
        <v>1</v>
      </c>
      <c r="AR7" s="42">
        <v>0.05</v>
      </c>
      <c r="AS7" s="42">
        <v>0</v>
      </c>
      <c r="AT7" s="42">
        <v>0.272727272727273</v>
      </c>
      <c r="AU7" s="42">
        <v>0</v>
      </c>
      <c r="AV7" s="44">
        <v>0.087719298245614</v>
      </c>
    </row>
    <row r="8" spans="2:48">
      <c r="B8" s="40"/>
      <c r="C8" s="43"/>
      <c r="D8" s="41" t="s">
        <v>402</v>
      </c>
      <c r="E8" s="41" t="s">
        <v>1</v>
      </c>
      <c r="F8" s="42" t="s">
        <v>402</v>
      </c>
      <c r="G8" s="42" t="s">
        <v>402</v>
      </c>
      <c r="H8" s="42" t="s">
        <v>402</v>
      </c>
      <c r="I8" s="43">
        <v>0.9</v>
      </c>
      <c r="J8" s="42">
        <v>0.946428571428571</v>
      </c>
      <c r="K8" s="42">
        <v>0.952380952380952</v>
      </c>
      <c r="L8" s="42">
        <v>0.941176470588235</v>
      </c>
      <c r="M8" s="44">
        <v>0.926530612244898</v>
      </c>
      <c r="N8" s="43">
        <v>0.9</v>
      </c>
      <c r="O8" s="42">
        <v>0.953266245949173</v>
      </c>
      <c r="P8" s="42">
        <v>0.943938667944418</v>
      </c>
      <c r="Q8" s="42">
        <v>0.932371954251616</v>
      </c>
      <c r="R8" s="44">
        <v>0.900569337128914</v>
      </c>
      <c r="S8" s="43">
        <v>0.9</v>
      </c>
      <c r="T8" s="42">
        <v>0.593041105236227</v>
      </c>
      <c r="U8" s="42">
        <v>0.779587925251557</v>
      </c>
      <c r="V8" s="42">
        <v>0.739184485330681</v>
      </c>
      <c r="W8" s="44">
        <v>0.676901179341196</v>
      </c>
      <c r="X8" s="43">
        <v>0.92</v>
      </c>
      <c r="Y8" s="42">
        <v>0.830351634793337</v>
      </c>
      <c r="Z8" s="42">
        <v>0.775510204081633</v>
      </c>
      <c r="AA8" s="42">
        <v>0.802043422733078</v>
      </c>
      <c r="AB8" s="44">
        <v>0.800270921131848</v>
      </c>
      <c r="AC8" s="43">
        <v>0.92</v>
      </c>
      <c r="AD8" s="42">
        <v>0.990358126721763</v>
      </c>
      <c r="AE8" s="42">
        <v>0.991408934707904</v>
      </c>
      <c r="AF8" s="42">
        <v>0.998522895125554</v>
      </c>
      <c r="AG8" s="44">
        <v>0.989787468948385</v>
      </c>
      <c r="AH8" s="43">
        <v>0.92</v>
      </c>
      <c r="AI8" s="42">
        <v>0.937925510612735</v>
      </c>
      <c r="AJ8" s="42">
        <v>0.882173551427779</v>
      </c>
      <c r="AK8" s="42">
        <v>0.938813735691988</v>
      </c>
      <c r="AL8" s="44">
        <v>0.923915520777938</v>
      </c>
      <c r="AM8" s="43">
        <v>0.99</v>
      </c>
      <c r="AN8" s="42">
        <v>1</v>
      </c>
      <c r="AO8" s="42">
        <v>1</v>
      </c>
      <c r="AP8" s="42">
        <v>1</v>
      </c>
      <c r="AQ8" s="44">
        <v>1</v>
      </c>
      <c r="AR8" s="42">
        <v>0.05</v>
      </c>
      <c r="AS8" s="42">
        <v>0.153846153846154</v>
      </c>
      <c r="AT8" s="42">
        <v>0</v>
      </c>
      <c r="AU8" s="42">
        <v>0</v>
      </c>
      <c r="AV8" s="44">
        <v>0.0967741935483871</v>
      </c>
    </row>
    <row r="9" spans="2:48">
      <c r="B9" s="40"/>
      <c r="C9" s="43"/>
      <c r="D9" s="41" t="s">
        <v>403</v>
      </c>
      <c r="E9" s="41" t="s">
        <v>1</v>
      </c>
      <c r="F9" s="42" t="s">
        <v>403</v>
      </c>
      <c r="G9" s="42" t="s">
        <v>403</v>
      </c>
      <c r="H9" s="42" t="s">
        <v>403</v>
      </c>
      <c r="I9" s="43">
        <v>0.9</v>
      </c>
      <c r="J9" s="42">
        <v>0.96875</v>
      </c>
      <c r="K9" s="42">
        <v>1</v>
      </c>
      <c r="L9" s="42">
        <v>0.96875</v>
      </c>
      <c r="M9" s="44">
        <v>0.980519480519481</v>
      </c>
      <c r="N9" s="43">
        <v>0.9</v>
      </c>
      <c r="O9" s="42">
        <v>0.982486865148862</v>
      </c>
      <c r="P9" s="42">
        <v>0.986910994764398</v>
      </c>
      <c r="Q9" s="42">
        <v>0.988528481012658</v>
      </c>
      <c r="R9" s="44">
        <v>0.988433407042014</v>
      </c>
      <c r="S9" s="43">
        <v>0.9</v>
      </c>
      <c r="T9" s="42">
        <v>0.811150029188558</v>
      </c>
      <c r="U9" s="42">
        <v>0.940663176265271</v>
      </c>
      <c r="V9" s="42">
        <v>0.889240506329114</v>
      </c>
      <c r="W9" s="44">
        <v>0.869110392923967</v>
      </c>
      <c r="X9" s="43">
        <v>0.92</v>
      </c>
      <c r="Y9" s="42">
        <v>0.933931484502447</v>
      </c>
      <c r="Z9" s="42">
        <v>0.901563937442502</v>
      </c>
      <c r="AA9" s="42">
        <v>0.810526315789474</v>
      </c>
      <c r="AB9" s="44">
        <v>0.893508089289371</v>
      </c>
      <c r="AC9" s="43">
        <v>0.92</v>
      </c>
      <c r="AD9" s="42">
        <v>0.998760842627014</v>
      </c>
      <c r="AE9" s="42">
        <v>0.9995739241585</v>
      </c>
      <c r="AF9" s="42">
        <v>0.999080036798528</v>
      </c>
      <c r="AG9" s="44">
        <v>0.999097110754414</v>
      </c>
      <c r="AH9" s="43">
        <v>0.92</v>
      </c>
      <c r="AI9" s="42">
        <v>0.963456577815993</v>
      </c>
      <c r="AJ9" s="42">
        <v>0.945389435989257</v>
      </c>
      <c r="AK9" s="42">
        <v>0.948717948717949</v>
      </c>
      <c r="AL9" s="44">
        <v>0.954034729315628</v>
      </c>
      <c r="AM9" s="43">
        <v>0.99</v>
      </c>
      <c r="AN9" s="42">
        <v>1</v>
      </c>
      <c r="AO9" s="42">
        <v>1</v>
      </c>
      <c r="AP9" s="42">
        <v>1</v>
      </c>
      <c r="AQ9" s="44">
        <v>1</v>
      </c>
      <c r="AR9" s="42">
        <v>0.05</v>
      </c>
      <c r="AS9" s="42">
        <v>0</v>
      </c>
      <c r="AT9" s="42">
        <v>0.166666666666667</v>
      </c>
      <c r="AU9" s="42">
        <v>0</v>
      </c>
      <c r="AV9" s="44">
        <v>0.0454545454545455</v>
      </c>
    </row>
    <row r="10" spans="2:48">
      <c r="B10" s="40"/>
      <c r="C10" s="43"/>
      <c r="D10" s="41" t="s">
        <v>404</v>
      </c>
      <c r="E10" s="41" t="s">
        <v>1</v>
      </c>
      <c r="F10" s="42" t="s">
        <v>404</v>
      </c>
      <c r="G10" s="42" t="s">
        <v>404</v>
      </c>
      <c r="H10" s="42" t="s">
        <v>404</v>
      </c>
      <c r="I10" s="43">
        <v>0.9</v>
      </c>
      <c r="J10" s="42">
        <v>0.982758620689655</v>
      </c>
      <c r="K10" s="42">
        <v>0.833333333333333</v>
      </c>
      <c r="L10" s="42">
        <v>0.892857142857143</v>
      </c>
      <c r="M10" s="44">
        <v>0.916666666666667</v>
      </c>
      <c r="N10" s="43">
        <v>0.9</v>
      </c>
      <c r="O10" s="42">
        <v>0.968062149331032</v>
      </c>
      <c r="P10" s="42">
        <v>0.982950819672131</v>
      </c>
      <c r="Q10" s="42">
        <v>0.957493018926466</v>
      </c>
      <c r="R10" s="44">
        <v>0.973086900129702</v>
      </c>
      <c r="S10" s="43">
        <v>0.9</v>
      </c>
      <c r="T10" s="42">
        <v>0.88821752265861</v>
      </c>
      <c r="U10" s="42">
        <v>0.907540983606557</v>
      </c>
      <c r="V10" s="42">
        <v>0.905367669872789</v>
      </c>
      <c r="W10" s="44">
        <v>0.898184176394293</v>
      </c>
      <c r="X10" s="43">
        <v>0.92</v>
      </c>
      <c r="Y10" s="42">
        <v>0.918859649122807</v>
      </c>
      <c r="Z10" s="42">
        <v>0.771537970644544</v>
      </c>
      <c r="AA10" s="42">
        <v>0.806275579809004</v>
      </c>
      <c r="AB10" s="44">
        <v>0.847655712910766</v>
      </c>
      <c r="AC10" s="43">
        <v>0.92</v>
      </c>
      <c r="AD10" s="42">
        <v>0.93730407523511</v>
      </c>
      <c r="AE10" s="42">
        <v>0.981424148606811</v>
      </c>
      <c r="AF10" s="42">
        <v>0.991452991452991</v>
      </c>
      <c r="AG10" s="44">
        <v>0.980681818181818</v>
      </c>
      <c r="AH10" s="43">
        <v>0.92</v>
      </c>
      <c r="AI10" s="42">
        <v>0.962561881188119</v>
      </c>
      <c r="AJ10" s="42">
        <v>0.860931435963778</v>
      </c>
      <c r="AK10" s="42">
        <v>0.936584133400707</v>
      </c>
      <c r="AL10" s="44">
        <v>0.931553911205074</v>
      </c>
      <c r="AM10" s="43">
        <v>0.99</v>
      </c>
      <c r="AN10" s="42">
        <v>1</v>
      </c>
      <c r="AO10" s="42">
        <v>1</v>
      </c>
      <c r="AP10" s="42">
        <v>1</v>
      </c>
      <c r="AQ10" s="44">
        <v>1</v>
      </c>
      <c r="AR10" s="42">
        <v>0.05</v>
      </c>
      <c r="AS10" s="42">
        <v>0</v>
      </c>
      <c r="AT10" s="42">
        <v>0.125</v>
      </c>
      <c r="AU10" s="42">
        <v>0</v>
      </c>
      <c r="AV10" s="44">
        <v>0.06</v>
      </c>
    </row>
    <row r="11" spans="2:48">
      <c r="B11" s="40"/>
      <c r="C11" s="43"/>
      <c r="D11" s="41" t="s">
        <v>405</v>
      </c>
      <c r="E11" s="41" t="s">
        <v>1</v>
      </c>
      <c r="F11" s="42" t="s">
        <v>405</v>
      </c>
      <c r="G11" s="42" t="s">
        <v>405</v>
      </c>
      <c r="H11" s="42" t="s">
        <v>405</v>
      </c>
      <c r="I11" s="43">
        <v>0.9</v>
      </c>
      <c r="J11" s="42">
        <v>1</v>
      </c>
      <c r="K11" s="42">
        <v>1</v>
      </c>
      <c r="L11" s="42">
        <v>1</v>
      </c>
      <c r="M11" s="44">
        <v>0.993288590604027</v>
      </c>
      <c r="N11" s="43">
        <v>0.9</v>
      </c>
      <c r="O11" s="42">
        <v>0.982734220209454</v>
      </c>
      <c r="P11" s="42">
        <v>0.976580796252927</v>
      </c>
      <c r="Q11" s="42">
        <v>0.989227340267459</v>
      </c>
      <c r="R11" s="44">
        <v>0.983584772922692</v>
      </c>
      <c r="S11" s="43">
        <v>0.9</v>
      </c>
      <c r="T11" s="42">
        <v>0.918199830172658</v>
      </c>
      <c r="U11" s="42">
        <v>0.900858704137393</v>
      </c>
      <c r="V11" s="42">
        <v>0.930906389301634</v>
      </c>
      <c r="W11" s="44">
        <v>0.931681388259204</v>
      </c>
      <c r="X11" s="43">
        <v>0.92</v>
      </c>
      <c r="Y11" s="42">
        <v>0.920869565217391</v>
      </c>
      <c r="Z11" s="42">
        <v>0.923155737704918</v>
      </c>
      <c r="AA11" s="42">
        <v>0.901030927835052</v>
      </c>
      <c r="AB11" s="44">
        <v>0.91192917054986</v>
      </c>
      <c r="AC11" s="43">
        <v>0.92</v>
      </c>
      <c r="AD11" s="42">
        <v>1</v>
      </c>
      <c r="AE11" s="42">
        <v>1</v>
      </c>
      <c r="AF11" s="42">
        <v>1</v>
      </c>
      <c r="AG11" s="44">
        <v>1</v>
      </c>
      <c r="AH11" s="43">
        <v>0.92</v>
      </c>
      <c r="AI11" s="42">
        <v>0.962852263023057</v>
      </c>
      <c r="AJ11" s="42">
        <v>0.945084145261293</v>
      </c>
      <c r="AK11" s="42">
        <v>0.962240402769037</v>
      </c>
      <c r="AL11" s="44">
        <v>0.959445224719101</v>
      </c>
      <c r="AM11" s="43">
        <v>0.99</v>
      </c>
      <c r="AN11" s="42">
        <v>1</v>
      </c>
      <c r="AO11" s="42">
        <v>1</v>
      </c>
      <c r="AP11" s="42">
        <v>1</v>
      </c>
      <c r="AQ11" s="44">
        <v>1</v>
      </c>
      <c r="AR11" s="42">
        <v>0.05</v>
      </c>
      <c r="AS11" s="42">
        <v>0</v>
      </c>
      <c r="AT11" s="42">
        <v>0</v>
      </c>
      <c r="AU11" s="42">
        <v>0</v>
      </c>
      <c r="AV11" s="44">
        <v>0</v>
      </c>
    </row>
    <row r="12" spans="2:48">
      <c r="B12" s="40"/>
      <c r="C12" s="43"/>
      <c r="D12" s="41" t="s">
        <v>406</v>
      </c>
      <c r="E12" s="41" t="s">
        <v>1</v>
      </c>
      <c r="F12" s="42" t="s">
        <v>406</v>
      </c>
      <c r="G12" s="42" t="s">
        <v>406</v>
      </c>
      <c r="H12" s="42" t="s">
        <v>406</v>
      </c>
      <c r="I12" s="43">
        <v>0.9</v>
      </c>
      <c r="J12" s="42">
        <v>0.952380952380952</v>
      </c>
      <c r="K12" s="42">
        <v>0.777777777777778</v>
      </c>
      <c r="L12" s="42">
        <v>0.947368421052632</v>
      </c>
      <c r="M12" s="44">
        <v>0.90625</v>
      </c>
      <c r="N12" s="43">
        <v>0.9</v>
      </c>
      <c r="O12" s="42">
        <v>0.935372848948375</v>
      </c>
      <c r="P12" s="42">
        <v>0.902465166130761</v>
      </c>
      <c r="Q12" s="42">
        <v>0.982365145228216</v>
      </c>
      <c r="R12" s="44">
        <v>0.960564319040213</v>
      </c>
      <c r="S12" s="43">
        <v>0.9</v>
      </c>
      <c r="T12" s="42">
        <v>0.686806883365201</v>
      </c>
      <c r="U12" s="42">
        <v>0.890675241157556</v>
      </c>
      <c r="V12" s="42">
        <v>0.754668049792531</v>
      </c>
      <c r="W12" s="44">
        <v>0.788047100644301</v>
      </c>
      <c r="X12" s="43">
        <v>0.92</v>
      </c>
      <c r="Y12" s="42">
        <v>0.842482100238663</v>
      </c>
      <c r="Z12" s="42">
        <v>0.851688693098385</v>
      </c>
      <c r="AA12" s="42">
        <v>0.875370919881306</v>
      </c>
      <c r="AB12" s="44">
        <v>0.833659491193738</v>
      </c>
      <c r="AC12" s="43">
        <v>0.92</v>
      </c>
      <c r="AD12" s="42">
        <v>0.95</v>
      </c>
      <c r="AE12" s="42">
        <v>1</v>
      </c>
      <c r="AF12" s="42">
        <v>0.979166666666667</v>
      </c>
      <c r="AG12" s="44">
        <v>0.968911917098446</v>
      </c>
      <c r="AH12" s="43">
        <v>0.92</v>
      </c>
      <c r="AI12" s="42">
        <v>0.940359004053272</v>
      </c>
      <c r="AJ12" s="42">
        <v>0.915893630179344</v>
      </c>
      <c r="AK12" s="42">
        <v>0.958517210944395</v>
      </c>
      <c r="AL12" s="44">
        <v>0.935155279503106</v>
      </c>
      <c r="AM12" s="43">
        <v>0.99</v>
      </c>
      <c r="AN12" s="42">
        <v>1</v>
      </c>
      <c r="AO12" s="42">
        <v>1</v>
      </c>
      <c r="AP12" s="42">
        <v>1</v>
      </c>
      <c r="AQ12" s="44">
        <v>1</v>
      </c>
      <c r="AR12" s="42">
        <v>0.05</v>
      </c>
      <c r="AS12" s="42">
        <v>0.0769230769230769</v>
      </c>
      <c r="AT12" s="42">
        <v>0.125</v>
      </c>
      <c r="AU12" s="42">
        <v>0</v>
      </c>
      <c r="AV12" s="44">
        <v>0.0731707317073171</v>
      </c>
    </row>
    <row r="13" spans="2:48">
      <c r="B13" s="40"/>
      <c r="C13" s="43"/>
      <c r="D13" s="41" t="s">
        <v>407</v>
      </c>
      <c r="E13" s="41" t="s">
        <v>1</v>
      </c>
      <c r="F13" s="42" t="s">
        <v>407</v>
      </c>
      <c r="G13" s="42" t="s">
        <v>407</v>
      </c>
      <c r="H13" s="42" t="s">
        <v>407</v>
      </c>
      <c r="I13" s="43">
        <v>0.9</v>
      </c>
      <c r="J13" s="42">
        <v>0.933333333333333</v>
      </c>
      <c r="K13" s="42">
        <v>0.96</v>
      </c>
      <c r="L13" s="42">
        <v>0.961538461538462</v>
      </c>
      <c r="M13" s="44">
        <v>0.954887218045113</v>
      </c>
      <c r="N13" s="43">
        <v>0.9</v>
      </c>
      <c r="O13" s="42">
        <v>0</v>
      </c>
      <c r="P13" s="42">
        <v>0</v>
      </c>
      <c r="Q13" s="42">
        <v>1</v>
      </c>
      <c r="R13" s="44">
        <v>0.142857142857143</v>
      </c>
      <c r="S13" s="43">
        <v>0.9</v>
      </c>
      <c r="T13" s="42">
        <v>0</v>
      </c>
      <c r="U13" s="42">
        <v>0</v>
      </c>
      <c r="V13" s="42">
        <v>1</v>
      </c>
      <c r="W13" s="44">
        <v>0.142857142857143</v>
      </c>
      <c r="X13" s="43">
        <v>0.92</v>
      </c>
      <c r="Y13" s="42">
        <v>0.4</v>
      </c>
      <c r="Z13" s="42">
        <v>0.333333333333333</v>
      </c>
      <c r="AA13" s="42">
        <v>1</v>
      </c>
      <c r="AB13" s="44">
        <v>0.6</v>
      </c>
      <c r="AC13" s="43">
        <v>0.92</v>
      </c>
      <c r="AD13" s="42">
        <v>0.995575221238938</v>
      </c>
      <c r="AE13" s="42">
        <v>0.997506234413965</v>
      </c>
      <c r="AF13" s="42">
        <v>0.987903225806452</v>
      </c>
      <c r="AG13" s="44">
        <v>0.993815413891532</v>
      </c>
      <c r="AH13" s="43">
        <v>0.92</v>
      </c>
      <c r="AI13" s="42">
        <v>0.975361663652803</v>
      </c>
      <c r="AJ13" s="42">
        <v>0.98888202594194</v>
      </c>
      <c r="AK13" s="42">
        <v>0.984088127294982</v>
      </c>
      <c r="AL13" s="44">
        <v>0.983187368151889</v>
      </c>
      <c r="AM13" s="43">
        <v>0.99</v>
      </c>
      <c r="AN13" s="42">
        <v>1</v>
      </c>
      <c r="AO13" s="42">
        <v>1</v>
      </c>
      <c r="AP13" s="42">
        <v>1</v>
      </c>
      <c r="AQ13" s="44">
        <v>1</v>
      </c>
      <c r="AR13" s="42">
        <v>0.05</v>
      </c>
      <c r="AS13" s="42">
        <v>0</v>
      </c>
      <c r="AT13" s="42">
        <v>0</v>
      </c>
      <c r="AU13" s="42">
        <v>0</v>
      </c>
      <c r="AV13" s="44">
        <v>0.0232558139534884</v>
      </c>
    </row>
    <row r="14" spans="2:48">
      <c r="B14" s="40"/>
      <c r="C14" s="43"/>
      <c r="D14" s="41" t="s">
        <v>408</v>
      </c>
      <c r="E14" s="41" t="s">
        <v>1</v>
      </c>
      <c r="F14" s="42" t="s">
        <v>408</v>
      </c>
      <c r="G14" s="42" t="s">
        <v>408</v>
      </c>
      <c r="H14" s="42" t="s">
        <v>408</v>
      </c>
      <c r="I14" s="43">
        <v>0.9</v>
      </c>
      <c r="J14" s="42">
        <v>1</v>
      </c>
      <c r="K14" s="42">
        <v>1</v>
      </c>
      <c r="L14" s="42">
        <v>1</v>
      </c>
      <c r="M14" s="44">
        <v>0.986363636363636</v>
      </c>
      <c r="N14" s="43">
        <v>0.9</v>
      </c>
      <c r="O14" s="42">
        <v>0.936772624630884</v>
      </c>
      <c r="P14" s="42">
        <v>0.988974113135187</v>
      </c>
      <c r="Q14" s="42">
        <v>0.97618437900128</v>
      </c>
      <c r="R14" s="44">
        <v>0.964408725602755</v>
      </c>
      <c r="S14" s="43">
        <v>0.9</v>
      </c>
      <c r="T14" s="42">
        <v>0.778877887788779</v>
      </c>
      <c r="U14" s="42">
        <v>0.915148609779482</v>
      </c>
      <c r="V14" s="42">
        <v>0.835339308578745</v>
      </c>
      <c r="W14" s="44">
        <v>0.831802525832377</v>
      </c>
      <c r="X14" s="43">
        <v>0.92</v>
      </c>
      <c r="Y14" s="42">
        <v>0.865055981143194</v>
      </c>
      <c r="Z14" s="42">
        <v>0.900388098318241</v>
      </c>
      <c r="AA14" s="42">
        <v>0.871394230769231</v>
      </c>
      <c r="AB14" s="44">
        <v>0.869297869297869</v>
      </c>
      <c r="AC14" s="43">
        <v>0.92</v>
      </c>
      <c r="AD14" s="42">
        <v>0.996856244641326</v>
      </c>
      <c r="AE14" s="42">
        <v>0.995376113679937</v>
      </c>
      <c r="AF14" s="42">
        <v>0.996062992125984</v>
      </c>
      <c r="AG14" s="44">
        <v>0.996828915365906</v>
      </c>
      <c r="AH14" s="43">
        <v>0.92</v>
      </c>
      <c r="AI14" s="42">
        <v>0.941428762900415</v>
      </c>
      <c r="AJ14" s="42">
        <v>0.944949077897055</v>
      </c>
      <c r="AK14" s="42">
        <v>0.954612624023644</v>
      </c>
      <c r="AL14" s="44">
        <v>0.940607682017963</v>
      </c>
      <c r="AM14" s="43">
        <v>0.99</v>
      </c>
      <c r="AN14" s="42">
        <v>1</v>
      </c>
      <c r="AO14" s="42">
        <v>1</v>
      </c>
      <c r="AP14" s="42">
        <v>1</v>
      </c>
      <c r="AQ14" s="44">
        <v>1</v>
      </c>
      <c r="AR14" s="42">
        <v>0.05</v>
      </c>
      <c r="AS14" s="42">
        <v>0.016</v>
      </c>
      <c r="AT14" s="42">
        <v>0</v>
      </c>
      <c r="AU14" s="42">
        <v>0.0101010101010101</v>
      </c>
      <c r="AV14" s="44">
        <v>0.00707964601769911</v>
      </c>
    </row>
    <row r="15" spans="2:48">
      <c r="B15" s="40"/>
      <c r="C15" s="43"/>
      <c r="D15" s="41" t="s">
        <v>409</v>
      </c>
      <c r="E15" s="41" t="s">
        <v>1</v>
      </c>
      <c r="F15" s="42" t="s">
        <v>409</v>
      </c>
      <c r="G15" s="42" t="s">
        <v>409</v>
      </c>
      <c r="H15" s="42" t="s">
        <v>409</v>
      </c>
      <c r="I15" s="43">
        <v>0.9</v>
      </c>
      <c r="J15" s="42">
        <v>0.928571428571429</v>
      </c>
      <c r="K15" s="42">
        <v>0.893617021276596</v>
      </c>
      <c r="L15" s="42">
        <v>0.893617021276596</v>
      </c>
      <c r="M15" s="44">
        <v>0.906122448979592</v>
      </c>
      <c r="N15" s="43">
        <v>0.9</v>
      </c>
      <c r="O15" s="42">
        <v>0.964601769911504</v>
      </c>
      <c r="P15" s="42">
        <v>0.916666666666667</v>
      </c>
      <c r="Q15" s="42">
        <v>0.892034548944338</v>
      </c>
      <c r="R15" s="44">
        <v>0.919383003492433</v>
      </c>
      <c r="S15" s="43">
        <v>0.9</v>
      </c>
      <c r="T15" s="42">
        <v>0.684312148028962</v>
      </c>
      <c r="U15" s="42">
        <v>0.797685185185185</v>
      </c>
      <c r="V15" s="42">
        <v>0.728886756238004</v>
      </c>
      <c r="W15" s="44">
        <v>0.74209351959643</v>
      </c>
      <c r="X15" s="43">
        <v>0.92</v>
      </c>
      <c r="Y15" s="42">
        <v>0.90231507622812</v>
      </c>
      <c r="Z15" s="42">
        <v>0.876411170528818</v>
      </c>
      <c r="AA15" s="42">
        <v>0.876923076923077</v>
      </c>
      <c r="AB15" s="44">
        <v>0.878389712049203</v>
      </c>
      <c r="AC15" s="43">
        <v>0.92</v>
      </c>
      <c r="AD15" s="42">
        <v>0.994623655913978</v>
      </c>
      <c r="AE15" s="42">
        <v>0.994880546075085</v>
      </c>
      <c r="AF15" s="42">
        <v>0.998355263157895</v>
      </c>
      <c r="AG15" s="44">
        <v>0.993065187239945</v>
      </c>
      <c r="AH15" s="43">
        <v>0.92</v>
      </c>
      <c r="AI15" s="42">
        <v>0.948435544430538</v>
      </c>
      <c r="AJ15" s="42">
        <v>0.925656355601768</v>
      </c>
      <c r="AK15" s="42">
        <v>0.945741073209655</v>
      </c>
      <c r="AL15" s="44">
        <v>0.943700503959683</v>
      </c>
      <c r="AM15" s="43">
        <v>0.99</v>
      </c>
      <c r="AN15" s="42">
        <v>1</v>
      </c>
      <c r="AO15" s="42">
        <v>1</v>
      </c>
      <c r="AP15" s="42">
        <v>1</v>
      </c>
      <c r="AQ15" s="44">
        <v>1</v>
      </c>
      <c r="AR15" s="42">
        <v>0.05</v>
      </c>
      <c r="AS15" s="42">
        <v>0.0714285714285714</v>
      </c>
      <c r="AT15" s="42">
        <v>0</v>
      </c>
      <c r="AU15" s="42">
        <v>0</v>
      </c>
      <c r="AV15" s="44">
        <v>0.0754716981132075</v>
      </c>
    </row>
    <row r="16" spans="2:48">
      <c r="B16" s="40"/>
      <c r="C16" s="43"/>
      <c r="D16" s="41" t="s">
        <v>410</v>
      </c>
      <c r="E16" s="41" t="s">
        <v>1</v>
      </c>
      <c r="F16" s="42" t="s">
        <v>410</v>
      </c>
      <c r="G16" s="42" t="s">
        <v>410</v>
      </c>
      <c r="H16" s="42" t="s">
        <v>410</v>
      </c>
      <c r="I16" s="43">
        <v>0.9</v>
      </c>
      <c r="J16" s="42">
        <v>1</v>
      </c>
      <c r="K16" s="42">
        <v>1</v>
      </c>
      <c r="L16" s="42">
        <v>0.978260869565217</v>
      </c>
      <c r="M16" s="44">
        <v>0.995260663507109</v>
      </c>
      <c r="N16" s="43">
        <v>0.9</v>
      </c>
      <c r="O16" s="42">
        <v>0.466666666666667</v>
      </c>
      <c r="P16" s="42">
        <v>0</v>
      </c>
      <c r="Q16" s="42">
        <v>0</v>
      </c>
      <c r="R16" s="44">
        <v>0.411764705882353</v>
      </c>
      <c r="S16" s="43">
        <v>0.9</v>
      </c>
      <c r="T16" s="42">
        <v>0.0666666666666667</v>
      </c>
      <c r="U16" s="42">
        <v>0</v>
      </c>
      <c r="V16" s="42">
        <v>0</v>
      </c>
      <c r="W16" s="44">
        <v>0.117647058823529</v>
      </c>
      <c r="X16" s="43">
        <v>0.92</v>
      </c>
      <c r="Y16" s="42">
        <v>0</v>
      </c>
      <c r="Z16" s="42">
        <v>0</v>
      </c>
      <c r="AA16" s="42">
        <v>1</v>
      </c>
      <c r="AB16" s="44">
        <v>0.769230769230769</v>
      </c>
      <c r="AC16" s="43">
        <v>0.92</v>
      </c>
      <c r="AD16" s="42">
        <v>0.98705501618123</v>
      </c>
      <c r="AE16" s="42">
        <v>0.965217391304348</v>
      </c>
      <c r="AF16" s="42">
        <v>0.99488926746167</v>
      </c>
      <c r="AG16" s="44">
        <v>0.984674329501916</v>
      </c>
      <c r="AH16" s="43">
        <v>0.92</v>
      </c>
      <c r="AI16" s="42">
        <v>0.970639462552874</v>
      </c>
      <c r="AJ16" s="42">
        <v>0.969909729187563</v>
      </c>
      <c r="AK16" s="42">
        <v>0.983214977404777</v>
      </c>
      <c r="AL16" s="44">
        <v>0.975469803471525</v>
      </c>
      <c r="AM16" s="43">
        <v>0.99</v>
      </c>
      <c r="AN16" s="42">
        <v>1</v>
      </c>
      <c r="AO16" s="42">
        <v>1</v>
      </c>
      <c r="AP16" s="42">
        <v>1</v>
      </c>
      <c r="AQ16" s="44">
        <v>1</v>
      </c>
      <c r="AR16" s="42">
        <v>0.05</v>
      </c>
      <c r="AS16" s="42">
        <v>0</v>
      </c>
      <c r="AT16" s="42">
        <v>0.0833333333333333</v>
      </c>
      <c r="AU16" s="42">
        <v>0</v>
      </c>
      <c r="AV16" s="44">
        <v>0.0476190476190476</v>
      </c>
    </row>
    <row r="17" spans="2:48">
      <c r="B17" s="40"/>
      <c r="C17" s="43"/>
      <c r="D17" s="41" t="s">
        <v>411</v>
      </c>
      <c r="E17" s="41" t="s">
        <v>1</v>
      </c>
      <c r="F17" s="42" t="s">
        <v>411</v>
      </c>
      <c r="G17" s="42" t="s">
        <v>411</v>
      </c>
      <c r="H17" s="42" t="s">
        <v>411</v>
      </c>
      <c r="I17" s="43">
        <v>0.9</v>
      </c>
      <c r="J17" s="42">
        <v>0.982758620689655</v>
      </c>
      <c r="K17" s="42">
        <v>0.914893617021277</v>
      </c>
      <c r="L17" s="42">
        <v>0.981132075471698</v>
      </c>
      <c r="M17" s="44">
        <v>0.943181818181818</v>
      </c>
      <c r="N17" s="43">
        <v>0.9</v>
      </c>
      <c r="O17" s="42">
        <v>0.989187173750932</v>
      </c>
      <c r="P17" s="42">
        <v>0.968302658486708</v>
      </c>
      <c r="Q17" s="42">
        <v>0.988471177944862</v>
      </c>
      <c r="R17" s="44">
        <v>0.987664167597171</v>
      </c>
      <c r="S17" s="43">
        <v>0.9</v>
      </c>
      <c r="T17" s="42">
        <v>0.767524235645041</v>
      </c>
      <c r="U17" s="42">
        <v>0.800613496932515</v>
      </c>
      <c r="V17" s="42">
        <v>0.815538847117794</v>
      </c>
      <c r="W17" s="44">
        <v>0.81251661615356</v>
      </c>
      <c r="X17" s="43">
        <v>0.92</v>
      </c>
      <c r="Y17" s="42">
        <v>0.907126168224299</v>
      </c>
      <c r="Z17" s="42">
        <v>0.782608695652174</v>
      </c>
      <c r="AA17" s="42">
        <v>0.81201044386423</v>
      </c>
      <c r="AB17" s="44">
        <v>0.84923693540928</v>
      </c>
      <c r="AC17" s="43">
        <v>0.92</v>
      </c>
      <c r="AD17" s="42">
        <v>0.998351648351648</v>
      </c>
      <c r="AE17" s="42">
        <v>0.997575757575758</v>
      </c>
      <c r="AF17" s="42">
        <v>0.999083829592304</v>
      </c>
      <c r="AG17" s="44">
        <v>0.997849190283401</v>
      </c>
      <c r="AH17" s="43">
        <v>0.92</v>
      </c>
      <c r="AI17" s="42">
        <v>0.95762113292838</v>
      </c>
      <c r="AJ17" s="42">
        <v>0.876785714285714</v>
      </c>
      <c r="AK17" s="42">
        <v>0.945752733389403</v>
      </c>
      <c r="AL17" s="44">
        <v>0.937151666073758</v>
      </c>
      <c r="AM17" s="43">
        <v>0.99</v>
      </c>
      <c r="AN17" s="42">
        <v>1</v>
      </c>
      <c r="AO17" s="42">
        <v>1</v>
      </c>
      <c r="AP17" s="42">
        <v>1</v>
      </c>
      <c r="AQ17" s="44">
        <v>1</v>
      </c>
      <c r="AR17" s="42">
        <v>0.05</v>
      </c>
      <c r="AS17" s="42">
        <v>0</v>
      </c>
      <c r="AT17" s="42">
        <v>0.2</v>
      </c>
      <c r="AU17" s="42">
        <v>0.0833333333333333</v>
      </c>
      <c r="AV17" s="44">
        <v>0.0704225352112676</v>
      </c>
    </row>
    <row r="18" spans="2:48">
      <c r="B18" s="40"/>
      <c r="C18" s="43"/>
      <c r="D18" s="41" t="s">
        <v>412</v>
      </c>
      <c r="E18" s="41" t="s">
        <v>59</v>
      </c>
      <c r="F18" s="42" t="s">
        <v>412</v>
      </c>
      <c r="G18" s="42" t="s">
        <v>412</v>
      </c>
      <c r="H18" s="42" t="s">
        <v>412</v>
      </c>
      <c r="I18" s="43">
        <v>0.9</v>
      </c>
      <c r="J18" s="42">
        <v>0.80952380952381</v>
      </c>
      <c r="K18" s="42">
        <v>0.796610169491525</v>
      </c>
      <c r="L18" s="42">
        <v>0.833333333333333</v>
      </c>
      <c r="M18" s="44">
        <v>0.811188811188811</v>
      </c>
      <c r="N18" s="43">
        <v>0.9</v>
      </c>
      <c r="O18" s="42">
        <v>0.93251282051282</v>
      </c>
      <c r="P18" s="42">
        <v>0.796680497925311</v>
      </c>
      <c r="Q18" s="42">
        <v>0.873609256786827</v>
      </c>
      <c r="R18" s="44">
        <v>0.857185414680648</v>
      </c>
      <c r="S18" s="43">
        <v>0.9</v>
      </c>
      <c r="T18" s="42">
        <v>0.618871794871795</v>
      </c>
      <c r="U18" s="42">
        <v>0.798409405255878</v>
      </c>
      <c r="V18" s="42">
        <v>0.711170449488207</v>
      </c>
      <c r="W18" s="44">
        <v>0.695781696854147</v>
      </c>
      <c r="X18" s="43">
        <v>0.92</v>
      </c>
      <c r="Y18" s="42">
        <v>0.859725360681384</v>
      </c>
      <c r="Z18" s="42">
        <v>0.839499828708462</v>
      </c>
      <c r="AA18" s="42">
        <v>0.846063454759107</v>
      </c>
      <c r="AB18" s="44">
        <v>0.852216097023153</v>
      </c>
      <c r="AC18" s="43">
        <v>0.92</v>
      </c>
      <c r="AD18" s="42">
        <v>0.970086093681599</v>
      </c>
      <c r="AE18" s="42">
        <v>0.981421183681287</v>
      </c>
      <c r="AF18" s="42">
        <v>0.932644110275689</v>
      </c>
      <c r="AG18" s="44">
        <v>0.972863173263084</v>
      </c>
      <c r="AH18" s="43">
        <v>0.92</v>
      </c>
      <c r="AI18" s="42">
        <v>0.890413533834586</v>
      </c>
      <c r="AJ18" s="42">
        <v>0.877389811104751</v>
      </c>
      <c r="AK18" s="42">
        <v>0.882145084182083</v>
      </c>
      <c r="AL18" s="44">
        <v>0.885194844656015</v>
      </c>
      <c r="AM18" s="43">
        <v>0.99</v>
      </c>
      <c r="AN18" s="42">
        <v>1</v>
      </c>
      <c r="AO18" s="42">
        <v>1</v>
      </c>
      <c r="AP18" s="42">
        <v>1</v>
      </c>
      <c r="AQ18" s="44">
        <v>1</v>
      </c>
      <c r="AR18" s="42">
        <v>0.05</v>
      </c>
      <c r="AS18" s="42">
        <v>0.0277777777777778</v>
      </c>
      <c r="AT18" s="42">
        <v>0.0476190476190476</v>
      </c>
      <c r="AU18" s="42">
        <v>0</v>
      </c>
      <c r="AV18" s="44">
        <v>0.0229885057471264</v>
      </c>
    </row>
    <row r="19" spans="2:48">
      <c r="B19" s="40"/>
      <c r="C19" s="43"/>
      <c r="D19" s="41" t="s">
        <v>413</v>
      </c>
      <c r="E19" s="41" t="s">
        <v>59</v>
      </c>
      <c r="F19" s="42" t="s">
        <v>413</v>
      </c>
      <c r="G19" s="42" t="s">
        <v>413</v>
      </c>
      <c r="H19" s="42" t="s">
        <v>413</v>
      </c>
      <c r="I19" s="43">
        <v>0.9</v>
      </c>
      <c r="J19" s="42">
        <v>0.773584905660377</v>
      </c>
      <c r="K19" s="42">
        <v>0.739130434782609</v>
      </c>
      <c r="L19" s="42">
        <v>0.647058823529412</v>
      </c>
      <c r="M19" s="44">
        <v>0.712550607287449</v>
      </c>
      <c r="N19" s="43">
        <v>0.9</v>
      </c>
      <c r="O19" s="42">
        <v>0.67971442639094</v>
      </c>
      <c r="P19" s="42">
        <v>0.774601878317681</v>
      </c>
      <c r="Q19" s="42">
        <v>0.689789936492428</v>
      </c>
      <c r="R19" s="44">
        <v>0.66564331565727</v>
      </c>
      <c r="S19" s="43">
        <v>0.9</v>
      </c>
      <c r="T19" s="42">
        <v>0.748645987198424</v>
      </c>
      <c r="U19" s="42">
        <v>0.764801959983667</v>
      </c>
      <c r="V19" s="42">
        <v>0.824621397166585</v>
      </c>
      <c r="W19" s="44">
        <v>0.768280770304214</v>
      </c>
      <c r="X19" s="43">
        <v>0.92</v>
      </c>
      <c r="Y19" s="42">
        <v>0.937567567567568</v>
      </c>
      <c r="Z19" s="42">
        <v>0.917885552989479</v>
      </c>
      <c r="AA19" s="42">
        <v>0.937178754997145</v>
      </c>
      <c r="AB19" s="44">
        <v>0.92910592181654</v>
      </c>
      <c r="AC19" s="43">
        <v>0.92</v>
      </c>
      <c r="AD19" s="42">
        <v>0.890599675850891</v>
      </c>
      <c r="AE19" s="42">
        <v>0.917135439203808</v>
      </c>
      <c r="AF19" s="42">
        <v>0.922236158394553</v>
      </c>
      <c r="AG19" s="44">
        <v>0.921277221895233</v>
      </c>
      <c r="AH19" s="43">
        <v>0.92</v>
      </c>
      <c r="AI19" s="42">
        <v>0.956728911783645</v>
      </c>
      <c r="AJ19" s="42">
        <v>0.935758148323099</v>
      </c>
      <c r="AK19" s="42">
        <v>0.960882121291678</v>
      </c>
      <c r="AL19" s="44">
        <v>0.951513527993571</v>
      </c>
      <c r="AM19" s="43">
        <v>0.99</v>
      </c>
      <c r="AN19" s="42">
        <v>1</v>
      </c>
      <c r="AO19" s="42">
        <v>1</v>
      </c>
      <c r="AP19" s="42">
        <v>1</v>
      </c>
      <c r="AQ19" s="44">
        <v>1</v>
      </c>
      <c r="AR19" s="42">
        <v>0.05</v>
      </c>
      <c r="AS19" s="42">
        <v>0.0425531914893617</v>
      </c>
      <c r="AT19" s="42">
        <v>0.0384615384615385</v>
      </c>
      <c r="AU19" s="42">
        <v>0.0740740740740741</v>
      </c>
      <c r="AV19" s="44">
        <v>0.0277777777777778</v>
      </c>
    </row>
    <row r="20" spans="2:48">
      <c r="B20" s="40"/>
      <c r="C20" s="43"/>
      <c r="D20" s="41" t="s">
        <v>414</v>
      </c>
      <c r="E20" s="41" t="s">
        <v>59</v>
      </c>
      <c r="F20" s="42" t="s">
        <v>414</v>
      </c>
      <c r="G20" s="42" t="s">
        <v>414</v>
      </c>
      <c r="H20" s="42" t="s">
        <v>414</v>
      </c>
      <c r="I20" s="43">
        <v>0.9</v>
      </c>
      <c r="J20" s="42">
        <v>0.689189189189189</v>
      </c>
      <c r="K20" s="42">
        <v>0.691176470588235</v>
      </c>
      <c r="L20" s="42">
        <v>0.523076923076923</v>
      </c>
      <c r="M20" s="44">
        <v>0.620795107033639</v>
      </c>
      <c r="N20" s="43">
        <v>0.9</v>
      </c>
      <c r="O20" s="42">
        <v>0.853236413984078</v>
      </c>
      <c r="P20" s="42">
        <v>0.837657232704403</v>
      </c>
      <c r="Q20" s="42">
        <v>0.74346201743462</v>
      </c>
      <c r="R20" s="44">
        <v>0.797300350163786</v>
      </c>
      <c r="S20" s="43">
        <v>0.9</v>
      </c>
      <c r="T20" s="42">
        <v>0.676358601592246</v>
      </c>
      <c r="U20" s="42">
        <v>0.742531446540881</v>
      </c>
      <c r="V20" s="42">
        <v>0.703300124533001</v>
      </c>
      <c r="W20" s="44">
        <v>0.700948830904778</v>
      </c>
      <c r="X20" s="43">
        <v>0.92</v>
      </c>
      <c r="Y20" s="42">
        <v>0.899767392683443</v>
      </c>
      <c r="Z20" s="42">
        <v>0.903117666778411</v>
      </c>
      <c r="AA20" s="42">
        <v>0.921620199894792</v>
      </c>
      <c r="AB20" s="44">
        <v>0.894380026182906</v>
      </c>
      <c r="AC20" s="43">
        <v>0.92</v>
      </c>
      <c r="AD20" s="42">
        <v>0.996040002684744</v>
      </c>
      <c r="AE20" s="42">
        <v>0.990155181044552</v>
      </c>
      <c r="AF20" s="42">
        <v>0.98362846642165</v>
      </c>
      <c r="AG20" s="44">
        <v>0.990230694934845</v>
      </c>
      <c r="AH20" s="43">
        <v>0.92</v>
      </c>
      <c r="AI20" s="42">
        <v>0.923054974319954</v>
      </c>
      <c r="AJ20" s="42">
        <v>0.914973576042278</v>
      </c>
      <c r="AK20" s="42">
        <v>0.947399296050059</v>
      </c>
      <c r="AL20" s="44">
        <v>0.916858413867157</v>
      </c>
      <c r="AM20" s="43">
        <v>0.99</v>
      </c>
      <c r="AN20" s="42">
        <v>1</v>
      </c>
      <c r="AO20" s="42">
        <v>1</v>
      </c>
      <c r="AP20" s="42">
        <v>1</v>
      </c>
      <c r="AQ20" s="44">
        <v>1</v>
      </c>
      <c r="AR20" s="42">
        <v>0.05</v>
      </c>
      <c r="AS20" s="42">
        <v>0.101694915254237</v>
      </c>
      <c r="AT20" s="42">
        <v>0.0512820512820513</v>
      </c>
      <c r="AU20" s="42">
        <v>0.0222222222222222</v>
      </c>
      <c r="AV20" s="44">
        <v>0.0464285714285714</v>
      </c>
    </row>
    <row r="21" spans="2:48">
      <c r="B21" s="40"/>
      <c r="C21" s="43"/>
      <c r="D21" s="41" t="s">
        <v>415</v>
      </c>
      <c r="E21" s="41" t="s">
        <v>59</v>
      </c>
      <c r="F21" s="42" t="s">
        <v>415</v>
      </c>
      <c r="G21" s="42" t="s">
        <v>415</v>
      </c>
      <c r="H21" s="42" t="s">
        <v>415</v>
      </c>
      <c r="I21" s="43">
        <v>0.9</v>
      </c>
      <c r="J21" s="42">
        <v>0.920634920634921</v>
      </c>
      <c r="K21" s="42">
        <v>0.866666666666667</v>
      </c>
      <c r="L21" s="42">
        <v>0.892857142857143</v>
      </c>
      <c r="M21" s="44">
        <v>0.896907216494845</v>
      </c>
      <c r="N21" s="43">
        <v>0.9</v>
      </c>
      <c r="O21" s="42">
        <v>0.980475763016158</v>
      </c>
      <c r="P21" s="42">
        <v>0.97005742411813</v>
      </c>
      <c r="Q21" s="42">
        <v>0.927219796215429</v>
      </c>
      <c r="R21" s="44">
        <v>0.960218054383802</v>
      </c>
      <c r="S21" s="43">
        <v>0.9</v>
      </c>
      <c r="T21" s="42">
        <v>0.728007181328546</v>
      </c>
      <c r="U21" s="42">
        <v>0.863822805578343</v>
      </c>
      <c r="V21" s="42">
        <v>0.837457544881126</v>
      </c>
      <c r="W21" s="44">
        <v>0.807450191446557</v>
      </c>
      <c r="X21" s="43">
        <v>0.92</v>
      </c>
      <c r="Y21" s="42">
        <v>0.726971116315379</v>
      </c>
      <c r="Z21" s="42">
        <v>0.741744701823558</v>
      </c>
      <c r="AA21" s="42">
        <v>0.734322820037106</v>
      </c>
      <c r="AB21" s="44">
        <v>0.74747219413549</v>
      </c>
      <c r="AC21" s="43">
        <v>0.92</v>
      </c>
      <c r="AD21" s="42">
        <v>0.990868221410509</v>
      </c>
      <c r="AE21" s="42">
        <v>0.976978847447492</v>
      </c>
      <c r="AF21" s="42">
        <v>0.845003933910307</v>
      </c>
      <c r="AG21" s="44">
        <v>0.980758094235325</v>
      </c>
      <c r="AH21" s="43">
        <v>0.92</v>
      </c>
      <c r="AI21" s="42">
        <v>0.817992068461699</v>
      </c>
      <c r="AJ21" s="42">
        <v>0.800468933177022</v>
      </c>
      <c r="AK21" s="42">
        <v>0.818905889750576</v>
      </c>
      <c r="AL21" s="44">
        <v>0.821985652651196</v>
      </c>
      <c r="AM21" s="43">
        <v>0.99</v>
      </c>
      <c r="AN21" s="42">
        <v>1</v>
      </c>
      <c r="AO21" s="42">
        <v>1</v>
      </c>
      <c r="AP21" s="42">
        <v>1</v>
      </c>
      <c r="AQ21" s="44">
        <v>1</v>
      </c>
      <c r="AR21" s="42">
        <v>0.05</v>
      </c>
      <c r="AS21" s="42">
        <v>0.0625</v>
      </c>
      <c r="AT21" s="42">
        <v>0.0416666666666667</v>
      </c>
      <c r="AU21" s="42">
        <v>0.0526315789473684</v>
      </c>
      <c r="AV21" s="44">
        <v>0.0479041916167665</v>
      </c>
    </row>
    <row r="22" spans="2:48">
      <c r="B22" s="40"/>
      <c r="C22" s="43"/>
      <c r="D22" s="41" t="s">
        <v>416</v>
      </c>
      <c r="E22" s="41" t="s">
        <v>59</v>
      </c>
      <c r="F22" s="42" t="s">
        <v>416</v>
      </c>
      <c r="G22" s="42" t="s">
        <v>416</v>
      </c>
      <c r="H22" s="42" t="s">
        <v>416</v>
      </c>
      <c r="I22" s="43">
        <v>0.9</v>
      </c>
      <c r="J22" s="42">
        <v>0.88135593220339</v>
      </c>
      <c r="K22" s="42">
        <v>0.781818181818182</v>
      </c>
      <c r="L22" s="42">
        <v>0.8125</v>
      </c>
      <c r="M22" s="44">
        <v>0.828358208955224</v>
      </c>
      <c r="N22" s="43">
        <v>0.9</v>
      </c>
      <c r="O22" s="42">
        <v>0.960025651988029</v>
      </c>
      <c r="P22" s="42">
        <v>0.929457639135059</v>
      </c>
      <c r="Q22" s="42">
        <v>0.889920424403183</v>
      </c>
      <c r="R22" s="44">
        <v>0.912707182320442</v>
      </c>
      <c r="S22" s="43">
        <v>0.9</v>
      </c>
      <c r="T22" s="42">
        <v>0.778324070115434</v>
      </c>
      <c r="U22" s="42">
        <v>0.856433888691953</v>
      </c>
      <c r="V22" s="42">
        <v>0.775419982316534</v>
      </c>
      <c r="W22" s="44">
        <v>0.798219766728054</v>
      </c>
      <c r="X22" s="43">
        <v>0.92</v>
      </c>
      <c r="Y22" s="42">
        <v>0.950502512562814</v>
      </c>
      <c r="Z22" s="42">
        <v>0.929451287793953</v>
      </c>
      <c r="AA22" s="42">
        <v>0.857845548450566</v>
      </c>
      <c r="AB22" s="44">
        <v>0.920523312777362</v>
      </c>
      <c r="AC22" s="43">
        <v>0.92</v>
      </c>
      <c r="AD22" s="42">
        <v>0.992723563413805</v>
      </c>
      <c r="AE22" s="42">
        <v>0.993868823741563</v>
      </c>
      <c r="AF22" s="42">
        <v>0.97062535053281</v>
      </c>
      <c r="AG22" s="44">
        <v>0.981468364677142</v>
      </c>
      <c r="AH22" s="43">
        <v>0.92</v>
      </c>
      <c r="AI22" s="42">
        <v>0.962004850444624</v>
      </c>
      <c r="AJ22" s="42">
        <v>0.946068340881021</v>
      </c>
      <c r="AK22" s="42">
        <v>0.91</v>
      </c>
      <c r="AL22" s="44">
        <v>0.944246314788397</v>
      </c>
      <c r="AM22" s="43">
        <v>0.99</v>
      </c>
      <c r="AN22" s="42">
        <v>1</v>
      </c>
      <c r="AO22" s="42">
        <v>1</v>
      </c>
      <c r="AP22" s="42">
        <v>1</v>
      </c>
      <c r="AQ22" s="44">
        <v>1</v>
      </c>
      <c r="AR22" s="42">
        <v>0.05</v>
      </c>
      <c r="AS22" s="42">
        <v>0.027027027027027</v>
      </c>
      <c r="AT22" s="42">
        <v>0.0298507462686567</v>
      </c>
      <c r="AU22" s="42">
        <v>0</v>
      </c>
      <c r="AV22" s="44">
        <v>0.0242130750605327</v>
      </c>
    </row>
    <row r="23" spans="2:48">
      <c r="B23" s="40"/>
      <c r="C23" s="43"/>
      <c r="D23" s="41" t="s">
        <v>417</v>
      </c>
      <c r="E23" s="41" t="s">
        <v>59</v>
      </c>
      <c r="F23" s="42" t="s">
        <v>417</v>
      </c>
      <c r="G23" s="42" t="s">
        <v>417</v>
      </c>
      <c r="H23" s="42" t="s">
        <v>417</v>
      </c>
      <c r="I23" s="43">
        <v>0.9</v>
      </c>
      <c r="J23" s="42">
        <v>0.779411764705882</v>
      </c>
      <c r="K23" s="42">
        <v>0.759259259259259</v>
      </c>
      <c r="L23" s="42">
        <v>0.706896551724138</v>
      </c>
      <c r="M23" s="44">
        <v>0.735395189003436</v>
      </c>
      <c r="N23" s="43">
        <v>0.9</v>
      </c>
      <c r="O23" s="42">
        <v>0.440419229892914</v>
      </c>
      <c r="P23" s="42">
        <v>0.73815941470928</v>
      </c>
      <c r="Q23" s="42">
        <v>0.873536299765808</v>
      </c>
      <c r="R23" s="44">
        <v>0.701916206560572</v>
      </c>
      <c r="S23" s="43">
        <v>0.9</v>
      </c>
      <c r="T23" s="42">
        <v>0.548416495784917</v>
      </c>
      <c r="U23" s="42">
        <v>0.674239507123604</v>
      </c>
      <c r="V23" s="42">
        <v>0.585480093676815</v>
      </c>
      <c r="W23" s="44">
        <v>0.621630399480351</v>
      </c>
      <c r="X23" s="43">
        <v>0.92</v>
      </c>
      <c r="Y23" s="42">
        <v>0.823920935861234</v>
      </c>
      <c r="Z23" s="42">
        <v>0.771662540468482</v>
      </c>
      <c r="AA23" s="42">
        <v>0.86845521419299</v>
      </c>
      <c r="AB23" s="44">
        <v>0.828039972296428</v>
      </c>
      <c r="AC23" s="43">
        <v>0.92</v>
      </c>
      <c r="AD23" s="42">
        <v>0.99297480620155</v>
      </c>
      <c r="AE23" s="42">
        <v>0.992619926199262</v>
      </c>
      <c r="AF23" s="42">
        <v>0.922631959508315</v>
      </c>
      <c r="AG23" s="44">
        <v>0.988915937224841</v>
      </c>
      <c r="AH23" s="43">
        <v>0.92</v>
      </c>
      <c r="AI23" s="42">
        <v>0.85428693607013</v>
      </c>
      <c r="AJ23" s="42">
        <v>0.804738249904471</v>
      </c>
      <c r="AK23" s="42">
        <v>0.877890011223345</v>
      </c>
      <c r="AL23" s="44">
        <v>0.858894844666461</v>
      </c>
      <c r="AM23" s="43">
        <v>0.99</v>
      </c>
      <c r="AN23" s="42">
        <v>1</v>
      </c>
      <c r="AO23" s="42">
        <v>1</v>
      </c>
      <c r="AP23" s="42">
        <v>1</v>
      </c>
      <c r="AQ23" s="44">
        <v>1</v>
      </c>
      <c r="AR23" s="42">
        <v>0.05</v>
      </c>
      <c r="AS23" s="42">
        <v>0</v>
      </c>
      <c r="AT23" s="42">
        <v>0.0540540540540541</v>
      </c>
      <c r="AU23" s="42">
        <v>0.02</v>
      </c>
      <c r="AV23" s="44">
        <v>0.0344827586206897</v>
      </c>
    </row>
    <row r="24" spans="2:48">
      <c r="B24" s="40"/>
      <c r="C24" s="43"/>
      <c r="D24" s="41" t="s">
        <v>418</v>
      </c>
      <c r="E24" s="41" t="s">
        <v>59</v>
      </c>
      <c r="F24" s="42" t="s">
        <v>418</v>
      </c>
      <c r="G24" s="42" t="s">
        <v>418</v>
      </c>
      <c r="H24" s="42" t="s">
        <v>418</v>
      </c>
      <c r="I24" s="43">
        <v>0.9</v>
      </c>
      <c r="J24" s="42">
        <v>0.853932584269663</v>
      </c>
      <c r="K24" s="42">
        <v>0.734177215189873</v>
      </c>
      <c r="L24" s="42">
        <v>0.67948717948718</v>
      </c>
      <c r="M24" s="44">
        <v>0.758620689655172</v>
      </c>
      <c r="N24" s="43">
        <v>0.9</v>
      </c>
      <c r="O24" s="42">
        <v>0.943703703703704</v>
      </c>
      <c r="P24" s="42">
        <v>0.97226173541963</v>
      </c>
      <c r="Q24" s="42">
        <v>0.946516334200636</v>
      </c>
      <c r="R24" s="44">
        <v>0.931503389045594</v>
      </c>
      <c r="S24" s="43">
        <v>0.9</v>
      </c>
      <c r="T24" s="42">
        <v>0.773481481481481</v>
      </c>
      <c r="U24" s="42">
        <v>0.884542437174016</v>
      </c>
      <c r="V24" s="42">
        <v>0.855738652789824</v>
      </c>
      <c r="W24" s="44">
        <v>0.830800319959584</v>
      </c>
      <c r="X24" s="43">
        <v>0.92</v>
      </c>
      <c r="Y24" s="42">
        <v>0.874273255813954</v>
      </c>
      <c r="Z24" s="42">
        <v>0.859754175858809</v>
      </c>
      <c r="AA24" s="42">
        <v>0.957931034482759</v>
      </c>
      <c r="AB24" s="44">
        <v>0.915885565245741</v>
      </c>
      <c r="AC24" s="43">
        <v>0.92</v>
      </c>
      <c r="AD24" s="42">
        <v>0.995259529867136</v>
      </c>
      <c r="AE24" s="42">
        <v>0.995379914592843</v>
      </c>
      <c r="AF24" s="42">
        <v>0.989838930296178</v>
      </c>
      <c r="AG24" s="44">
        <v>0.993376950842783</v>
      </c>
      <c r="AH24" s="43">
        <v>0.92</v>
      </c>
      <c r="AI24" s="42">
        <v>0.901599216710183</v>
      </c>
      <c r="AJ24" s="42">
        <v>0.900860845709961</v>
      </c>
      <c r="AK24" s="42">
        <v>0.972497249724973</v>
      </c>
      <c r="AL24" s="44">
        <v>0.939279133801213</v>
      </c>
      <c r="AM24" s="43">
        <v>0.99</v>
      </c>
      <c r="AN24" s="42">
        <v>1</v>
      </c>
      <c r="AO24" s="42">
        <v>1</v>
      </c>
      <c r="AP24" s="42">
        <v>1</v>
      </c>
      <c r="AQ24" s="44">
        <v>1</v>
      </c>
      <c r="AR24" s="42">
        <v>0.05</v>
      </c>
      <c r="AS24" s="42">
        <v>0.0972222222222222</v>
      </c>
      <c r="AT24" s="42">
        <v>0.0833333333333333</v>
      </c>
      <c r="AU24" s="42">
        <v>0.108433734939759</v>
      </c>
      <c r="AV24" s="44">
        <v>0.0663265306122449</v>
      </c>
    </row>
    <row r="25" spans="2:48">
      <c r="B25" s="40"/>
      <c r="C25" s="43"/>
      <c r="D25" s="41" t="s">
        <v>419</v>
      </c>
      <c r="E25" s="41" t="s">
        <v>1</v>
      </c>
      <c r="F25" s="42" t="s">
        <v>419</v>
      </c>
      <c r="G25" s="42" t="s">
        <v>419</v>
      </c>
      <c r="H25" s="42" t="s">
        <v>419</v>
      </c>
      <c r="I25" s="43">
        <v>0.9</v>
      </c>
      <c r="J25" s="42">
        <v>0.921875</v>
      </c>
      <c r="K25" s="42">
        <v>0.891304347826087</v>
      </c>
      <c r="L25" s="42">
        <v>0.944444444444444</v>
      </c>
      <c r="M25" s="44">
        <v>0.915441176470588</v>
      </c>
      <c r="N25" s="43">
        <v>0.9</v>
      </c>
      <c r="O25" s="42">
        <v>0.9021484375</v>
      </c>
      <c r="P25" s="42">
        <v>0.949275362318841</v>
      </c>
      <c r="Q25" s="42">
        <v>0.912544169611307</v>
      </c>
      <c r="R25" s="44">
        <v>0.920842032011134</v>
      </c>
      <c r="S25" s="43">
        <v>0.9</v>
      </c>
      <c r="T25" s="42">
        <v>0.855078125</v>
      </c>
      <c r="U25" s="42">
        <v>0.882850241545894</v>
      </c>
      <c r="V25" s="42">
        <v>0.858657243816254</v>
      </c>
      <c r="W25" s="44">
        <v>0.876594757596845</v>
      </c>
      <c r="X25" s="43">
        <v>0.92</v>
      </c>
      <c r="Y25" s="42">
        <v>0.913849004168597</v>
      </c>
      <c r="Z25" s="42">
        <v>0.920245398773006</v>
      </c>
      <c r="AA25" s="42">
        <v>0.88735632183908</v>
      </c>
      <c r="AB25" s="44">
        <v>0.912782530966671</v>
      </c>
      <c r="AC25" s="43">
        <v>0.92</v>
      </c>
      <c r="AD25" s="42">
        <v>0.997448979591837</v>
      </c>
      <c r="AE25" s="42">
        <v>0.983277591973244</v>
      </c>
      <c r="AF25" s="42">
        <v>0.993630573248408</v>
      </c>
      <c r="AG25" s="44">
        <v>0.979398663697105</v>
      </c>
      <c r="AH25" s="43">
        <v>0.92</v>
      </c>
      <c r="AI25" s="42">
        <v>0.951373626373626</v>
      </c>
      <c r="AJ25" s="42">
        <v>0.937971014492754</v>
      </c>
      <c r="AK25" s="42">
        <v>0.950304735114862</v>
      </c>
      <c r="AL25" s="44">
        <v>0.95159103596778</v>
      </c>
      <c r="AM25" s="43">
        <v>0.99</v>
      </c>
      <c r="AN25" s="42">
        <v>1</v>
      </c>
      <c r="AO25" s="42">
        <v>1</v>
      </c>
      <c r="AP25" s="42">
        <v>1</v>
      </c>
      <c r="AQ25" s="44">
        <v>1</v>
      </c>
      <c r="AR25" s="42">
        <v>0.05</v>
      </c>
      <c r="AS25" s="42">
        <v>0.0526315789473684</v>
      </c>
      <c r="AT25" s="42">
        <v>0.2</v>
      </c>
      <c r="AU25" s="42">
        <v>0.0769230769230769</v>
      </c>
      <c r="AV25" s="44">
        <v>0.0875</v>
      </c>
    </row>
    <row r="26" spans="2:48">
      <c r="B26" s="40"/>
      <c r="C26" s="43"/>
      <c r="D26" s="41" t="s">
        <v>420</v>
      </c>
      <c r="E26" s="41" t="s">
        <v>1</v>
      </c>
      <c r="F26" s="42" t="s">
        <v>420</v>
      </c>
      <c r="G26" s="42" t="s">
        <v>420</v>
      </c>
      <c r="H26" s="42" t="s">
        <v>420</v>
      </c>
      <c r="I26" s="43">
        <v>0.9</v>
      </c>
      <c r="J26" s="42">
        <v>0.864583333333333</v>
      </c>
      <c r="K26" s="42">
        <v>0.79746835443038</v>
      </c>
      <c r="L26" s="42">
        <v>0.848101265822785</v>
      </c>
      <c r="M26" s="44">
        <v>0.841346153846154</v>
      </c>
      <c r="N26" s="43">
        <v>0.9</v>
      </c>
      <c r="O26" s="42">
        <v>0.939513403919802</v>
      </c>
      <c r="P26" s="42">
        <v>0.872532619605219</v>
      </c>
      <c r="Q26" s="42">
        <v>0.542306435805292</v>
      </c>
      <c r="R26" s="44">
        <v>0.862210049367688</v>
      </c>
      <c r="S26" s="43">
        <v>0.9</v>
      </c>
      <c r="T26" s="42">
        <v>0.25794097769768</v>
      </c>
      <c r="U26" s="42">
        <v>0.352960856473737</v>
      </c>
      <c r="V26" s="42">
        <v>0.257268866383535</v>
      </c>
      <c r="W26" s="44">
        <v>0.315750321228106</v>
      </c>
      <c r="X26" s="43">
        <v>0.92</v>
      </c>
      <c r="Y26" s="42">
        <v>0.291989664082687</v>
      </c>
      <c r="Z26" s="42">
        <v>0.342225342225342</v>
      </c>
      <c r="AA26" s="42">
        <v>0.243027888446215</v>
      </c>
      <c r="AB26" s="44">
        <v>0.342743571022958</v>
      </c>
      <c r="AC26" s="43">
        <v>0.92</v>
      </c>
      <c r="AD26" s="42">
        <v>0.997247075017206</v>
      </c>
      <c r="AE26" s="42">
        <v>0.863807373965388</v>
      </c>
      <c r="AF26" s="42">
        <v>0.996983408748115</v>
      </c>
      <c r="AG26" s="44">
        <v>0.933322544100987</v>
      </c>
      <c r="AH26" s="43">
        <v>0.92</v>
      </c>
      <c r="AI26" s="42">
        <v>0.70474839355754</v>
      </c>
      <c r="AJ26" s="42">
        <v>0.575684931506849</v>
      </c>
      <c r="AK26" s="42">
        <v>0.689659845507521</v>
      </c>
      <c r="AL26" s="44">
        <v>0.681361673704048</v>
      </c>
      <c r="AM26" s="43">
        <v>0.99</v>
      </c>
      <c r="AN26" s="42">
        <v>1</v>
      </c>
      <c r="AO26" s="42">
        <v>1</v>
      </c>
      <c r="AP26" s="42">
        <v>1</v>
      </c>
      <c r="AQ26" s="44">
        <v>1</v>
      </c>
      <c r="AR26" s="42">
        <v>0.05</v>
      </c>
      <c r="AS26" s="42">
        <v>0</v>
      </c>
      <c r="AT26" s="42">
        <v>0.121212121212121</v>
      </c>
      <c r="AU26" s="42">
        <v>0.111111111111111</v>
      </c>
      <c r="AV26" s="44">
        <v>0.108571428571429</v>
      </c>
    </row>
    <row r="27" spans="2:48">
      <c r="B27" s="40"/>
      <c r="C27" s="43"/>
      <c r="D27" s="41" t="s">
        <v>421</v>
      </c>
      <c r="E27" s="41" t="s">
        <v>1</v>
      </c>
      <c r="F27" s="42" t="s">
        <v>421</v>
      </c>
      <c r="G27" s="42" t="s">
        <v>421</v>
      </c>
      <c r="H27" s="42" t="s">
        <v>421</v>
      </c>
      <c r="I27" s="43">
        <v>0.9</v>
      </c>
      <c r="J27" s="42">
        <v>0.756756756756757</v>
      </c>
      <c r="K27" s="42">
        <v>0.724137931034483</v>
      </c>
      <c r="L27" s="42">
        <v>0.702702702702703</v>
      </c>
      <c r="M27" s="44">
        <v>0.708333333333333</v>
      </c>
      <c r="N27" s="43">
        <v>0.9</v>
      </c>
      <c r="O27" s="42">
        <v>0.63606998654105</v>
      </c>
      <c r="P27" s="42">
        <v>0.910505836575875</v>
      </c>
      <c r="Q27" s="42">
        <v>0.931939163498099</v>
      </c>
      <c r="R27" s="44">
        <v>0.754339534521678</v>
      </c>
      <c r="S27" s="43">
        <v>0.9</v>
      </c>
      <c r="T27" s="42">
        <v>0.508748317631225</v>
      </c>
      <c r="U27" s="42">
        <v>0.5284046692607</v>
      </c>
      <c r="V27" s="42">
        <v>0.523574144486692</v>
      </c>
      <c r="W27" s="44">
        <v>0.517397057678835</v>
      </c>
      <c r="X27" s="43">
        <v>0.92</v>
      </c>
      <c r="Y27" s="42">
        <v>0.448501872659176</v>
      </c>
      <c r="Z27" s="42">
        <v>0.356309650053022</v>
      </c>
      <c r="AA27" s="42">
        <v>0.476767676767677</v>
      </c>
      <c r="AB27" s="44">
        <v>0.425257115522602</v>
      </c>
      <c r="AC27" s="43">
        <v>0.92</v>
      </c>
      <c r="AD27" s="42">
        <v>0.983471074380165</v>
      </c>
      <c r="AE27" s="42">
        <v>0.977272727272727</v>
      </c>
      <c r="AF27" s="42">
        <v>0.957446808510638</v>
      </c>
      <c r="AG27" s="44">
        <v>0.931166347992352</v>
      </c>
      <c r="AH27" s="43">
        <v>0.92</v>
      </c>
      <c r="AI27" s="42">
        <v>0.745610367892977</v>
      </c>
      <c r="AJ27" s="42">
        <v>0.598294434470377</v>
      </c>
      <c r="AK27" s="42">
        <v>0.816058861164427</v>
      </c>
      <c r="AL27" s="44">
        <v>0.729290201373804</v>
      </c>
      <c r="AM27" s="43">
        <v>0.99</v>
      </c>
      <c r="AN27" s="42">
        <v>1</v>
      </c>
      <c r="AO27" s="42">
        <v>1</v>
      </c>
      <c r="AP27" s="42">
        <v>1</v>
      </c>
      <c r="AQ27" s="44">
        <v>1</v>
      </c>
      <c r="AR27" s="42">
        <v>0.05</v>
      </c>
      <c r="AS27" s="42">
        <v>0</v>
      </c>
      <c r="AT27" s="42">
        <v>0.166666666666667</v>
      </c>
      <c r="AU27" s="42">
        <v>0</v>
      </c>
      <c r="AV27" s="44">
        <v>0.0263157894736842</v>
      </c>
    </row>
    <row r="28" spans="2:48">
      <c r="B28" s="40"/>
      <c r="C28" s="43"/>
      <c r="D28" s="41" t="s">
        <v>422</v>
      </c>
      <c r="E28" s="41" t="s">
        <v>1</v>
      </c>
      <c r="F28" s="42" t="s">
        <v>422</v>
      </c>
      <c r="G28" s="42" t="s">
        <v>422</v>
      </c>
      <c r="H28" s="42" t="s">
        <v>422</v>
      </c>
      <c r="I28" s="43">
        <v>0.9</v>
      </c>
      <c r="J28" s="42">
        <v>0.859649122807018</v>
      </c>
      <c r="K28" s="42">
        <v>0.857142857142857</v>
      </c>
      <c r="L28" s="42">
        <v>0.872727272727273</v>
      </c>
      <c r="M28" s="44">
        <v>0.858778625954199</v>
      </c>
      <c r="N28" s="43">
        <v>0.9</v>
      </c>
      <c r="O28" s="42">
        <v>0.0833333333333333</v>
      </c>
      <c r="P28" s="42">
        <v>0.5</v>
      </c>
      <c r="Q28" s="42">
        <v>0</v>
      </c>
      <c r="R28" s="44">
        <v>0.133333333333333</v>
      </c>
      <c r="S28" s="43">
        <v>0.9</v>
      </c>
      <c r="T28" s="42">
        <v>0</v>
      </c>
      <c r="U28" s="42">
        <v>0</v>
      </c>
      <c r="V28" s="42">
        <v>0</v>
      </c>
      <c r="W28" s="44">
        <v>0</v>
      </c>
      <c r="X28" s="43">
        <v>0.92</v>
      </c>
      <c r="Y28" s="42">
        <v>0.2</v>
      </c>
      <c r="Z28" s="42">
        <v>0</v>
      </c>
      <c r="AA28" s="42">
        <v>0.5</v>
      </c>
      <c r="AB28" s="44">
        <v>0.2</v>
      </c>
      <c r="AC28" s="43">
        <v>0.92</v>
      </c>
      <c r="AD28" s="42">
        <v>0.988593155893536</v>
      </c>
      <c r="AE28" s="42">
        <v>0.990950226244344</v>
      </c>
      <c r="AF28" s="42">
        <v>0.925714285714286</v>
      </c>
      <c r="AG28" s="44">
        <v>0.974576271186441</v>
      </c>
      <c r="AH28" s="43">
        <v>0.92</v>
      </c>
      <c r="AI28" s="42">
        <v>0.933589374299888</v>
      </c>
      <c r="AJ28" s="42">
        <v>0.926561125769569</v>
      </c>
      <c r="AK28" s="42">
        <v>0.946576213695145</v>
      </c>
      <c r="AL28" s="44">
        <v>0.936500177746178</v>
      </c>
      <c r="AM28" s="43">
        <v>0.99</v>
      </c>
      <c r="AN28" s="42">
        <v>1</v>
      </c>
      <c r="AO28" s="42">
        <v>1</v>
      </c>
      <c r="AP28" s="42">
        <v>1</v>
      </c>
      <c r="AQ28" s="44">
        <v>1</v>
      </c>
      <c r="AR28" s="42">
        <v>0.05</v>
      </c>
      <c r="AS28" s="42">
        <v>0</v>
      </c>
      <c r="AT28" s="42">
        <v>0</v>
      </c>
      <c r="AU28" s="42">
        <v>0.375</v>
      </c>
      <c r="AV28" s="44">
        <v>0.163636363636364</v>
      </c>
    </row>
    <row r="29" spans="2:48">
      <c r="B29" s="40"/>
      <c r="C29" s="43"/>
      <c r="D29" s="41" t="s">
        <v>423</v>
      </c>
      <c r="E29" s="41" t="s">
        <v>1</v>
      </c>
      <c r="F29" s="42" t="s">
        <v>423</v>
      </c>
      <c r="G29" s="42" t="s">
        <v>423</v>
      </c>
      <c r="H29" s="42" t="s">
        <v>423</v>
      </c>
      <c r="I29" s="43">
        <v>0.9</v>
      </c>
      <c r="J29" s="42">
        <v>0.661016949152542</v>
      </c>
      <c r="K29" s="42">
        <v>0.565217391304348</v>
      </c>
      <c r="L29" s="42">
        <v>0.709090909090909</v>
      </c>
      <c r="M29" s="44">
        <v>0.666666666666667</v>
      </c>
      <c r="N29" s="43">
        <v>0.9</v>
      </c>
      <c r="O29" s="42">
        <v>0.272727272727273</v>
      </c>
      <c r="P29" s="42">
        <v>0</v>
      </c>
      <c r="Q29" s="42">
        <v>0</v>
      </c>
      <c r="R29" s="44">
        <v>0.307692307692308</v>
      </c>
      <c r="S29" s="43">
        <v>0.9</v>
      </c>
      <c r="T29" s="42">
        <v>0</v>
      </c>
      <c r="U29" s="42">
        <v>0</v>
      </c>
      <c r="V29" s="42">
        <v>0</v>
      </c>
      <c r="W29" s="44">
        <v>0.0769230769230769</v>
      </c>
      <c r="X29" s="43">
        <v>0.92</v>
      </c>
      <c r="Y29" s="42">
        <v>0.2</v>
      </c>
      <c r="Z29" s="42">
        <v>0.5</v>
      </c>
      <c r="AA29" s="42">
        <v>0.4</v>
      </c>
      <c r="AB29" s="44">
        <v>0.333333333333333</v>
      </c>
      <c r="AC29" s="43">
        <v>0.92</v>
      </c>
      <c r="AD29" s="42">
        <v>0.955555555555556</v>
      </c>
      <c r="AE29" s="42">
        <v>0.977011494252874</v>
      </c>
      <c r="AF29" s="42">
        <v>0.991735537190083</v>
      </c>
      <c r="AG29" s="44">
        <v>0.977428851815505</v>
      </c>
      <c r="AH29" s="43">
        <v>0.92</v>
      </c>
      <c r="AI29" s="42">
        <v>0.893609631859227</v>
      </c>
      <c r="AJ29" s="42">
        <v>0.813666666666667</v>
      </c>
      <c r="AK29" s="42">
        <v>0.829915752662534</v>
      </c>
      <c r="AL29" s="44">
        <v>0.85284381582907</v>
      </c>
      <c r="AM29" s="43">
        <v>0.99</v>
      </c>
      <c r="AN29" s="42">
        <v>1</v>
      </c>
      <c r="AO29" s="42">
        <v>1</v>
      </c>
      <c r="AP29" s="42">
        <v>1</v>
      </c>
      <c r="AQ29" s="44">
        <v>1</v>
      </c>
      <c r="AR29" s="42">
        <v>0.05</v>
      </c>
      <c r="AS29" s="42">
        <v>0.178571428571429</v>
      </c>
      <c r="AT29" s="42">
        <v>0.238095238095238</v>
      </c>
      <c r="AU29" s="42">
        <v>0.0434782608695652</v>
      </c>
      <c r="AV29" s="44">
        <v>0.191304347826087</v>
      </c>
    </row>
    <row r="30" spans="2:48">
      <c r="B30" s="40"/>
      <c r="C30" s="43"/>
      <c r="D30" s="41" t="s">
        <v>424</v>
      </c>
      <c r="E30" s="41" t="s">
        <v>1</v>
      </c>
      <c r="F30" s="42" t="s">
        <v>424</v>
      </c>
      <c r="G30" s="42" t="s">
        <v>424</v>
      </c>
      <c r="H30" s="42" t="s">
        <v>424</v>
      </c>
      <c r="I30" s="43">
        <v>0.9</v>
      </c>
      <c r="J30" s="42">
        <v>0.985714285714286</v>
      </c>
      <c r="K30" s="42">
        <v>0.980769230769231</v>
      </c>
      <c r="L30" s="42">
        <v>0.966666666666667</v>
      </c>
      <c r="M30" s="44">
        <v>0.983050847457627</v>
      </c>
      <c r="N30" s="43">
        <v>0.9</v>
      </c>
      <c r="O30" s="42">
        <v>0.97610550814585</v>
      </c>
      <c r="P30" s="42">
        <v>0.978241563055062</v>
      </c>
      <c r="Q30" s="42">
        <v>0.97956043956044</v>
      </c>
      <c r="R30" s="44">
        <v>0.978750454050127</v>
      </c>
      <c r="S30" s="43">
        <v>0.9</v>
      </c>
      <c r="T30" s="42">
        <v>0.886578743211792</v>
      </c>
      <c r="U30" s="42">
        <v>0.924511545293073</v>
      </c>
      <c r="V30" s="42">
        <v>0.89956043956044</v>
      </c>
      <c r="W30" s="44">
        <v>0.897475481293135</v>
      </c>
      <c r="X30" s="43">
        <v>0.92</v>
      </c>
      <c r="Y30" s="42">
        <v>0.945956305097739</v>
      </c>
      <c r="Z30" s="42">
        <v>0.929322675641565</v>
      </c>
      <c r="AA30" s="42">
        <v>0.94625550660793</v>
      </c>
      <c r="AB30" s="44">
        <v>0.936800151831467</v>
      </c>
      <c r="AC30" s="43">
        <v>0.92</v>
      </c>
      <c r="AD30" s="42">
        <v>0.998581560283688</v>
      </c>
      <c r="AE30" s="42">
        <v>0.996420047732697</v>
      </c>
      <c r="AF30" s="42">
        <v>0.998287671232877</v>
      </c>
      <c r="AG30" s="44">
        <v>0.996111111111111</v>
      </c>
      <c r="AH30" s="43">
        <v>0.92</v>
      </c>
      <c r="AI30" s="42">
        <v>0.967770419426049</v>
      </c>
      <c r="AJ30" s="42">
        <v>0.954221550421075</v>
      </c>
      <c r="AK30" s="42">
        <v>0.97291593387267</v>
      </c>
      <c r="AL30" s="44">
        <v>0.965890949281592</v>
      </c>
      <c r="AM30" s="43">
        <v>0.99</v>
      </c>
      <c r="AN30" s="42">
        <v>1</v>
      </c>
      <c r="AO30" s="42">
        <v>1</v>
      </c>
      <c r="AP30" s="42">
        <v>1</v>
      </c>
      <c r="AQ30" s="44">
        <v>1</v>
      </c>
      <c r="AR30" s="42">
        <v>0.05</v>
      </c>
      <c r="AS30" s="42">
        <v>0.111111111111111</v>
      </c>
      <c r="AT30" s="42">
        <v>0.0769230769230769</v>
      </c>
      <c r="AU30" s="42">
        <v>0.142857142857143</v>
      </c>
      <c r="AV30" s="44">
        <v>0.0824742268041237</v>
      </c>
    </row>
    <row r="31" spans="2:48">
      <c r="B31" s="40"/>
      <c r="C31" s="43"/>
      <c r="D31" s="41" t="s">
        <v>425</v>
      </c>
      <c r="E31" s="41" t="s">
        <v>1</v>
      </c>
      <c r="F31" s="42" t="s">
        <v>425</v>
      </c>
      <c r="G31" s="42" t="s">
        <v>425</v>
      </c>
      <c r="H31" s="42" t="s">
        <v>425</v>
      </c>
      <c r="I31" s="43">
        <v>0.9</v>
      </c>
      <c r="J31" s="42">
        <v>0.902439024390244</v>
      </c>
      <c r="K31" s="42">
        <v>0.80327868852459</v>
      </c>
      <c r="L31" s="42">
        <v>0.929577464788732</v>
      </c>
      <c r="M31" s="44">
        <v>0.878531073446328</v>
      </c>
      <c r="N31" s="43">
        <v>0.9</v>
      </c>
      <c r="O31" s="42">
        <v>0.870337718703377</v>
      </c>
      <c r="P31" s="42">
        <v>0.902051877661634</v>
      </c>
      <c r="Q31" s="42">
        <v>0.926003028009084</v>
      </c>
      <c r="R31" s="44">
        <v>0.91317970888034</v>
      </c>
      <c r="S31" s="43">
        <v>0.9</v>
      </c>
      <c r="T31" s="42">
        <v>0.642072426420724</v>
      </c>
      <c r="U31" s="42">
        <v>0.765389082462253</v>
      </c>
      <c r="V31" s="42">
        <v>0.728236184708554</v>
      </c>
      <c r="W31" s="44">
        <v>0.706817911394915</v>
      </c>
      <c r="X31" s="43">
        <v>0.92</v>
      </c>
      <c r="Y31" s="42">
        <v>0.829815895823978</v>
      </c>
      <c r="Z31" s="42">
        <v>0.733613004719455</v>
      </c>
      <c r="AA31" s="42">
        <v>0.738</v>
      </c>
      <c r="AB31" s="44">
        <v>0.77602596800371</v>
      </c>
      <c r="AC31" s="43">
        <v>0.92</v>
      </c>
      <c r="AD31" s="42">
        <v>0.978142076502732</v>
      </c>
      <c r="AE31" s="42">
        <v>0.972972972972973</v>
      </c>
      <c r="AF31" s="42">
        <v>0.985714285714286</v>
      </c>
      <c r="AG31" s="44">
        <v>0.979848866498741</v>
      </c>
      <c r="AH31" s="43">
        <v>0.92</v>
      </c>
      <c r="AI31" s="42">
        <v>0.927210246797876</v>
      </c>
      <c r="AJ31" s="42">
        <v>0.851703406813627</v>
      </c>
      <c r="AK31" s="42">
        <v>0.912490055688146</v>
      </c>
      <c r="AL31" s="44">
        <v>0.903713770792094</v>
      </c>
      <c r="AM31" s="43">
        <v>0.99</v>
      </c>
      <c r="AN31" s="42">
        <v>1</v>
      </c>
      <c r="AO31" s="42">
        <v>1</v>
      </c>
      <c r="AP31" s="42">
        <v>1</v>
      </c>
      <c r="AQ31" s="44">
        <v>1</v>
      </c>
      <c r="AR31" s="42">
        <v>0.05</v>
      </c>
      <c r="AS31" s="42">
        <v>0.0714285714285714</v>
      </c>
      <c r="AT31" s="42">
        <v>0.2</v>
      </c>
      <c r="AU31" s="42">
        <v>0.08</v>
      </c>
      <c r="AV31" s="44">
        <v>0.0916030534351145</v>
      </c>
    </row>
    <row r="32" spans="2:48">
      <c r="B32" s="40"/>
      <c r="C32" s="43"/>
      <c r="D32" s="41" t="s">
        <v>426</v>
      </c>
      <c r="E32" s="41" t="s">
        <v>1</v>
      </c>
      <c r="F32" s="42" t="s">
        <v>426</v>
      </c>
      <c r="G32" s="42" t="s">
        <v>426</v>
      </c>
      <c r="H32" s="42" t="s">
        <v>426</v>
      </c>
      <c r="I32" s="43">
        <v>0.9</v>
      </c>
      <c r="J32" s="42">
        <v>0.96078431372549</v>
      </c>
      <c r="K32" s="42">
        <v>0.931506849315068</v>
      </c>
      <c r="L32" s="42">
        <v>0.927710843373494</v>
      </c>
      <c r="M32" s="44">
        <v>0.948837209302326</v>
      </c>
      <c r="N32" s="43">
        <v>0.9</v>
      </c>
      <c r="O32" s="42">
        <v>0.855577794164121</v>
      </c>
      <c r="P32" s="42">
        <v>0.977693999371662</v>
      </c>
      <c r="Q32" s="42">
        <v>0.974996256924689</v>
      </c>
      <c r="R32" s="44">
        <v>0.944389213371443</v>
      </c>
      <c r="S32" s="43">
        <v>0.9</v>
      </c>
      <c r="T32" s="42">
        <v>0.7482355419783</v>
      </c>
      <c r="U32" s="42">
        <v>0.789820923656927</v>
      </c>
      <c r="V32" s="42">
        <v>0.745021709836802</v>
      </c>
      <c r="W32" s="44">
        <v>0.764881322231888</v>
      </c>
      <c r="X32" s="43">
        <v>0.92</v>
      </c>
      <c r="Y32" s="42">
        <v>0.870358514724712</v>
      </c>
      <c r="Z32" s="42">
        <v>0.828885923949299</v>
      </c>
      <c r="AA32" s="42">
        <v>0.811665495432185</v>
      </c>
      <c r="AB32" s="44">
        <v>0.854330708661417</v>
      </c>
      <c r="AC32" s="43">
        <v>0.92</v>
      </c>
      <c r="AD32" s="42">
        <v>0.984547461368653</v>
      </c>
      <c r="AE32" s="42">
        <v>0.960227272727273</v>
      </c>
      <c r="AF32" s="42">
        <v>0.97339593114241</v>
      </c>
      <c r="AG32" s="44">
        <v>0.969624300559552</v>
      </c>
      <c r="AH32" s="43">
        <v>0.92</v>
      </c>
      <c r="AI32" s="42">
        <v>0.931427666481907</v>
      </c>
      <c r="AJ32" s="42">
        <v>0.881021661817006</v>
      </c>
      <c r="AK32" s="42">
        <v>0.929400148111577</v>
      </c>
      <c r="AL32" s="44">
        <v>0.925958728190594</v>
      </c>
      <c r="AM32" s="43">
        <v>0.99</v>
      </c>
      <c r="AN32" s="42">
        <v>1</v>
      </c>
      <c r="AO32" s="42">
        <v>1</v>
      </c>
      <c r="AP32" s="42">
        <v>1</v>
      </c>
      <c r="AQ32" s="44">
        <v>1</v>
      </c>
      <c r="AR32" s="42">
        <v>0.05</v>
      </c>
      <c r="AS32" s="42">
        <v>0.146341463414634</v>
      </c>
      <c r="AT32" s="42">
        <v>0.09375</v>
      </c>
      <c r="AU32" s="42">
        <v>0.121212121212121</v>
      </c>
      <c r="AV32" s="44">
        <v>0.123711340206186</v>
      </c>
    </row>
    <row r="33" spans="2:48">
      <c r="B33" s="40"/>
      <c r="C33" s="43"/>
      <c r="D33" s="41" t="s">
        <v>427</v>
      </c>
      <c r="E33" s="41" t="s">
        <v>1</v>
      </c>
      <c r="F33" s="42" t="s">
        <v>427</v>
      </c>
      <c r="G33" s="42" t="s">
        <v>427</v>
      </c>
      <c r="H33" s="42" t="s">
        <v>427</v>
      </c>
      <c r="I33" s="43">
        <v>0.9</v>
      </c>
      <c r="J33" s="42">
        <v>0.971428571428571</v>
      </c>
      <c r="K33" s="42">
        <v>0.823529411764706</v>
      </c>
      <c r="L33" s="42">
        <v>0.941176470588235</v>
      </c>
      <c r="M33" s="44">
        <v>0.895348837209302</v>
      </c>
      <c r="N33" s="43">
        <v>0.9</v>
      </c>
      <c r="O33" s="42">
        <v>0</v>
      </c>
      <c r="P33" s="42">
        <v>0</v>
      </c>
      <c r="Q33" s="42">
        <v>0</v>
      </c>
      <c r="R33" s="44">
        <v>0</v>
      </c>
      <c r="S33" s="43">
        <v>0.9</v>
      </c>
      <c r="T33" s="42">
        <v>0</v>
      </c>
      <c r="U33" s="42">
        <v>0</v>
      </c>
      <c r="V33" s="42">
        <v>0</v>
      </c>
      <c r="W33" s="44">
        <v>0.111111111111111</v>
      </c>
      <c r="X33" s="43">
        <v>0.92</v>
      </c>
      <c r="Y33" s="42">
        <v>0.666666666666667</v>
      </c>
      <c r="Z33" s="42">
        <v>0.8</v>
      </c>
      <c r="AA33" s="42">
        <v>1</v>
      </c>
      <c r="AB33" s="44">
        <v>0.714285714285714</v>
      </c>
      <c r="AC33" s="43">
        <v>0.92</v>
      </c>
      <c r="AD33" s="42">
        <v>0.99</v>
      </c>
      <c r="AE33" s="42">
        <v>0.994858611825193</v>
      </c>
      <c r="AF33" s="42">
        <v>1</v>
      </c>
      <c r="AG33" s="44">
        <v>0.984591679506934</v>
      </c>
      <c r="AH33" s="43">
        <v>0.92</v>
      </c>
      <c r="AI33" s="42">
        <v>0.902295684113866</v>
      </c>
      <c r="AJ33" s="42">
        <v>0.943885653785071</v>
      </c>
      <c r="AK33" s="42">
        <v>0.945652173913043</v>
      </c>
      <c r="AL33" s="44">
        <v>0.915243549997373</v>
      </c>
      <c r="AM33" s="43">
        <v>0.99</v>
      </c>
      <c r="AN33" s="42">
        <v>1</v>
      </c>
      <c r="AO33" s="42">
        <v>1</v>
      </c>
      <c r="AP33" s="42">
        <v>1</v>
      </c>
      <c r="AQ33" s="44">
        <v>1</v>
      </c>
      <c r="AR33" s="42">
        <v>0.05</v>
      </c>
      <c r="AS33" s="42">
        <v>0</v>
      </c>
      <c r="AT33" s="42">
        <v>0.25</v>
      </c>
      <c r="AU33" s="42">
        <v>0.133333333333333</v>
      </c>
      <c r="AV33" s="44">
        <v>0.145833333333333</v>
      </c>
    </row>
    <row r="34" spans="2:48">
      <c r="B34" s="40"/>
      <c r="C34" s="43"/>
      <c r="D34" s="41" t="s">
        <v>428</v>
      </c>
      <c r="E34" s="41" t="s">
        <v>1</v>
      </c>
      <c r="F34" s="42" t="s">
        <v>428</v>
      </c>
      <c r="G34" s="42" t="s">
        <v>428</v>
      </c>
      <c r="H34" s="42" t="s">
        <v>428</v>
      </c>
      <c r="I34" s="43">
        <v>0.9</v>
      </c>
      <c r="J34" s="42">
        <v>0.980769230769231</v>
      </c>
      <c r="K34" s="42">
        <v>0.976744186046512</v>
      </c>
      <c r="L34" s="42">
        <v>1</v>
      </c>
      <c r="M34" s="44">
        <v>0.991525423728814</v>
      </c>
      <c r="N34" s="43">
        <v>0.9</v>
      </c>
      <c r="O34" s="42">
        <v>0.930047352561343</v>
      </c>
      <c r="P34" s="42">
        <v>0.935785536159601</v>
      </c>
      <c r="Q34" s="42">
        <v>0.922956955708047</v>
      </c>
      <c r="R34" s="44">
        <v>0.93331234256927</v>
      </c>
      <c r="S34" s="43">
        <v>0.9</v>
      </c>
      <c r="T34" s="42">
        <v>0.827163151097718</v>
      </c>
      <c r="U34" s="42">
        <v>0.855361596009975</v>
      </c>
      <c r="V34" s="42">
        <v>0.849656893325016</v>
      </c>
      <c r="W34" s="44">
        <v>0.859949622166247</v>
      </c>
      <c r="X34" s="43">
        <v>0.92</v>
      </c>
      <c r="Y34" s="42">
        <v>0.906810035842294</v>
      </c>
      <c r="Z34" s="42">
        <v>0.875230485556239</v>
      </c>
      <c r="AA34" s="42">
        <v>0.877027027027027</v>
      </c>
      <c r="AB34" s="44">
        <v>0.896570203644159</v>
      </c>
      <c r="AC34" s="43">
        <v>0.92</v>
      </c>
      <c r="AD34" s="42">
        <v>0.981651376146789</v>
      </c>
      <c r="AE34" s="42">
        <v>0.961538461538462</v>
      </c>
      <c r="AF34" s="42">
        <v>0.976190476190476</v>
      </c>
      <c r="AG34" s="44">
        <v>0.978547854785479</v>
      </c>
      <c r="AH34" s="43">
        <v>0.92</v>
      </c>
      <c r="AI34" s="42">
        <v>0.940757575757576</v>
      </c>
      <c r="AJ34" s="42">
        <v>0.909935004642526</v>
      </c>
      <c r="AK34" s="42">
        <v>0.945767866193614</v>
      </c>
      <c r="AL34" s="44">
        <v>0.940629685157421</v>
      </c>
      <c r="AM34" s="43">
        <v>0.99</v>
      </c>
      <c r="AN34" s="42">
        <v>1</v>
      </c>
      <c r="AO34" s="42">
        <v>1</v>
      </c>
      <c r="AP34" s="42">
        <v>1</v>
      </c>
      <c r="AQ34" s="44">
        <v>1</v>
      </c>
      <c r="AR34" s="42">
        <v>0.05</v>
      </c>
      <c r="AS34" s="42">
        <v>0.0526315789473684</v>
      </c>
      <c r="AT34" s="42">
        <v>0.111111111111111</v>
      </c>
      <c r="AU34" s="42">
        <v>0.181818181818182</v>
      </c>
      <c r="AV34" s="44">
        <v>0.0864197530864197</v>
      </c>
    </row>
    <row r="35" spans="2:48">
      <c r="B35" s="40"/>
      <c r="C35" s="43"/>
      <c r="D35" s="41" t="s">
        <v>429</v>
      </c>
      <c r="E35" s="41" t="s">
        <v>1</v>
      </c>
      <c r="F35" s="42" t="s">
        <v>429</v>
      </c>
      <c r="G35" s="42" t="s">
        <v>429</v>
      </c>
      <c r="H35" s="42" t="s">
        <v>429</v>
      </c>
      <c r="I35" s="43">
        <v>0.9</v>
      </c>
      <c r="J35" s="42">
        <v>0.803921568627451</v>
      </c>
      <c r="K35" s="42">
        <v>0.888888888888889</v>
      </c>
      <c r="L35" s="42">
        <v>0.765957446808511</v>
      </c>
      <c r="M35" s="44">
        <v>0.73568281938326</v>
      </c>
      <c r="N35" s="43">
        <v>0.9</v>
      </c>
      <c r="O35" s="42">
        <v>0.111111111111111</v>
      </c>
      <c r="P35" s="42">
        <v>0</v>
      </c>
      <c r="Q35" s="42">
        <v>0.5</v>
      </c>
      <c r="R35" s="44">
        <v>0.153846153846154</v>
      </c>
      <c r="S35" s="43">
        <v>0.9</v>
      </c>
      <c r="T35" s="42">
        <v>0</v>
      </c>
      <c r="U35" s="42">
        <v>0</v>
      </c>
      <c r="V35" s="42">
        <v>0</v>
      </c>
      <c r="W35" s="44">
        <v>0</v>
      </c>
      <c r="X35" s="43">
        <v>0.92</v>
      </c>
      <c r="Y35" s="42">
        <v>0.75</v>
      </c>
      <c r="Z35" s="42">
        <v>0.25</v>
      </c>
      <c r="AA35" s="42">
        <v>0.5</v>
      </c>
      <c r="AB35" s="44">
        <v>0.555555555555556</v>
      </c>
      <c r="AC35" s="43">
        <v>0.92</v>
      </c>
      <c r="AD35" s="42">
        <v>0.785714285714286</v>
      </c>
      <c r="AE35" s="42">
        <v>0.857142857142857</v>
      </c>
      <c r="AF35" s="42">
        <v>0.975609756097561</v>
      </c>
      <c r="AG35" s="44">
        <v>0.834146341463415</v>
      </c>
      <c r="AH35" s="43">
        <v>0.92</v>
      </c>
      <c r="AI35" s="42">
        <v>0.844994978239036</v>
      </c>
      <c r="AJ35" s="42">
        <v>0.826479891549932</v>
      </c>
      <c r="AK35" s="42">
        <v>0.800084175084175</v>
      </c>
      <c r="AL35" s="44">
        <v>0.811044121677172</v>
      </c>
      <c r="AM35" s="43">
        <v>0.99</v>
      </c>
      <c r="AN35" s="42">
        <v>1</v>
      </c>
      <c r="AO35" s="42">
        <v>1</v>
      </c>
      <c r="AP35" s="42">
        <v>1</v>
      </c>
      <c r="AQ35" s="44">
        <v>1</v>
      </c>
      <c r="AR35" s="42">
        <v>0.05</v>
      </c>
      <c r="AS35" s="42">
        <v>0.16</v>
      </c>
      <c r="AT35" s="42">
        <v>0.0416666666666667</v>
      </c>
      <c r="AU35" s="42">
        <v>0.0869565217391304</v>
      </c>
      <c r="AV35" s="44">
        <v>0.131782945736434</v>
      </c>
    </row>
    <row r="36" spans="2:48">
      <c r="B36" s="40"/>
      <c r="C36" s="43"/>
      <c r="D36" s="41" t="s">
        <v>430</v>
      </c>
      <c r="E36" s="41" t="s">
        <v>1</v>
      </c>
      <c r="F36" s="42" t="s">
        <v>430</v>
      </c>
      <c r="G36" s="42" t="s">
        <v>430</v>
      </c>
      <c r="H36" s="42" t="s">
        <v>430</v>
      </c>
      <c r="I36" s="43">
        <v>0.9</v>
      </c>
      <c r="J36" s="42">
        <v>0.602564102564103</v>
      </c>
      <c r="K36" s="42">
        <v>0.591549295774648</v>
      </c>
      <c r="L36" s="42">
        <v>0.661971830985915</v>
      </c>
      <c r="M36" s="44">
        <v>0.628808864265928</v>
      </c>
      <c r="N36" s="43">
        <v>0.9</v>
      </c>
      <c r="O36" s="42">
        <v>0.658243080625752</v>
      </c>
      <c r="P36" s="42">
        <v>0.929611650485437</v>
      </c>
      <c r="Q36" s="42">
        <v>0.592367443431273</v>
      </c>
      <c r="R36" s="44">
        <v>0.697810427216318</v>
      </c>
      <c r="S36" s="43">
        <v>0.9</v>
      </c>
      <c r="T36" s="42">
        <v>0.430806257521059</v>
      </c>
      <c r="U36" s="42">
        <v>0.595700416088766</v>
      </c>
      <c r="V36" s="42">
        <v>0.473319824383654</v>
      </c>
      <c r="W36" s="44">
        <v>0.50827330432922</v>
      </c>
      <c r="X36" s="43">
        <v>0.92</v>
      </c>
      <c r="Y36" s="42">
        <v>0.692867981790592</v>
      </c>
      <c r="Z36" s="42">
        <v>0.781443298969072</v>
      </c>
      <c r="AA36" s="42">
        <v>0.600985221674877</v>
      </c>
      <c r="AB36" s="44">
        <v>0.708704061895551</v>
      </c>
      <c r="AC36" s="43">
        <v>0.92</v>
      </c>
      <c r="AD36" s="42">
        <v>0.985148514851485</v>
      </c>
      <c r="AE36" s="42">
        <v>0.990595611285266</v>
      </c>
      <c r="AF36" s="42">
        <v>0.994597514856834</v>
      </c>
      <c r="AG36" s="44">
        <v>0.992410652683869</v>
      </c>
      <c r="AH36" s="43">
        <v>0.92</v>
      </c>
      <c r="AI36" s="42">
        <v>0.83159617538117</v>
      </c>
      <c r="AJ36" s="42">
        <v>0.852459016393443</v>
      </c>
      <c r="AK36" s="42">
        <v>0.814381043170366</v>
      </c>
      <c r="AL36" s="44">
        <v>0.825987211402353</v>
      </c>
      <c r="AM36" s="43">
        <v>0.99</v>
      </c>
      <c r="AN36" s="42">
        <v>1</v>
      </c>
      <c r="AO36" s="42">
        <v>1</v>
      </c>
      <c r="AP36" s="42">
        <v>1</v>
      </c>
      <c r="AQ36" s="44">
        <v>1</v>
      </c>
      <c r="AR36" s="42">
        <v>0.05</v>
      </c>
      <c r="AS36" s="42">
        <v>0</v>
      </c>
      <c r="AT36" s="42">
        <v>0.08</v>
      </c>
      <c r="AU36" s="42">
        <v>0.0277777777777778</v>
      </c>
      <c r="AV36" s="44">
        <v>0.0632183908045977</v>
      </c>
    </row>
    <row r="37" spans="2:48">
      <c r="B37" s="40"/>
      <c r="C37" s="43"/>
      <c r="D37" s="41" t="s">
        <v>431</v>
      </c>
      <c r="E37" s="41" t="s">
        <v>1</v>
      </c>
      <c r="F37" s="42" t="s">
        <v>431</v>
      </c>
      <c r="G37" s="42" t="s">
        <v>431</v>
      </c>
      <c r="H37" s="42" t="s">
        <v>431</v>
      </c>
      <c r="I37" s="43">
        <v>0.9</v>
      </c>
      <c r="J37" s="42">
        <v>0</v>
      </c>
      <c r="K37" s="42">
        <v>0</v>
      </c>
      <c r="L37" s="42">
        <v>0</v>
      </c>
      <c r="M37" s="44">
        <v>0</v>
      </c>
      <c r="N37" s="43">
        <v>0.9</v>
      </c>
      <c r="O37" s="42">
        <v>1</v>
      </c>
      <c r="P37" s="42">
        <v>0.944444444444444</v>
      </c>
      <c r="Q37" s="42">
        <v>0</v>
      </c>
      <c r="R37" s="44">
        <v>0.980392156862745</v>
      </c>
      <c r="S37" s="43">
        <v>0.9</v>
      </c>
      <c r="T37" s="42">
        <v>1</v>
      </c>
      <c r="U37" s="42">
        <v>0.944444444444444</v>
      </c>
      <c r="V37" s="42">
        <v>0</v>
      </c>
      <c r="W37" s="44">
        <v>0.980392156862745</v>
      </c>
      <c r="X37" s="43">
        <v>0.92</v>
      </c>
      <c r="Y37" s="42">
        <v>0</v>
      </c>
      <c r="Z37" s="42">
        <v>0</v>
      </c>
      <c r="AA37" s="42">
        <v>0</v>
      </c>
      <c r="AB37" s="44">
        <v>0</v>
      </c>
      <c r="AC37" s="43">
        <v>0.92</v>
      </c>
      <c r="AD37" s="42">
        <v>0.819940476190476</v>
      </c>
      <c r="AE37" s="42">
        <v>1</v>
      </c>
      <c r="AF37" s="42">
        <v>1</v>
      </c>
      <c r="AG37" s="44">
        <v>0.913571428571429</v>
      </c>
      <c r="AH37" s="43">
        <v>0.92</v>
      </c>
      <c r="AI37" s="42">
        <v>1</v>
      </c>
      <c r="AJ37" s="42">
        <v>1</v>
      </c>
      <c r="AK37" s="42">
        <v>0</v>
      </c>
      <c r="AL37" s="44">
        <v>1</v>
      </c>
      <c r="AM37" s="43">
        <v>0.99</v>
      </c>
      <c r="AN37" s="42">
        <v>1</v>
      </c>
      <c r="AO37" s="42">
        <v>1</v>
      </c>
      <c r="AP37" s="42">
        <v>1</v>
      </c>
      <c r="AQ37" s="44">
        <v>1</v>
      </c>
      <c r="AR37" s="42">
        <v>0.05</v>
      </c>
      <c r="AS37" s="42">
        <v>0</v>
      </c>
      <c r="AT37" s="42">
        <v>0</v>
      </c>
      <c r="AU37" s="42">
        <v>0</v>
      </c>
      <c r="AV37" s="44">
        <v>0</v>
      </c>
    </row>
    <row r="38" spans="2:48">
      <c r="B38" s="40"/>
      <c r="C38" s="43"/>
      <c r="D38" s="41" t="s">
        <v>432</v>
      </c>
      <c r="E38" s="41" t="s">
        <v>59</v>
      </c>
      <c r="F38" s="42" t="s">
        <v>432</v>
      </c>
      <c r="G38" s="42" t="s">
        <v>432</v>
      </c>
      <c r="H38" s="42" t="s">
        <v>432</v>
      </c>
      <c r="I38" s="43">
        <v>0.9</v>
      </c>
      <c r="J38" s="42">
        <v>0.974358974358974</v>
      </c>
      <c r="K38" s="42">
        <v>0.933333333333333</v>
      </c>
      <c r="L38" s="42">
        <v>0.970588235294118</v>
      </c>
      <c r="M38" s="44">
        <v>0.959302325581395</v>
      </c>
      <c r="N38" s="43">
        <v>0.9</v>
      </c>
      <c r="O38" s="42">
        <v>0.98284435604177</v>
      </c>
      <c r="P38" s="42">
        <v>0.937389770723104</v>
      </c>
      <c r="Q38" s="42">
        <v>0.983676746052984</v>
      </c>
      <c r="R38" s="44">
        <v>0.974280320906088</v>
      </c>
      <c r="S38" s="43">
        <v>0.9</v>
      </c>
      <c r="T38" s="42">
        <v>0.799353555445052</v>
      </c>
      <c r="U38" s="42">
        <v>0.838624338624339</v>
      </c>
      <c r="V38" s="42">
        <v>0.850949959860851</v>
      </c>
      <c r="W38" s="44">
        <v>0.858305804624823</v>
      </c>
      <c r="X38" s="43">
        <v>0.92</v>
      </c>
      <c r="Y38" s="42">
        <v>0</v>
      </c>
      <c r="Z38" s="42">
        <v>0</v>
      </c>
      <c r="AA38" s="42">
        <v>0</v>
      </c>
      <c r="AB38" s="44">
        <v>0</v>
      </c>
      <c r="AC38" s="43">
        <v>0.92</v>
      </c>
      <c r="AD38" s="42">
        <v>0.903486985893105</v>
      </c>
      <c r="AE38" s="42">
        <v>0.672299825392866</v>
      </c>
      <c r="AF38" s="42">
        <v>0.998308954088103</v>
      </c>
      <c r="AG38" s="44">
        <v>0.900663785118864</v>
      </c>
      <c r="AH38" s="43">
        <v>0.92</v>
      </c>
      <c r="AI38" s="42">
        <v>0.951140873015873</v>
      </c>
      <c r="AJ38" s="42">
        <v>0.929043631555751</v>
      </c>
      <c r="AK38" s="42">
        <v>0.958322201442693</v>
      </c>
      <c r="AL38" s="44">
        <v>0.952997997408411</v>
      </c>
      <c r="AM38" s="43">
        <v>0.99</v>
      </c>
      <c r="AN38" s="42">
        <v>1</v>
      </c>
      <c r="AO38" s="42">
        <v>1</v>
      </c>
      <c r="AP38" s="42">
        <v>1</v>
      </c>
      <c r="AQ38" s="44">
        <v>1</v>
      </c>
      <c r="AR38" s="42">
        <v>0.05</v>
      </c>
      <c r="AS38" s="42">
        <v>0</v>
      </c>
      <c r="AT38" s="42">
        <v>0</v>
      </c>
      <c r="AU38" s="42">
        <v>0.0833333333333333</v>
      </c>
      <c r="AV38" s="44">
        <v>0.0273972602739726</v>
      </c>
    </row>
    <row r="39" spans="2:48">
      <c r="B39" s="40"/>
      <c r="C39" s="43"/>
      <c r="D39" s="41" t="s">
        <v>433</v>
      </c>
      <c r="E39" s="41" t="s">
        <v>59</v>
      </c>
      <c r="F39" s="42" t="s">
        <v>433</v>
      </c>
      <c r="G39" s="42" t="s">
        <v>433</v>
      </c>
      <c r="H39" s="42" t="s">
        <v>433</v>
      </c>
      <c r="I39" s="43">
        <v>0.9</v>
      </c>
      <c r="J39" s="42">
        <v>1</v>
      </c>
      <c r="K39" s="42">
        <v>0.8</v>
      </c>
      <c r="L39" s="42">
        <v>0.827586206896552</v>
      </c>
      <c r="M39" s="44">
        <v>0.883561643835616</v>
      </c>
      <c r="N39" s="43">
        <v>0.9</v>
      </c>
      <c r="O39" s="42">
        <v>0</v>
      </c>
      <c r="P39" s="42">
        <v>0</v>
      </c>
      <c r="Q39" s="42">
        <v>0</v>
      </c>
      <c r="R39" s="44">
        <v>0</v>
      </c>
      <c r="S39" s="43">
        <v>0.9</v>
      </c>
      <c r="T39" s="42">
        <v>0</v>
      </c>
      <c r="U39" s="42">
        <v>0</v>
      </c>
      <c r="V39" s="42">
        <v>0</v>
      </c>
      <c r="W39" s="44">
        <v>0</v>
      </c>
      <c r="X39" s="43">
        <v>0.92</v>
      </c>
      <c r="Y39" s="42">
        <v>0</v>
      </c>
      <c r="Z39" s="42">
        <v>0</v>
      </c>
      <c r="AA39" s="42">
        <v>0</v>
      </c>
      <c r="AB39" s="44">
        <v>0</v>
      </c>
      <c r="AC39" s="43">
        <v>0.92</v>
      </c>
      <c r="AD39" s="42">
        <v>0.984317650984318</v>
      </c>
      <c r="AE39" s="42">
        <v>0.991969273743017</v>
      </c>
      <c r="AF39" s="42">
        <v>0.998089415361101</v>
      </c>
      <c r="AG39" s="44">
        <v>0.994288785863065</v>
      </c>
      <c r="AH39" s="43">
        <v>0.92</v>
      </c>
      <c r="AI39" s="42">
        <v>0.956568022141793</v>
      </c>
      <c r="AJ39" s="42">
        <v>0.931257344300823</v>
      </c>
      <c r="AK39" s="42">
        <v>0.959809467103305</v>
      </c>
      <c r="AL39" s="44">
        <v>0.96109952141367</v>
      </c>
      <c r="AM39" s="43">
        <v>0.99</v>
      </c>
      <c r="AN39" s="42">
        <v>1</v>
      </c>
      <c r="AO39" s="42">
        <v>1</v>
      </c>
      <c r="AP39" s="42">
        <v>1</v>
      </c>
      <c r="AQ39" s="44">
        <v>1</v>
      </c>
      <c r="AR39" s="42">
        <v>0.05</v>
      </c>
      <c r="AS39" s="42">
        <v>0.25</v>
      </c>
      <c r="AT39" s="42">
        <v>0.25</v>
      </c>
      <c r="AU39" s="42">
        <v>0</v>
      </c>
      <c r="AV39" s="44">
        <v>0.0769230769230769</v>
      </c>
    </row>
    <row r="40" spans="2:48">
      <c r="B40" s="40"/>
      <c r="C40" s="43"/>
      <c r="D40" s="41" t="s">
        <v>434</v>
      </c>
      <c r="E40" s="41" t="s">
        <v>59</v>
      </c>
      <c r="F40" s="42" t="s">
        <v>434</v>
      </c>
      <c r="G40" s="42" t="s">
        <v>434</v>
      </c>
      <c r="H40" s="42" t="s">
        <v>434</v>
      </c>
      <c r="I40" s="43">
        <v>0.9</v>
      </c>
      <c r="J40" s="42">
        <v>0.96551724137931</v>
      </c>
      <c r="K40" s="42">
        <v>1</v>
      </c>
      <c r="L40" s="42">
        <v>0.888888888888889</v>
      </c>
      <c r="M40" s="44">
        <v>0.909774436090226</v>
      </c>
      <c r="N40" s="43">
        <v>0.9</v>
      </c>
      <c r="O40" s="42">
        <v>0.25</v>
      </c>
      <c r="P40" s="42">
        <v>0</v>
      </c>
      <c r="Q40" s="42">
        <v>0</v>
      </c>
      <c r="R40" s="44">
        <v>0.25</v>
      </c>
      <c r="S40" s="43">
        <v>0.9</v>
      </c>
      <c r="T40" s="42">
        <v>0.5</v>
      </c>
      <c r="U40" s="42">
        <v>0</v>
      </c>
      <c r="V40" s="42">
        <v>0</v>
      </c>
      <c r="W40" s="44">
        <v>0.5</v>
      </c>
      <c r="X40" s="43">
        <v>0.92</v>
      </c>
      <c r="Y40" s="42">
        <v>0</v>
      </c>
      <c r="Z40" s="42">
        <v>0</v>
      </c>
      <c r="AA40" s="42">
        <v>0</v>
      </c>
      <c r="AB40" s="44">
        <v>0</v>
      </c>
      <c r="AC40" s="43">
        <v>0.92</v>
      </c>
      <c r="AD40" s="42">
        <v>0.985714285714286</v>
      </c>
      <c r="AE40" s="42">
        <v>0.983333333333333</v>
      </c>
      <c r="AF40" s="42">
        <v>0.984848484848485</v>
      </c>
      <c r="AG40" s="44">
        <v>0.981873111782477</v>
      </c>
      <c r="AH40" s="43">
        <v>0.92</v>
      </c>
      <c r="AI40" s="42">
        <v>0.89159891598916</v>
      </c>
      <c r="AJ40" s="42">
        <v>0.913765399035886</v>
      </c>
      <c r="AK40" s="42">
        <v>0.879171461449943</v>
      </c>
      <c r="AL40" s="44">
        <v>0.893207164582629</v>
      </c>
      <c r="AM40" s="43">
        <v>0.99</v>
      </c>
      <c r="AN40" s="42">
        <v>1</v>
      </c>
      <c r="AO40" s="42">
        <v>1</v>
      </c>
      <c r="AP40" s="42">
        <v>1</v>
      </c>
      <c r="AQ40" s="44">
        <v>1</v>
      </c>
      <c r="AR40" s="42">
        <v>0.05</v>
      </c>
      <c r="AS40" s="42">
        <v>0.111111111111111</v>
      </c>
      <c r="AT40" s="42">
        <v>0.333333333333333</v>
      </c>
      <c r="AU40" s="42">
        <v>0.0769230769230769</v>
      </c>
      <c r="AV40" s="44">
        <v>0.0769230769230769</v>
      </c>
    </row>
    <row r="41" spans="2:48">
      <c r="B41" s="40"/>
      <c r="C41" s="43"/>
      <c r="D41" s="41" t="s">
        <v>435</v>
      </c>
      <c r="E41" s="41" t="s">
        <v>59</v>
      </c>
      <c r="F41" s="42" t="s">
        <v>435</v>
      </c>
      <c r="G41" s="42" t="s">
        <v>435</v>
      </c>
      <c r="H41" s="42" t="s">
        <v>435</v>
      </c>
      <c r="I41" s="43">
        <v>0.9</v>
      </c>
      <c r="J41" s="42">
        <v>1</v>
      </c>
      <c r="K41" s="42">
        <v>0.861111111111111</v>
      </c>
      <c r="L41" s="42">
        <v>0.888888888888889</v>
      </c>
      <c r="M41" s="44">
        <v>0.936507936507937</v>
      </c>
      <c r="N41" s="43">
        <v>0.9</v>
      </c>
      <c r="O41" s="42">
        <v>1</v>
      </c>
      <c r="P41" s="42">
        <v>0</v>
      </c>
      <c r="Q41" s="42">
        <v>0</v>
      </c>
      <c r="R41" s="44">
        <v>0.75</v>
      </c>
      <c r="S41" s="43">
        <v>0.9</v>
      </c>
      <c r="T41" s="42">
        <v>0</v>
      </c>
      <c r="U41" s="42">
        <v>0</v>
      </c>
      <c r="V41" s="42">
        <v>0</v>
      </c>
      <c r="W41" s="44">
        <v>0.5</v>
      </c>
      <c r="X41" s="43">
        <v>0.92</v>
      </c>
      <c r="Y41" s="42">
        <v>0</v>
      </c>
      <c r="Z41" s="42">
        <v>0</v>
      </c>
      <c r="AA41" s="42">
        <v>0</v>
      </c>
      <c r="AB41" s="44">
        <v>0</v>
      </c>
      <c r="AC41" s="43">
        <v>0.92</v>
      </c>
      <c r="AD41" s="42">
        <v>0.973190348525469</v>
      </c>
      <c r="AE41" s="42">
        <v>0.98544474393531</v>
      </c>
      <c r="AF41" s="42">
        <v>0.993517017828201</v>
      </c>
      <c r="AG41" s="44">
        <v>0.989088263821532</v>
      </c>
      <c r="AH41" s="43">
        <v>0.92</v>
      </c>
      <c r="AI41" s="42">
        <v>0.931169557918299</v>
      </c>
      <c r="AJ41" s="42">
        <v>0.918194640338505</v>
      </c>
      <c r="AK41" s="42">
        <v>0.906038647342995</v>
      </c>
      <c r="AL41" s="44">
        <v>0.922448764554028</v>
      </c>
      <c r="AM41" s="43">
        <v>0.99</v>
      </c>
      <c r="AN41" s="42">
        <v>1</v>
      </c>
      <c r="AO41" s="42">
        <v>1</v>
      </c>
      <c r="AP41" s="42">
        <v>1</v>
      </c>
      <c r="AQ41" s="44">
        <v>1</v>
      </c>
      <c r="AR41" s="42">
        <v>0.05</v>
      </c>
      <c r="AS41" s="42">
        <v>0.0526315789473684</v>
      </c>
      <c r="AT41" s="42">
        <v>0</v>
      </c>
      <c r="AU41" s="42">
        <v>0</v>
      </c>
      <c r="AV41" s="44">
        <v>0.043956043956044</v>
      </c>
    </row>
    <row r="42" spans="2:48">
      <c r="B42" s="40"/>
      <c r="C42" s="43"/>
      <c r="D42" s="41" t="s">
        <v>436</v>
      </c>
      <c r="E42" s="41" t="s">
        <v>59</v>
      </c>
      <c r="F42" s="42" t="s">
        <v>436</v>
      </c>
      <c r="G42" s="42" t="s">
        <v>436</v>
      </c>
      <c r="H42" s="42" t="s">
        <v>436</v>
      </c>
      <c r="I42" s="43">
        <v>0.9</v>
      </c>
      <c r="J42" s="42">
        <v>1</v>
      </c>
      <c r="K42" s="42">
        <v>1</v>
      </c>
      <c r="L42" s="42">
        <v>0.966101694915254</v>
      </c>
      <c r="M42" s="44">
        <v>0.986159169550173</v>
      </c>
      <c r="N42" s="43">
        <v>0.9</v>
      </c>
      <c r="O42" s="42">
        <v>0.5</v>
      </c>
      <c r="P42" s="42">
        <v>0</v>
      </c>
      <c r="Q42" s="42">
        <v>0</v>
      </c>
      <c r="R42" s="44">
        <v>0.142857142857143</v>
      </c>
      <c r="S42" s="43">
        <v>0.9</v>
      </c>
      <c r="T42" s="42">
        <v>0</v>
      </c>
      <c r="U42" s="42">
        <v>0</v>
      </c>
      <c r="V42" s="42">
        <v>0</v>
      </c>
      <c r="W42" s="44">
        <v>0</v>
      </c>
      <c r="X42" s="43">
        <v>0.92</v>
      </c>
      <c r="Y42" s="42">
        <v>0</v>
      </c>
      <c r="Z42" s="42">
        <v>0</v>
      </c>
      <c r="AA42" s="42">
        <v>0</v>
      </c>
      <c r="AB42" s="44">
        <v>0.75</v>
      </c>
      <c r="AC42" s="43">
        <v>0.92</v>
      </c>
      <c r="AD42" s="42">
        <v>0.982619118969134</v>
      </c>
      <c r="AE42" s="42">
        <v>0.994668911335578</v>
      </c>
      <c r="AF42" s="42">
        <v>0.997677119628339</v>
      </c>
      <c r="AG42" s="44">
        <v>0.992770920002728</v>
      </c>
      <c r="AH42" s="43">
        <v>0.92</v>
      </c>
      <c r="AI42" s="42">
        <v>0.948018004936838</v>
      </c>
      <c r="AJ42" s="42">
        <v>0.929049034175334</v>
      </c>
      <c r="AK42" s="42">
        <v>0.952882483370288</v>
      </c>
      <c r="AL42" s="44">
        <v>0.947219413549039</v>
      </c>
      <c r="AM42" s="43">
        <v>0.99</v>
      </c>
      <c r="AN42" s="42">
        <v>1</v>
      </c>
      <c r="AO42" s="42">
        <v>1</v>
      </c>
      <c r="AP42" s="42">
        <v>1</v>
      </c>
      <c r="AQ42" s="44">
        <v>1</v>
      </c>
      <c r="AR42" s="42">
        <v>0.05</v>
      </c>
      <c r="AS42" s="42">
        <v>0.0833333333333333</v>
      </c>
      <c r="AT42" s="42">
        <v>0.0454545454545455</v>
      </c>
      <c r="AU42" s="42">
        <v>0.0625</v>
      </c>
      <c r="AV42" s="44">
        <v>0.0520833333333333</v>
      </c>
    </row>
    <row r="43" spans="2:48">
      <c r="B43" s="40"/>
      <c r="C43" s="43"/>
      <c r="D43" s="41" t="s">
        <v>437</v>
      </c>
      <c r="E43" s="41" t="s">
        <v>59</v>
      </c>
      <c r="F43" s="42" t="s">
        <v>437</v>
      </c>
      <c r="G43" s="42" t="s">
        <v>437</v>
      </c>
      <c r="H43" s="42" t="s">
        <v>437</v>
      </c>
      <c r="I43" s="43">
        <v>0.9</v>
      </c>
      <c r="J43" s="42">
        <v>0.96078431372549</v>
      </c>
      <c r="K43" s="42">
        <v>0.885714285714286</v>
      </c>
      <c r="L43" s="42">
        <v>0.911111111111111</v>
      </c>
      <c r="M43" s="44">
        <v>0.911111111111111</v>
      </c>
      <c r="N43" s="43">
        <v>0.9</v>
      </c>
      <c r="O43" s="42">
        <v>0</v>
      </c>
      <c r="P43" s="42">
        <v>0</v>
      </c>
      <c r="Q43" s="42">
        <v>0</v>
      </c>
      <c r="R43" s="44">
        <v>0</v>
      </c>
      <c r="S43" s="43">
        <v>0.9</v>
      </c>
      <c r="T43" s="42">
        <v>0</v>
      </c>
      <c r="U43" s="42">
        <v>0</v>
      </c>
      <c r="V43" s="42">
        <v>0</v>
      </c>
      <c r="W43" s="44">
        <v>0</v>
      </c>
      <c r="X43" s="43">
        <v>0.92</v>
      </c>
      <c r="Y43" s="42">
        <v>0</v>
      </c>
      <c r="Z43" s="42">
        <v>0</v>
      </c>
      <c r="AA43" s="42">
        <v>0</v>
      </c>
      <c r="AB43" s="44">
        <v>0</v>
      </c>
      <c r="AC43" s="43">
        <v>0.92</v>
      </c>
      <c r="AD43" s="42">
        <v>0.957264957264957</v>
      </c>
      <c r="AE43" s="42">
        <v>0.977272727272727</v>
      </c>
      <c r="AF43" s="42">
        <v>1</v>
      </c>
      <c r="AG43" s="44">
        <v>0.985419198055893</v>
      </c>
      <c r="AH43" s="43">
        <v>0.92</v>
      </c>
      <c r="AI43" s="42">
        <v>0.934231697506034</v>
      </c>
      <c r="AJ43" s="42">
        <v>0.877894736842105</v>
      </c>
      <c r="AK43" s="42">
        <v>0.938206480783723</v>
      </c>
      <c r="AL43" s="44">
        <v>0.92217342997725</v>
      </c>
      <c r="AM43" s="43">
        <v>0.99</v>
      </c>
      <c r="AN43" s="42">
        <v>1</v>
      </c>
      <c r="AO43" s="42">
        <v>1</v>
      </c>
      <c r="AP43" s="42">
        <v>1</v>
      </c>
      <c r="AQ43" s="44">
        <v>1</v>
      </c>
      <c r="AR43" s="42">
        <v>0.05</v>
      </c>
      <c r="AS43" s="42">
        <v>0.037037037037037</v>
      </c>
      <c r="AT43" s="42">
        <v>0.0909090909090909</v>
      </c>
      <c r="AU43" s="42">
        <v>0.0625</v>
      </c>
      <c r="AV43" s="44">
        <v>0.0425531914893617</v>
      </c>
    </row>
    <row r="44" spans="2:48">
      <c r="B44" s="40"/>
      <c r="C44" s="43"/>
      <c r="D44" s="41" t="s">
        <v>438</v>
      </c>
      <c r="E44" s="41" t="s">
        <v>59</v>
      </c>
      <c r="F44" s="42" t="s">
        <v>438</v>
      </c>
      <c r="G44" s="42" t="s">
        <v>438</v>
      </c>
      <c r="H44" s="42" t="s">
        <v>438</v>
      </c>
      <c r="I44" s="43">
        <v>0.9</v>
      </c>
      <c r="J44" s="42">
        <v>0.954545454545455</v>
      </c>
      <c r="K44" s="42">
        <v>0.972222222222222</v>
      </c>
      <c r="L44" s="42">
        <v>0.953488372093023</v>
      </c>
      <c r="M44" s="44">
        <v>0.971014492753623</v>
      </c>
      <c r="N44" s="43">
        <v>0.9</v>
      </c>
      <c r="O44" s="42">
        <v>0</v>
      </c>
      <c r="P44" s="42">
        <v>0</v>
      </c>
      <c r="Q44" s="42">
        <v>0.5</v>
      </c>
      <c r="R44" s="44">
        <v>0.25</v>
      </c>
      <c r="S44" s="43">
        <v>0.9</v>
      </c>
      <c r="T44" s="42">
        <v>0</v>
      </c>
      <c r="U44" s="42">
        <v>0</v>
      </c>
      <c r="V44" s="42">
        <v>0.5</v>
      </c>
      <c r="W44" s="44">
        <v>0.5</v>
      </c>
      <c r="X44" s="43">
        <v>0.92</v>
      </c>
      <c r="Y44" s="42">
        <v>1</v>
      </c>
      <c r="Z44" s="42">
        <v>0</v>
      </c>
      <c r="AA44" s="42">
        <v>0</v>
      </c>
      <c r="AB44" s="44">
        <v>1</v>
      </c>
      <c r="AC44" s="43">
        <v>0.92</v>
      </c>
      <c r="AD44" s="42">
        <v>0.996651785714286</v>
      </c>
      <c r="AE44" s="42">
        <v>0.995147150907952</v>
      </c>
      <c r="AF44" s="42">
        <v>0.999129299085764</v>
      </c>
      <c r="AG44" s="44">
        <v>0.997588448078111</v>
      </c>
      <c r="AH44" s="43">
        <v>0.92</v>
      </c>
      <c r="AI44" s="42">
        <v>0.948675220796534</v>
      </c>
      <c r="AJ44" s="42">
        <v>0.938650306748466</v>
      </c>
      <c r="AK44" s="42">
        <v>0.954830868948754</v>
      </c>
      <c r="AL44" s="44">
        <v>0.945429800684871</v>
      </c>
      <c r="AM44" s="43">
        <v>0.99</v>
      </c>
      <c r="AN44" s="42">
        <v>1</v>
      </c>
      <c r="AO44" s="42">
        <v>1</v>
      </c>
      <c r="AP44" s="42">
        <v>1</v>
      </c>
      <c r="AQ44" s="44">
        <v>1</v>
      </c>
      <c r="AR44" s="42">
        <v>0.05</v>
      </c>
      <c r="AS44" s="42">
        <v>0.166666666666667</v>
      </c>
      <c r="AT44" s="42">
        <v>0</v>
      </c>
      <c r="AU44" s="42">
        <v>0.0769230769230769</v>
      </c>
      <c r="AV44" s="44">
        <v>0.0819672131147541</v>
      </c>
    </row>
    <row r="45" spans="2:48">
      <c r="B45" s="40"/>
      <c r="C45" s="43"/>
      <c r="D45" s="41" t="s">
        <v>439</v>
      </c>
      <c r="E45" s="41" t="s">
        <v>59</v>
      </c>
      <c r="F45" s="42" t="s">
        <v>439</v>
      </c>
      <c r="G45" s="42" t="s">
        <v>439</v>
      </c>
      <c r="H45" s="42" t="s">
        <v>439</v>
      </c>
      <c r="I45" s="43">
        <v>0.9</v>
      </c>
      <c r="J45" s="42">
        <v>0.956521739130435</v>
      </c>
      <c r="K45" s="42">
        <v>0.928571428571429</v>
      </c>
      <c r="L45" s="42">
        <v>0.880952380952381</v>
      </c>
      <c r="M45" s="44">
        <v>0.932692307692308</v>
      </c>
      <c r="N45" s="43">
        <v>0.9</v>
      </c>
      <c r="O45" s="42">
        <v>0.872246696035242</v>
      </c>
      <c r="P45" s="42">
        <v>0.966094231616028</v>
      </c>
      <c r="Q45" s="42">
        <v>0.97504839750484</v>
      </c>
      <c r="R45" s="44">
        <v>0.944853644537976</v>
      </c>
      <c r="S45" s="43">
        <v>0.9</v>
      </c>
      <c r="T45" s="42">
        <v>0.804515418502203</v>
      </c>
      <c r="U45" s="42">
        <v>0.887274328489652</v>
      </c>
      <c r="V45" s="42">
        <v>0.879543987954399</v>
      </c>
      <c r="W45" s="44">
        <v>0.864932083413048</v>
      </c>
      <c r="X45" s="43">
        <v>0.92</v>
      </c>
      <c r="Y45" s="42">
        <v>0</v>
      </c>
      <c r="Z45" s="42">
        <v>0</v>
      </c>
      <c r="AA45" s="42">
        <v>1</v>
      </c>
      <c r="AB45" s="44">
        <v>0.666666666666667</v>
      </c>
      <c r="AC45" s="43">
        <v>0.92</v>
      </c>
      <c r="AD45" s="42">
        <v>0.968818272095333</v>
      </c>
      <c r="AE45" s="42">
        <v>0.904396371249128</v>
      </c>
      <c r="AF45" s="42">
        <v>0.998283556470992</v>
      </c>
      <c r="AG45" s="44">
        <v>0.966610649212807</v>
      </c>
      <c r="AH45" s="43">
        <v>0.92</v>
      </c>
      <c r="AI45" s="42">
        <v>0.951751972115208</v>
      </c>
      <c r="AJ45" s="42">
        <v>0.964348591549296</v>
      </c>
      <c r="AK45" s="42">
        <v>0.964308750806278</v>
      </c>
      <c r="AL45" s="44">
        <v>0.961034614649072</v>
      </c>
      <c r="AM45" s="43">
        <v>0.99</v>
      </c>
      <c r="AN45" s="42">
        <v>1</v>
      </c>
      <c r="AO45" s="42">
        <v>1</v>
      </c>
      <c r="AP45" s="42">
        <v>1</v>
      </c>
      <c r="AQ45" s="44">
        <v>1</v>
      </c>
      <c r="AR45" s="42">
        <v>0.05</v>
      </c>
      <c r="AS45" s="42">
        <v>0.0526315789473684</v>
      </c>
      <c r="AT45" s="42">
        <v>0</v>
      </c>
      <c r="AU45" s="42">
        <v>0</v>
      </c>
      <c r="AV45" s="44">
        <v>0.018018018018018</v>
      </c>
    </row>
    <row r="46" spans="2:48">
      <c r="B46" s="40"/>
      <c r="C46" s="43"/>
      <c r="D46" s="41" t="s">
        <v>440</v>
      </c>
      <c r="E46" s="41" t="s">
        <v>59</v>
      </c>
      <c r="F46" s="42" t="s">
        <v>440</v>
      </c>
      <c r="G46" s="42" t="s">
        <v>440</v>
      </c>
      <c r="H46" s="42" t="s">
        <v>440</v>
      </c>
      <c r="I46" s="43">
        <v>0.9</v>
      </c>
      <c r="J46" s="42">
        <v>0.977777777777778</v>
      </c>
      <c r="K46" s="42">
        <v>0.885714285714286</v>
      </c>
      <c r="L46" s="42">
        <v>0.880952380952381</v>
      </c>
      <c r="M46" s="44">
        <v>0.93</v>
      </c>
      <c r="N46" s="43">
        <v>0.9</v>
      </c>
      <c r="O46" s="42">
        <v>1</v>
      </c>
      <c r="P46" s="42">
        <v>0</v>
      </c>
      <c r="Q46" s="42">
        <v>0</v>
      </c>
      <c r="R46" s="44">
        <v>0.666666666666667</v>
      </c>
      <c r="S46" s="43">
        <v>0.9</v>
      </c>
      <c r="T46" s="42">
        <v>0</v>
      </c>
      <c r="U46" s="42">
        <v>0</v>
      </c>
      <c r="V46" s="42">
        <v>0</v>
      </c>
      <c r="W46" s="44">
        <v>0</v>
      </c>
      <c r="X46" s="43">
        <v>0.92</v>
      </c>
      <c r="Y46" s="42">
        <v>0</v>
      </c>
      <c r="Z46" s="42">
        <v>0</v>
      </c>
      <c r="AA46" s="42">
        <v>0</v>
      </c>
      <c r="AB46" s="44">
        <v>0</v>
      </c>
      <c r="AC46" s="43">
        <v>0.92</v>
      </c>
      <c r="AD46" s="42">
        <v>0.836734693877551</v>
      </c>
      <c r="AE46" s="42">
        <v>0.897959183673469</v>
      </c>
      <c r="AF46" s="42">
        <v>0.957446808510638</v>
      </c>
      <c r="AG46" s="44">
        <v>0.925</v>
      </c>
      <c r="AH46" s="43">
        <v>0.92</v>
      </c>
      <c r="AI46" s="42">
        <v>0.944299215765132</v>
      </c>
      <c r="AJ46" s="42">
        <v>0.88565594691169</v>
      </c>
      <c r="AK46" s="42">
        <v>0.919262397209071</v>
      </c>
      <c r="AL46" s="44">
        <v>0.916634588946934</v>
      </c>
      <c r="AM46" s="43">
        <v>0.99</v>
      </c>
      <c r="AN46" s="42">
        <v>1</v>
      </c>
      <c r="AO46" s="42">
        <v>1</v>
      </c>
      <c r="AP46" s="42">
        <v>1</v>
      </c>
      <c r="AQ46" s="44">
        <v>1</v>
      </c>
      <c r="AR46" s="42">
        <v>0.05</v>
      </c>
      <c r="AS46" s="42">
        <v>0.375</v>
      </c>
      <c r="AT46" s="42">
        <v>0</v>
      </c>
      <c r="AU46" s="42">
        <v>0.1</v>
      </c>
      <c r="AV46" s="44">
        <v>0.0851063829787234</v>
      </c>
    </row>
    <row r="47" spans="2:48">
      <c r="B47" s="40"/>
      <c r="C47" s="43"/>
      <c r="D47" s="41" t="s">
        <v>441</v>
      </c>
      <c r="E47" s="41" t="s">
        <v>59</v>
      </c>
      <c r="F47" s="42" t="s">
        <v>441</v>
      </c>
      <c r="G47" s="42" t="s">
        <v>441</v>
      </c>
      <c r="H47" s="42" t="s">
        <v>441</v>
      </c>
      <c r="I47" s="43">
        <v>0.9</v>
      </c>
      <c r="J47" s="42">
        <v>0.959183673469388</v>
      </c>
      <c r="K47" s="42">
        <v>0.972972972972973</v>
      </c>
      <c r="L47" s="42">
        <v>0.975</v>
      </c>
      <c r="M47" s="44">
        <v>0.961904761904762</v>
      </c>
      <c r="N47" s="43">
        <v>0.9</v>
      </c>
      <c r="O47" s="42">
        <v>0</v>
      </c>
      <c r="P47" s="42">
        <v>0</v>
      </c>
      <c r="Q47" s="42">
        <v>0.5</v>
      </c>
      <c r="R47" s="44">
        <v>0.375</v>
      </c>
      <c r="S47" s="43">
        <v>0.9</v>
      </c>
      <c r="T47" s="42">
        <v>0.25</v>
      </c>
      <c r="U47" s="42">
        <v>0</v>
      </c>
      <c r="V47" s="42">
        <v>0.5</v>
      </c>
      <c r="W47" s="44">
        <v>0.375</v>
      </c>
      <c r="X47" s="43">
        <v>0.92</v>
      </c>
      <c r="Y47" s="42">
        <v>1</v>
      </c>
      <c r="Z47" s="42">
        <v>1</v>
      </c>
      <c r="AA47" s="42">
        <v>0</v>
      </c>
      <c r="AB47" s="44">
        <v>1</v>
      </c>
      <c r="AC47" s="43">
        <v>0.92</v>
      </c>
      <c r="AD47" s="42">
        <v>0.847461408048541</v>
      </c>
      <c r="AE47" s="42">
        <v>0.880241386022971</v>
      </c>
      <c r="AF47" s="42">
        <v>0.998195149464185</v>
      </c>
      <c r="AG47" s="44">
        <v>0.931047137104173</v>
      </c>
      <c r="AH47" s="43">
        <v>0.92</v>
      </c>
      <c r="AI47" s="42">
        <v>0.970149253731343</v>
      </c>
      <c r="AJ47" s="42">
        <v>0.961119186046512</v>
      </c>
      <c r="AK47" s="42">
        <v>0.973523849548224</v>
      </c>
      <c r="AL47" s="44">
        <v>0.97163645869641</v>
      </c>
      <c r="AM47" s="43">
        <v>0.99</v>
      </c>
      <c r="AN47" s="42">
        <v>1</v>
      </c>
      <c r="AO47" s="42">
        <v>1</v>
      </c>
      <c r="AP47" s="42">
        <v>1</v>
      </c>
      <c r="AQ47" s="44">
        <v>1</v>
      </c>
      <c r="AR47" s="42">
        <v>0.05</v>
      </c>
      <c r="AS47" s="42">
        <v>0.1</v>
      </c>
      <c r="AT47" s="42">
        <v>0</v>
      </c>
      <c r="AU47" s="42">
        <v>0.0555555555555556</v>
      </c>
      <c r="AV47" s="44">
        <v>0.0416666666666667</v>
      </c>
    </row>
    <row r="48" spans="2:48">
      <c r="B48" s="40"/>
      <c r="C48" s="43"/>
      <c r="D48" s="41" t="s">
        <v>442</v>
      </c>
      <c r="E48" s="41" t="s">
        <v>59</v>
      </c>
      <c r="F48" s="42" t="s">
        <v>442</v>
      </c>
      <c r="G48" s="42" t="s">
        <v>442</v>
      </c>
      <c r="H48" s="42" t="s">
        <v>442</v>
      </c>
      <c r="I48" s="43">
        <v>0.9</v>
      </c>
      <c r="J48" s="42">
        <v>1</v>
      </c>
      <c r="K48" s="42">
        <v>0.9375</v>
      </c>
      <c r="L48" s="42">
        <v>1</v>
      </c>
      <c r="M48" s="44">
        <v>0.972527472527473</v>
      </c>
      <c r="N48" s="43">
        <v>0.9</v>
      </c>
      <c r="O48" s="42">
        <v>0.971526439734532</v>
      </c>
      <c r="P48" s="42">
        <v>0.968003820439351</v>
      </c>
      <c r="Q48" s="42">
        <v>0.882491494373201</v>
      </c>
      <c r="R48" s="44">
        <v>0.951409188682367</v>
      </c>
      <c r="S48" s="43">
        <v>0.9</v>
      </c>
      <c r="T48" s="42">
        <v>0.893384714193963</v>
      </c>
      <c r="U48" s="42">
        <v>0.896370582617001</v>
      </c>
      <c r="V48" s="42">
        <v>0.811044229259356</v>
      </c>
      <c r="W48" s="44">
        <v>0.87893662787491</v>
      </c>
      <c r="X48" s="43">
        <v>0.92</v>
      </c>
      <c r="Y48" s="42">
        <v>0</v>
      </c>
      <c r="Z48" s="42">
        <v>0</v>
      </c>
      <c r="AA48" s="42">
        <v>0</v>
      </c>
      <c r="AB48" s="44">
        <v>1</v>
      </c>
      <c r="AC48" s="43">
        <v>0.92</v>
      </c>
      <c r="AD48" s="42">
        <v>0.988089005235602</v>
      </c>
      <c r="AE48" s="42">
        <v>0.90403323875152</v>
      </c>
      <c r="AF48" s="42">
        <v>0.998562842957931</v>
      </c>
      <c r="AG48" s="44">
        <v>0.977117531812908</v>
      </c>
      <c r="AH48" s="43">
        <v>0.92</v>
      </c>
      <c r="AI48" s="42">
        <v>0.962780748663102</v>
      </c>
      <c r="AJ48" s="42">
        <v>0.958949880668258</v>
      </c>
      <c r="AK48" s="42">
        <v>0.881276150627615</v>
      </c>
      <c r="AL48" s="44">
        <v>0.9375</v>
      </c>
      <c r="AM48" s="43">
        <v>0.99</v>
      </c>
      <c r="AN48" s="42">
        <v>1</v>
      </c>
      <c r="AO48" s="42">
        <v>1</v>
      </c>
      <c r="AP48" s="42">
        <v>1</v>
      </c>
      <c r="AQ48" s="44">
        <v>1</v>
      </c>
      <c r="AR48" s="42">
        <v>0.05</v>
      </c>
      <c r="AS48" s="42">
        <v>0.03125</v>
      </c>
      <c r="AT48" s="42">
        <v>0</v>
      </c>
      <c r="AU48" s="42">
        <v>0.0277777777777778</v>
      </c>
      <c r="AV48" s="44">
        <v>0.0240963855421687</v>
      </c>
    </row>
    <row r="49" spans="2:48">
      <c r="B49" s="40"/>
      <c r="C49" s="43"/>
      <c r="D49" s="41" t="s">
        <v>443</v>
      </c>
      <c r="E49" s="41" t="s">
        <v>59</v>
      </c>
      <c r="F49" s="42" t="s">
        <v>443</v>
      </c>
      <c r="G49" s="42" t="s">
        <v>443</v>
      </c>
      <c r="H49" s="42" t="s">
        <v>443</v>
      </c>
      <c r="I49" s="43">
        <v>0.9</v>
      </c>
      <c r="J49" s="42">
        <v>1</v>
      </c>
      <c r="K49" s="42">
        <v>0.954545454545455</v>
      </c>
      <c r="L49" s="42">
        <v>0.90625</v>
      </c>
      <c r="M49" s="44">
        <v>0.952702702702703</v>
      </c>
      <c r="N49" s="43">
        <v>0.9</v>
      </c>
      <c r="O49" s="42">
        <v>0.75</v>
      </c>
      <c r="P49" s="42">
        <v>0.5</v>
      </c>
      <c r="Q49" s="42">
        <v>0</v>
      </c>
      <c r="R49" s="44">
        <v>0.666666666666667</v>
      </c>
      <c r="S49" s="43">
        <v>0.9</v>
      </c>
      <c r="T49" s="42">
        <v>0.75</v>
      </c>
      <c r="U49" s="42">
        <v>0</v>
      </c>
      <c r="V49" s="42">
        <v>0</v>
      </c>
      <c r="W49" s="44">
        <v>0.5</v>
      </c>
      <c r="X49" s="43">
        <v>0.92</v>
      </c>
      <c r="Y49" s="42">
        <v>0</v>
      </c>
      <c r="Z49" s="42">
        <v>0</v>
      </c>
      <c r="AA49" s="42">
        <v>0</v>
      </c>
      <c r="AB49" s="44">
        <v>0</v>
      </c>
      <c r="AC49" s="43">
        <v>0.92</v>
      </c>
      <c r="AD49" s="42">
        <v>0.947898032200358</v>
      </c>
      <c r="AE49" s="42">
        <v>0.994500161759948</v>
      </c>
      <c r="AF49" s="42">
        <v>0.99788508988368</v>
      </c>
      <c r="AG49" s="44">
        <v>0.987269141115295</v>
      </c>
      <c r="AH49" s="43">
        <v>0.92</v>
      </c>
      <c r="AI49" s="42">
        <v>0.965928449744463</v>
      </c>
      <c r="AJ49" s="42">
        <v>0.91769801980198</v>
      </c>
      <c r="AK49" s="42">
        <v>0.967762128325509</v>
      </c>
      <c r="AL49" s="44">
        <v>0.961154964686332</v>
      </c>
      <c r="AM49" s="43">
        <v>0.99</v>
      </c>
      <c r="AN49" s="42">
        <v>1</v>
      </c>
      <c r="AO49" s="42">
        <v>1</v>
      </c>
      <c r="AP49" s="42">
        <v>1</v>
      </c>
      <c r="AQ49" s="44">
        <v>1</v>
      </c>
      <c r="AR49" s="42">
        <v>0.05</v>
      </c>
      <c r="AS49" s="42">
        <v>0.117647058823529</v>
      </c>
      <c r="AT49" s="42">
        <v>0.0769230769230769</v>
      </c>
      <c r="AU49" s="42">
        <v>0.0952380952380952</v>
      </c>
      <c r="AV49" s="44">
        <v>0.0813953488372093</v>
      </c>
    </row>
    <row r="50" spans="2:48">
      <c r="B50" s="40"/>
      <c r="C50" s="43"/>
      <c r="D50" s="41" t="s">
        <v>444</v>
      </c>
      <c r="E50" s="41" t="s">
        <v>59</v>
      </c>
      <c r="F50" s="42" t="s">
        <v>444</v>
      </c>
      <c r="G50" s="42" t="s">
        <v>444</v>
      </c>
      <c r="H50" s="42" t="s">
        <v>444</v>
      </c>
      <c r="I50" s="43">
        <v>0.9</v>
      </c>
      <c r="J50" s="42">
        <v>1</v>
      </c>
      <c r="K50" s="42">
        <v>0.975609756097561</v>
      </c>
      <c r="L50" s="42">
        <v>0.955555555555556</v>
      </c>
      <c r="M50" s="44">
        <v>0.973214285714286</v>
      </c>
      <c r="N50" s="43">
        <v>0.9</v>
      </c>
      <c r="O50" s="42">
        <v>0.4</v>
      </c>
      <c r="P50" s="42">
        <v>0</v>
      </c>
      <c r="Q50" s="42">
        <v>0.5</v>
      </c>
      <c r="R50" s="44">
        <v>0.4</v>
      </c>
      <c r="S50" s="43">
        <v>0.9</v>
      </c>
      <c r="T50" s="42">
        <v>0</v>
      </c>
      <c r="U50" s="42">
        <v>0</v>
      </c>
      <c r="V50" s="42">
        <v>0.5</v>
      </c>
      <c r="W50" s="44">
        <v>0.2</v>
      </c>
      <c r="X50" s="43">
        <v>0.92</v>
      </c>
      <c r="Y50" s="42">
        <v>0</v>
      </c>
      <c r="Z50" s="42">
        <v>0</v>
      </c>
      <c r="AA50" s="42">
        <v>0</v>
      </c>
      <c r="AB50" s="44">
        <v>0</v>
      </c>
      <c r="AC50" s="43">
        <v>0.92</v>
      </c>
      <c r="AD50" s="42">
        <v>0.981636060100167</v>
      </c>
      <c r="AE50" s="42">
        <v>0.978922716627635</v>
      </c>
      <c r="AF50" s="42">
        <v>0.999049429657795</v>
      </c>
      <c r="AG50" s="44">
        <v>0.992002843433446</v>
      </c>
      <c r="AH50" s="43">
        <v>0.92</v>
      </c>
      <c r="AI50" s="42">
        <v>0.960563852995469</v>
      </c>
      <c r="AJ50" s="42">
        <v>0.928386540120794</v>
      </c>
      <c r="AK50" s="42">
        <v>0.945752733389403</v>
      </c>
      <c r="AL50" s="44">
        <v>0.950500116306118</v>
      </c>
      <c r="AM50" s="43">
        <v>0.99</v>
      </c>
      <c r="AN50" s="42">
        <v>1</v>
      </c>
      <c r="AO50" s="42">
        <v>1</v>
      </c>
      <c r="AP50" s="42">
        <v>1</v>
      </c>
      <c r="AQ50" s="44">
        <v>1</v>
      </c>
      <c r="AR50" s="42">
        <v>0.05</v>
      </c>
      <c r="AS50" s="42">
        <v>0.0588235294117647</v>
      </c>
      <c r="AT50" s="42">
        <v>0</v>
      </c>
      <c r="AU50" s="42">
        <v>0</v>
      </c>
      <c r="AV50" s="44">
        <v>0.055045871559633</v>
      </c>
    </row>
    <row r="51" spans="2:48">
      <c r="B51" s="40"/>
      <c r="C51" s="43"/>
      <c r="D51" s="41" t="s">
        <v>445</v>
      </c>
      <c r="E51" s="41" t="s">
        <v>59</v>
      </c>
      <c r="F51" s="42" t="s">
        <v>445</v>
      </c>
      <c r="G51" s="42" t="s">
        <v>445</v>
      </c>
      <c r="H51" s="42" t="s">
        <v>445</v>
      </c>
      <c r="I51" s="43">
        <v>0.9</v>
      </c>
      <c r="J51" s="42">
        <v>0.961538461538462</v>
      </c>
      <c r="K51" s="42">
        <v>0.863636363636364</v>
      </c>
      <c r="L51" s="42">
        <v>0.76</v>
      </c>
      <c r="M51" s="44">
        <v>0.889830508474576</v>
      </c>
      <c r="N51" s="43">
        <v>0.9</v>
      </c>
      <c r="O51" s="42">
        <v>0.991304347826087</v>
      </c>
      <c r="P51" s="42">
        <v>0.990439770554493</v>
      </c>
      <c r="Q51" s="42">
        <v>0.986537652503155</v>
      </c>
      <c r="R51" s="44">
        <v>0.990370506236244</v>
      </c>
      <c r="S51" s="43">
        <v>0.9</v>
      </c>
      <c r="T51" s="42">
        <v>0.899478260869565</v>
      </c>
      <c r="U51" s="42">
        <v>0.956022944550669</v>
      </c>
      <c r="V51" s="42">
        <v>0.879259570887674</v>
      </c>
      <c r="W51" s="44">
        <v>0.900678650036684</v>
      </c>
      <c r="X51" s="43">
        <v>0.92</v>
      </c>
      <c r="Y51" s="42">
        <v>0</v>
      </c>
      <c r="Z51" s="42">
        <v>0</v>
      </c>
      <c r="AA51" s="42">
        <v>0</v>
      </c>
      <c r="AB51" s="44">
        <v>0</v>
      </c>
      <c r="AC51" s="43">
        <v>0.92</v>
      </c>
      <c r="AD51" s="42">
        <v>0.905544809800129</v>
      </c>
      <c r="AE51" s="42">
        <v>0.980480480480481</v>
      </c>
      <c r="AF51" s="42">
        <v>0.998868138087153</v>
      </c>
      <c r="AG51" s="44">
        <v>0.965178380687887</v>
      </c>
      <c r="AH51" s="43">
        <v>0.92</v>
      </c>
      <c r="AI51" s="42">
        <v>0.987486965589155</v>
      </c>
      <c r="AJ51" s="42">
        <v>0.978967495219885</v>
      </c>
      <c r="AK51" s="42">
        <v>0.982751367269668</v>
      </c>
      <c r="AL51" s="44">
        <v>0.982488310259466</v>
      </c>
      <c r="AM51" s="43">
        <v>0.99</v>
      </c>
      <c r="AN51" s="42">
        <v>1</v>
      </c>
      <c r="AO51" s="42">
        <v>1</v>
      </c>
      <c r="AP51" s="42">
        <v>1</v>
      </c>
      <c r="AQ51" s="44">
        <v>1</v>
      </c>
      <c r="AR51" s="42">
        <v>0.05</v>
      </c>
      <c r="AS51" s="42">
        <v>0.166666666666667</v>
      </c>
      <c r="AT51" s="42">
        <v>0</v>
      </c>
      <c r="AU51" s="42">
        <v>0.166666666666667</v>
      </c>
      <c r="AV51" s="44">
        <v>0.0666666666666667</v>
      </c>
    </row>
    <row r="52" spans="2:48">
      <c r="B52" s="40"/>
      <c r="C52" s="43"/>
      <c r="D52" s="41" t="s">
        <v>446</v>
      </c>
      <c r="E52" s="41" t="s">
        <v>59</v>
      </c>
      <c r="F52" s="42" t="s">
        <v>446</v>
      </c>
      <c r="G52" s="42" t="s">
        <v>446</v>
      </c>
      <c r="H52" s="42" t="s">
        <v>446</v>
      </c>
      <c r="I52" s="43">
        <v>0.9</v>
      </c>
      <c r="J52" s="42">
        <v>1</v>
      </c>
      <c r="K52" s="42">
        <v>0.933333333333333</v>
      </c>
      <c r="L52" s="42">
        <v>0.888888888888889</v>
      </c>
      <c r="M52" s="44">
        <v>0.947368421052632</v>
      </c>
      <c r="N52" s="43">
        <v>0.9</v>
      </c>
      <c r="O52" s="42">
        <v>0</v>
      </c>
      <c r="P52" s="42">
        <v>0</v>
      </c>
      <c r="Q52" s="42">
        <v>0</v>
      </c>
      <c r="R52" s="44">
        <v>0</v>
      </c>
      <c r="S52" s="43">
        <v>0.9</v>
      </c>
      <c r="T52" s="42">
        <v>0.5</v>
      </c>
      <c r="U52" s="42">
        <v>0</v>
      </c>
      <c r="V52" s="42">
        <v>0</v>
      </c>
      <c r="W52" s="44">
        <v>0.4</v>
      </c>
      <c r="X52" s="43">
        <v>0.92</v>
      </c>
      <c r="Y52" s="42">
        <v>0</v>
      </c>
      <c r="Z52" s="42">
        <v>0</v>
      </c>
      <c r="AA52" s="42">
        <v>0</v>
      </c>
      <c r="AB52" s="44">
        <v>0</v>
      </c>
      <c r="AC52" s="43">
        <v>0.92</v>
      </c>
      <c r="AD52" s="42">
        <v>0.911849390919158</v>
      </c>
      <c r="AE52" s="42">
        <v>0.997355769230769</v>
      </c>
      <c r="AF52" s="42">
        <v>0.99864084267754</v>
      </c>
      <c r="AG52" s="44">
        <v>0.965110751972621</v>
      </c>
      <c r="AH52" s="43">
        <v>0.92</v>
      </c>
      <c r="AI52" s="42">
        <v>0.945892182216033</v>
      </c>
      <c r="AJ52" s="42">
        <v>0.944169960474308</v>
      </c>
      <c r="AK52" s="42">
        <v>0.948910593538693</v>
      </c>
      <c r="AL52" s="44">
        <v>0.948386389786861</v>
      </c>
      <c r="AM52" s="43">
        <v>0.99</v>
      </c>
      <c r="AN52" s="42">
        <v>1</v>
      </c>
      <c r="AO52" s="42">
        <v>1</v>
      </c>
      <c r="AP52" s="42">
        <v>1</v>
      </c>
      <c r="AQ52" s="44">
        <v>1</v>
      </c>
      <c r="AR52" s="42">
        <v>0.05</v>
      </c>
      <c r="AS52" s="42">
        <v>0.0666666666666667</v>
      </c>
      <c r="AT52" s="42">
        <v>0.117647058823529</v>
      </c>
      <c r="AU52" s="42">
        <v>0.04</v>
      </c>
      <c r="AV52" s="44">
        <v>0.09</v>
      </c>
    </row>
    <row r="53" spans="2:48">
      <c r="B53" s="40"/>
      <c r="C53" s="43"/>
      <c r="D53" s="41" t="s">
        <v>447</v>
      </c>
      <c r="E53" s="41" t="s">
        <v>59</v>
      </c>
      <c r="F53" s="42" t="s">
        <v>447</v>
      </c>
      <c r="G53" s="42" t="s">
        <v>447</v>
      </c>
      <c r="H53" s="42" t="s">
        <v>447</v>
      </c>
      <c r="I53" s="43">
        <v>0.9</v>
      </c>
      <c r="J53" s="42">
        <v>0.84</v>
      </c>
      <c r="K53" s="42">
        <v>0.789473684210526</v>
      </c>
      <c r="L53" s="42">
        <v>0.88</v>
      </c>
      <c r="M53" s="44">
        <v>0.830508474576271</v>
      </c>
      <c r="N53" s="43">
        <v>0.9</v>
      </c>
      <c r="O53" s="42">
        <v>0</v>
      </c>
      <c r="P53" s="42">
        <v>0</v>
      </c>
      <c r="Q53" s="42">
        <v>0</v>
      </c>
      <c r="R53" s="44">
        <v>0</v>
      </c>
      <c r="S53" s="43">
        <v>0.9</v>
      </c>
      <c r="T53" s="42">
        <v>0</v>
      </c>
      <c r="U53" s="42">
        <v>0</v>
      </c>
      <c r="V53" s="42">
        <v>0</v>
      </c>
      <c r="W53" s="44">
        <v>0</v>
      </c>
      <c r="X53" s="43">
        <v>0.92</v>
      </c>
      <c r="Y53" s="42">
        <v>0</v>
      </c>
      <c r="Z53" s="42">
        <v>0</v>
      </c>
      <c r="AA53" s="42">
        <v>0</v>
      </c>
      <c r="AB53" s="44">
        <v>0</v>
      </c>
      <c r="AC53" s="43">
        <v>0.92</v>
      </c>
      <c r="AD53" s="42">
        <v>1</v>
      </c>
      <c r="AE53" s="42">
        <v>1</v>
      </c>
      <c r="AF53" s="42">
        <v>1</v>
      </c>
      <c r="AG53" s="44">
        <v>0.91358024691358</v>
      </c>
      <c r="AH53" s="43">
        <v>0.92</v>
      </c>
      <c r="AI53" s="42">
        <v>0.918039712716519</v>
      </c>
      <c r="AJ53" s="42">
        <v>0.904924760601915</v>
      </c>
      <c r="AK53" s="42">
        <v>0.958904109589041</v>
      </c>
      <c r="AL53" s="44">
        <v>0.941573486451093</v>
      </c>
      <c r="AM53" s="43">
        <v>0.99</v>
      </c>
      <c r="AN53" s="42">
        <v>1</v>
      </c>
      <c r="AO53" s="42">
        <v>1</v>
      </c>
      <c r="AP53" s="42">
        <v>1</v>
      </c>
      <c r="AQ53" s="44">
        <v>1</v>
      </c>
      <c r="AR53" s="42">
        <v>0.05</v>
      </c>
      <c r="AS53" s="42">
        <v>0</v>
      </c>
      <c r="AT53" s="42">
        <v>0.25</v>
      </c>
      <c r="AU53" s="42">
        <v>0</v>
      </c>
      <c r="AV53" s="44">
        <v>0.0689655172413793</v>
      </c>
    </row>
    <row r="54" spans="2:48">
      <c r="B54" s="40"/>
      <c r="C54" s="43"/>
      <c r="D54" s="41" t="s">
        <v>448</v>
      </c>
      <c r="E54" s="41" t="s">
        <v>59</v>
      </c>
      <c r="F54" s="42" t="s">
        <v>448</v>
      </c>
      <c r="G54" s="42" t="s">
        <v>448</v>
      </c>
      <c r="H54" s="42" t="s">
        <v>448</v>
      </c>
      <c r="I54" s="43">
        <v>0.9</v>
      </c>
      <c r="J54" s="42">
        <v>0.9375</v>
      </c>
      <c r="K54" s="42">
        <v>0.95</v>
      </c>
      <c r="L54" s="42">
        <v>0.862068965517241</v>
      </c>
      <c r="M54" s="44">
        <v>0.89051094890511</v>
      </c>
      <c r="N54" s="43">
        <v>0.9</v>
      </c>
      <c r="O54" s="42">
        <v>0</v>
      </c>
      <c r="P54" s="42">
        <v>0</v>
      </c>
      <c r="Q54" s="42">
        <v>0</v>
      </c>
      <c r="R54" s="44">
        <v>0.333333333333333</v>
      </c>
      <c r="S54" s="43">
        <v>0.9</v>
      </c>
      <c r="T54" s="42">
        <v>0</v>
      </c>
      <c r="U54" s="42">
        <v>0</v>
      </c>
      <c r="V54" s="42">
        <v>0</v>
      </c>
      <c r="W54" s="44">
        <v>0</v>
      </c>
      <c r="X54" s="43">
        <v>0.92</v>
      </c>
      <c r="Y54" s="42">
        <v>0</v>
      </c>
      <c r="Z54" s="42">
        <v>0</v>
      </c>
      <c r="AA54" s="42">
        <v>0</v>
      </c>
      <c r="AB54" s="44">
        <v>0</v>
      </c>
      <c r="AC54" s="43">
        <v>0.92</v>
      </c>
      <c r="AD54" s="42">
        <v>1</v>
      </c>
      <c r="AE54" s="42">
        <v>1</v>
      </c>
      <c r="AF54" s="42">
        <v>1</v>
      </c>
      <c r="AG54" s="44">
        <v>1</v>
      </c>
      <c r="AH54" s="43">
        <v>0.92</v>
      </c>
      <c r="AI54" s="42">
        <v>0.952773201537617</v>
      </c>
      <c r="AJ54" s="42">
        <v>0.911608721272834</v>
      </c>
      <c r="AK54" s="42">
        <v>0.957211538461539</v>
      </c>
      <c r="AL54" s="44">
        <v>0.945769601026848</v>
      </c>
      <c r="AM54" s="43">
        <v>0.99</v>
      </c>
      <c r="AN54" s="42">
        <v>1</v>
      </c>
      <c r="AO54" s="42">
        <v>1</v>
      </c>
      <c r="AP54" s="42">
        <v>1</v>
      </c>
      <c r="AQ54" s="44">
        <v>1</v>
      </c>
      <c r="AR54" s="42">
        <v>0.05</v>
      </c>
      <c r="AS54" s="42">
        <v>0.25</v>
      </c>
      <c r="AT54" s="42">
        <v>0</v>
      </c>
      <c r="AU54" s="42">
        <v>0</v>
      </c>
      <c r="AV54" s="44">
        <v>0.037037037037037</v>
      </c>
    </row>
    <row r="55" spans="2:48">
      <c r="B55" s="40"/>
      <c r="C55" s="43"/>
      <c r="D55" s="41" t="s">
        <v>449</v>
      </c>
      <c r="E55" s="41" t="s">
        <v>59</v>
      </c>
      <c r="F55" s="42" t="s">
        <v>449</v>
      </c>
      <c r="G55" s="42" t="s">
        <v>449</v>
      </c>
      <c r="H55" s="42" t="s">
        <v>449</v>
      </c>
      <c r="I55" s="43">
        <v>0.9</v>
      </c>
      <c r="J55" s="42">
        <v>0.976744186046512</v>
      </c>
      <c r="K55" s="42">
        <v>1</v>
      </c>
      <c r="L55" s="42">
        <v>0.944444444444444</v>
      </c>
      <c r="M55" s="44">
        <v>0.967914438502674</v>
      </c>
      <c r="N55" s="43">
        <v>0.9</v>
      </c>
      <c r="O55" s="42">
        <v>0.989640463132236</v>
      </c>
      <c r="P55" s="42">
        <v>0.951790633608815</v>
      </c>
      <c r="Q55" s="42">
        <v>0.992755373098285</v>
      </c>
      <c r="R55" s="44">
        <v>0.977611940298508</v>
      </c>
      <c r="S55" s="43">
        <v>0.9</v>
      </c>
      <c r="T55" s="42">
        <v>0.811903310989234</v>
      </c>
      <c r="U55" s="42">
        <v>0.898989898989899</v>
      </c>
      <c r="V55" s="42">
        <v>0.871528616276262</v>
      </c>
      <c r="W55" s="44">
        <v>0.873502207273492</v>
      </c>
      <c r="X55" s="43">
        <v>0.92</v>
      </c>
      <c r="Y55" s="42">
        <v>0</v>
      </c>
      <c r="Z55" s="42">
        <v>1</v>
      </c>
      <c r="AA55" s="42">
        <v>0</v>
      </c>
      <c r="AB55" s="44">
        <v>0.25</v>
      </c>
      <c r="AC55" s="43">
        <v>0.92</v>
      </c>
      <c r="AD55" s="42">
        <v>0.96207545301515</v>
      </c>
      <c r="AE55" s="42">
        <v>0.800232438016529</v>
      </c>
      <c r="AF55" s="42">
        <v>0.999097472924188</v>
      </c>
      <c r="AG55" s="44">
        <v>0.939163712082841</v>
      </c>
      <c r="AH55" s="43">
        <v>0.92</v>
      </c>
      <c r="AI55" s="42">
        <v>0.955762987012987</v>
      </c>
      <c r="AJ55" s="42">
        <v>0.948623853211009</v>
      </c>
      <c r="AK55" s="42">
        <v>0.968848104322627</v>
      </c>
      <c r="AL55" s="44">
        <v>0.959871842008509</v>
      </c>
      <c r="AM55" s="43">
        <v>0.99</v>
      </c>
      <c r="AN55" s="42">
        <v>1</v>
      </c>
      <c r="AO55" s="42">
        <v>1</v>
      </c>
      <c r="AP55" s="42">
        <v>1</v>
      </c>
      <c r="AQ55" s="44">
        <v>1</v>
      </c>
      <c r="AR55" s="42">
        <v>0.05</v>
      </c>
      <c r="AS55" s="42">
        <v>0.0666666666666667</v>
      </c>
      <c r="AT55" s="42">
        <v>0.25</v>
      </c>
      <c r="AU55" s="42">
        <v>0.0952380952380952</v>
      </c>
      <c r="AV55" s="44">
        <v>0.0674157303370786</v>
      </c>
    </row>
    <row r="56" spans="2:48">
      <c r="B56" s="40"/>
      <c r="C56" s="43"/>
      <c r="D56" s="41" t="s">
        <v>450</v>
      </c>
      <c r="E56" s="41" t="s">
        <v>59</v>
      </c>
      <c r="F56" s="42" t="s">
        <v>450</v>
      </c>
      <c r="G56" s="42" t="s">
        <v>450</v>
      </c>
      <c r="H56" s="42" t="s">
        <v>450</v>
      </c>
      <c r="I56" s="43">
        <v>0.9</v>
      </c>
      <c r="J56" s="42">
        <v>1</v>
      </c>
      <c r="K56" s="42">
        <v>0.911764705882353</v>
      </c>
      <c r="L56" s="42">
        <v>0.948717948717949</v>
      </c>
      <c r="M56" s="44">
        <v>0.968586387434555</v>
      </c>
      <c r="N56" s="43">
        <v>0.9</v>
      </c>
      <c r="O56" s="42">
        <v>0.333333333333333</v>
      </c>
      <c r="P56" s="42">
        <v>0.6</v>
      </c>
      <c r="Q56" s="42">
        <v>0.375</v>
      </c>
      <c r="R56" s="44">
        <v>0.538461538461538</v>
      </c>
      <c r="S56" s="43">
        <v>0.9</v>
      </c>
      <c r="T56" s="42">
        <v>0.333333333333333</v>
      </c>
      <c r="U56" s="42">
        <v>0.4</v>
      </c>
      <c r="V56" s="42">
        <v>0.375</v>
      </c>
      <c r="W56" s="44">
        <v>0.512820512820513</v>
      </c>
      <c r="X56" s="43">
        <v>0.92</v>
      </c>
      <c r="Y56" s="42">
        <v>1</v>
      </c>
      <c r="Z56" s="42">
        <v>0</v>
      </c>
      <c r="AA56" s="42">
        <v>0</v>
      </c>
      <c r="AB56" s="44">
        <v>0.5</v>
      </c>
      <c r="AC56" s="43">
        <v>0.92</v>
      </c>
      <c r="AD56" s="42">
        <v>0.968510638297872</v>
      </c>
      <c r="AE56" s="42">
        <v>0.779733402355377</v>
      </c>
      <c r="AF56" s="42">
        <v>0.997580366401659</v>
      </c>
      <c r="AG56" s="44">
        <v>0.905913195455869</v>
      </c>
      <c r="AH56" s="43">
        <v>0.92</v>
      </c>
      <c r="AI56" s="42">
        <v>0.942936107949927</v>
      </c>
      <c r="AJ56" s="42">
        <v>0.946275946275946</v>
      </c>
      <c r="AK56" s="42">
        <v>0.953288646837034</v>
      </c>
      <c r="AL56" s="44">
        <v>0.942534515863582</v>
      </c>
      <c r="AM56" s="43">
        <v>0.99</v>
      </c>
      <c r="AN56" s="42">
        <v>1</v>
      </c>
      <c r="AO56" s="42">
        <v>1</v>
      </c>
      <c r="AP56" s="42">
        <v>1</v>
      </c>
      <c r="AQ56" s="44">
        <v>1</v>
      </c>
      <c r="AR56" s="42">
        <v>0.05</v>
      </c>
      <c r="AS56" s="42">
        <v>0</v>
      </c>
      <c r="AT56" s="42">
        <v>0.0384615384615385</v>
      </c>
      <c r="AU56" s="42">
        <v>0.0333333333333333</v>
      </c>
      <c r="AV56" s="44">
        <v>0.0372670807453416</v>
      </c>
    </row>
    <row r="57" spans="2:48">
      <c r="B57" s="40"/>
      <c r="C57" s="43"/>
      <c r="D57" s="41" t="s">
        <v>451</v>
      </c>
      <c r="E57" s="41" t="s">
        <v>59</v>
      </c>
      <c r="F57" s="42" t="s">
        <v>451</v>
      </c>
      <c r="G57" s="42" t="s">
        <v>451</v>
      </c>
      <c r="H57" s="42" t="s">
        <v>451</v>
      </c>
      <c r="I57" s="43">
        <v>0.9</v>
      </c>
      <c r="J57" s="42">
        <v>1</v>
      </c>
      <c r="K57" s="42">
        <v>1</v>
      </c>
      <c r="L57" s="42">
        <v>1</v>
      </c>
      <c r="M57" s="44">
        <v>0.995260663507109</v>
      </c>
      <c r="N57" s="43">
        <v>0.9</v>
      </c>
      <c r="O57" s="42">
        <v>0</v>
      </c>
      <c r="P57" s="42">
        <v>0</v>
      </c>
      <c r="Q57" s="42">
        <v>0.5</v>
      </c>
      <c r="R57" s="44">
        <v>0.333333333333333</v>
      </c>
      <c r="S57" s="43">
        <v>0.9</v>
      </c>
      <c r="T57" s="42">
        <v>0</v>
      </c>
      <c r="U57" s="42">
        <v>0</v>
      </c>
      <c r="V57" s="42">
        <v>1</v>
      </c>
      <c r="W57" s="44">
        <v>0.5</v>
      </c>
      <c r="X57" s="43">
        <v>0.92</v>
      </c>
      <c r="Y57" s="42">
        <v>0</v>
      </c>
      <c r="Z57" s="42">
        <v>0</v>
      </c>
      <c r="AA57" s="42">
        <v>0</v>
      </c>
      <c r="AB57" s="44">
        <v>0</v>
      </c>
      <c r="AC57" s="43">
        <v>0.92</v>
      </c>
      <c r="AD57" s="42">
        <v>0.826979472140763</v>
      </c>
      <c r="AE57" s="42">
        <v>0.984126984126984</v>
      </c>
      <c r="AF57" s="42">
        <v>0.996615905245347</v>
      </c>
      <c r="AG57" s="44">
        <v>0.956332740565106</v>
      </c>
      <c r="AH57" s="43">
        <v>0.92</v>
      </c>
      <c r="AI57" s="42">
        <v>0.964270152505447</v>
      </c>
      <c r="AJ57" s="42">
        <v>0.941733941733942</v>
      </c>
      <c r="AK57" s="42">
        <v>0.956284153005464</v>
      </c>
      <c r="AL57" s="44">
        <v>0.955057933133071</v>
      </c>
      <c r="AM57" s="43">
        <v>0.99</v>
      </c>
      <c r="AN57" s="42">
        <v>1</v>
      </c>
      <c r="AO57" s="42">
        <v>1</v>
      </c>
      <c r="AP57" s="42">
        <v>1</v>
      </c>
      <c r="AQ57" s="44">
        <v>1</v>
      </c>
      <c r="AR57" s="42">
        <v>0.05</v>
      </c>
      <c r="AS57" s="42">
        <v>0.0909090909090909</v>
      </c>
      <c r="AT57" s="42">
        <v>0</v>
      </c>
      <c r="AU57" s="42">
        <v>0.181818181818182</v>
      </c>
      <c r="AV57" s="44">
        <v>0.0555555555555556</v>
      </c>
    </row>
    <row r="58" spans="2:48">
      <c r="B58" s="40"/>
      <c r="C58" s="43"/>
      <c r="D58" s="41" t="s">
        <v>452</v>
      </c>
      <c r="E58" s="41" t="s">
        <v>59</v>
      </c>
      <c r="F58" s="42" t="s">
        <v>452</v>
      </c>
      <c r="G58" s="42" t="s">
        <v>452</v>
      </c>
      <c r="H58" s="42" t="s">
        <v>452</v>
      </c>
      <c r="I58" s="43">
        <v>0.9</v>
      </c>
      <c r="J58" s="42">
        <v>0.896551724137931</v>
      </c>
      <c r="K58" s="42">
        <v>0.851851851851852</v>
      </c>
      <c r="L58" s="42">
        <v>0.95</v>
      </c>
      <c r="M58" s="44">
        <v>0.823076923076923</v>
      </c>
      <c r="N58" s="43">
        <v>0.9</v>
      </c>
      <c r="O58" s="42">
        <v>1</v>
      </c>
      <c r="P58" s="42">
        <v>0</v>
      </c>
      <c r="Q58" s="42">
        <v>0</v>
      </c>
      <c r="R58" s="44">
        <v>0.333333333333333</v>
      </c>
      <c r="S58" s="43">
        <v>0.9</v>
      </c>
      <c r="T58" s="42">
        <v>0.5</v>
      </c>
      <c r="U58" s="42">
        <v>0</v>
      </c>
      <c r="V58" s="42">
        <v>0</v>
      </c>
      <c r="W58" s="44">
        <v>0.166666666666667</v>
      </c>
      <c r="X58" s="43">
        <v>0.92</v>
      </c>
      <c r="Y58" s="42">
        <v>0</v>
      </c>
      <c r="Z58" s="42">
        <v>0</v>
      </c>
      <c r="AA58" s="42">
        <v>0</v>
      </c>
      <c r="AB58" s="44">
        <v>0.2</v>
      </c>
      <c r="AC58" s="43">
        <v>0.92</v>
      </c>
      <c r="AD58" s="42">
        <v>0.995748299319728</v>
      </c>
      <c r="AE58" s="42">
        <v>0.995495495495496</v>
      </c>
      <c r="AF58" s="42">
        <v>0.999409332545777</v>
      </c>
      <c r="AG58" s="44">
        <v>0.99738919247116</v>
      </c>
      <c r="AH58" s="43">
        <v>0.92</v>
      </c>
      <c r="AI58" s="42">
        <v>0.942430181283684</v>
      </c>
      <c r="AJ58" s="42">
        <v>0.94807821982468</v>
      </c>
      <c r="AK58" s="42">
        <v>0.905905905905906</v>
      </c>
      <c r="AL58" s="44">
        <v>0.939269800201236</v>
      </c>
      <c r="AM58" s="43">
        <v>0.99</v>
      </c>
      <c r="AN58" s="42">
        <v>1</v>
      </c>
      <c r="AO58" s="42">
        <v>1</v>
      </c>
      <c r="AP58" s="42">
        <v>1</v>
      </c>
      <c r="AQ58" s="44">
        <v>1</v>
      </c>
      <c r="AR58" s="42">
        <v>0.05</v>
      </c>
      <c r="AS58" s="42">
        <v>0</v>
      </c>
      <c r="AT58" s="42">
        <v>0</v>
      </c>
      <c r="AU58" s="42">
        <v>0</v>
      </c>
      <c r="AV58" s="44">
        <v>-0.02</v>
      </c>
    </row>
    <row r="59" spans="2:48">
      <c r="B59" s="40"/>
      <c r="C59" s="43"/>
      <c r="D59" s="41" t="s">
        <v>453</v>
      </c>
      <c r="E59" s="41" t="s">
        <v>59</v>
      </c>
      <c r="F59" s="42" t="s">
        <v>453</v>
      </c>
      <c r="G59" s="42" t="s">
        <v>453</v>
      </c>
      <c r="H59" s="42" t="s">
        <v>453</v>
      </c>
      <c r="I59" s="43">
        <v>0.9</v>
      </c>
      <c r="J59" s="42">
        <v>1</v>
      </c>
      <c r="K59" s="42">
        <v>1</v>
      </c>
      <c r="L59" s="42">
        <v>1</v>
      </c>
      <c r="M59" s="44">
        <v>1</v>
      </c>
      <c r="N59" s="43">
        <v>0.9</v>
      </c>
      <c r="O59" s="42">
        <v>0</v>
      </c>
      <c r="P59" s="42">
        <v>0</v>
      </c>
      <c r="Q59" s="42">
        <v>0</v>
      </c>
      <c r="R59" s="44">
        <v>0</v>
      </c>
      <c r="S59" s="43">
        <v>0.9</v>
      </c>
      <c r="T59" s="42">
        <v>0</v>
      </c>
      <c r="U59" s="42">
        <v>0.5</v>
      </c>
      <c r="V59" s="42">
        <v>0</v>
      </c>
      <c r="W59" s="44">
        <v>0.333333333333333</v>
      </c>
      <c r="X59" s="43">
        <v>0.92</v>
      </c>
      <c r="Y59" s="42">
        <v>0</v>
      </c>
      <c r="Z59" s="42">
        <v>0</v>
      </c>
      <c r="AA59" s="42">
        <v>0</v>
      </c>
      <c r="AB59" s="44">
        <v>0</v>
      </c>
      <c r="AC59" s="43">
        <v>0.92</v>
      </c>
      <c r="AD59" s="42">
        <v>0.950177935943061</v>
      </c>
      <c r="AE59" s="42">
        <v>0.923913043478261</v>
      </c>
      <c r="AF59" s="42">
        <v>0.909090909090909</v>
      </c>
      <c r="AG59" s="44">
        <v>0.950485436893204</v>
      </c>
      <c r="AH59" s="43">
        <v>0.92</v>
      </c>
      <c r="AI59" s="42">
        <v>0.944383057090239</v>
      </c>
      <c r="AJ59" s="42">
        <v>0.947314049586777</v>
      </c>
      <c r="AK59" s="42">
        <v>0.946186242395882</v>
      </c>
      <c r="AL59" s="44">
        <v>0.950520564890218</v>
      </c>
      <c r="AM59" s="43">
        <v>0.99</v>
      </c>
      <c r="AN59" s="42">
        <v>1</v>
      </c>
      <c r="AO59" s="42">
        <v>1</v>
      </c>
      <c r="AP59" s="42">
        <v>1</v>
      </c>
      <c r="AQ59" s="44">
        <v>1</v>
      </c>
      <c r="AR59" s="42">
        <v>0.05</v>
      </c>
      <c r="AS59" s="42">
        <v>0.6</v>
      </c>
      <c r="AT59" s="42">
        <v>0.8</v>
      </c>
      <c r="AU59" s="42">
        <v>0</v>
      </c>
      <c r="AV59" s="44">
        <v>0.205128205128205</v>
      </c>
    </row>
    <row r="60" spans="2:48">
      <c r="B60" s="40"/>
      <c r="C60" s="43"/>
      <c r="D60" s="41" t="s">
        <v>454</v>
      </c>
      <c r="E60" s="41" t="s">
        <v>59</v>
      </c>
      <c r="F60" s="42" t="s">
        <v>454</v>
      </c>
      <c r="G60" s="42" t="s">
        <v>454</v>
      </c>
      <c r="H60" s="42" t="s">
        <v>454</v>
      </c>
      <c r="I60" s="43">
        <v>0.9</v>
      </c>
      <c r="J60" s="42">
        <v>1</v>
      </c>
      <c r="K60" s="42">
        <v>1</v>
      </c>
      <c r="L60" s="42">
        <v>1</v>
      </c>
      <c r="M60" s="44">
        <v>1</v>
      </c>
      <c r="N60" s="43">
        <v>0.9</v>
      </c>
      <c r="O60" s="42">
        <v>0</v>
      </c>
      <c r="P60" s="42">
        <v>0</v>
      </c>
      <c r="Q60" s="42">
        <v>0</v>
      </c>
      <c r="R60" s="44">
        <v>0</v>
      </c>
      <c r="S60" s="43">
        <v>0.9</v>
      </c>
      <c r="T60" s="42">
        <v>0</v>
      </c>
      <c r="U60" s="42">
        <v>0</v>
      </c>
      <c r="V60" s="42">
        <v>0</v>
      </c>
      <c r="W60" s="44">
        <v>0</v>
      </c>
      <c r="X60" s="43">
        <v>0.92</v>
      </c>
      <c r="Y60" s="42">
        <v>0</v>
      </c>
      <c r="Z60" s="42">
        <v>0</v>
      </c>
      <c r="AA60" s="42">
        <v>0</v>
      </c>
      <c r="AB60" s="44">
        <v>0</v>
      </c>
      <c r="AC60" s="43">
        <v>0.92</v>
      </c>
      <c r="AD60" s="42">
        <v>0.6</v>
      </c>
      <c r="AE60" s="42">
        <v>0.864864864864865</v>
      </c>
      <c r="AF60" s="42">
        <v>1</v>
      </c>
      <c r="AG60" s="44">
        <v>0.74468085106383</v>
      </c>
      <c r="AH60" s="43">
        <v>0.92</v>
      </c>
      <c r="AI60" s="42">
        <v>0.953120050681026</v>
      </c>
      <c r="AJ60" s="42">
        <v>0.914159292035398</v>
      </c>
      <c r="AK60" s="42">
        <v>0.931351114997814</v>
      </c>
      <c r="AL60" s="44">
        <v>0.940410895231012</v>
      </c>
      <c r="AM60" s="43">
        <v>0.99</v>
      </c>
      <c r="AN60" s="42">
        <v>1</v>
      </c>
      <c r="AO60" s="42">
        <v>1</v>
      </c>
      <c r="AP60" s="42">
        <v>1</v>
      </c>
      <c r="AQ60" s="44">
        <v>1</v>
      </c>
      <c r="AR60" s="42">
        <v>0.05</v>
      </c>
      <c r="AS60" s="42">
        <v>0</v>
      </c>
      <c r="AT60" s="42">
        <v>0</v>
      </c>
      <c r="AU60" s="42">
        <v>0</v>
      </c>
      <c r="AV60" s="44">
        <v>0.0277777777777778</v>
      </c>
    </row>
    <row r="61" spans="2:48">
      <c r="B61" s="40"/>
      <c r="C61" s="43"/>
      <c r="D61" s="41" t="s">
        <v>455</v>
      </c>
      <c r="E61" s="41" t="s">
        <v>59</v>
      </c>
      <c r="F61" s="42" t="s">
        <v>455</v>
      </c>
      <c r="G61" s="42" t="s">
        <v>455</v>
      </c>
      <c r="H61" s="42" t="s">
        <v>455</v>
      </c>
      <c r="I61" s="43">
        <v>0.9</v>
      </c>
      <c r="J61" s="42">
        <v>0.885245901639344</v>
      </c>
      <c r="K61" s="42">
        <v>0.877551020408163</v>
      </c>
      <c r="L61" s="42">
        <v>0.875</v>
      </c>
      <c r="M61" s="44">
        <v>0.880434782608696</v>
      </c>
      <c r="N61" s="43">
        <v>0.9</v>
      </c>
      <c r="O61" s="42">
        <v>0</v>
      </c>
      <c r="P61" s="42">
        <v>0</v>
      </c>
      <c r="Q61" s="42">
        <v>0</v>
      </c>
      <c r="R61" s="44">
        <v>0.222222222222222</v>
      </c>
      <c r="S61" s="43">
        <v>0.9</v>
      </c>
      <c r="T61" s="42">
        <v>0</v>
      </c>
      <c r="U61" s="42">
        <v>0</v>
      </c>
      <c r="V61" s="42">
        <v>0</v>
      </c>
      <c r="W61" s="44">
        <v>0.333333333333333</v>
      </c>
      <c r="X61" s="43">
        <v>0.92</v>
      </c>
      <c r="Y61" s="42">
        <v>0</v>
      </c>
      <c r="Z61" s="42">
        <v>0</v>
      </c>
      <c r="AA61" s="42">
        <v>1</v>
      </c>
      <c r="AB61" s="44">
        <v>0.333333333333333</v>
      </c>
      <c r="AC61" s="43">
        <v>0.92</v>
      </c>
      <c r="AD61" s="42">
        <v>0.958011280551494</v>
      </c>
      <c r="AE61" s="42">
        <v>0.973756308579668</v>
      </c>
      <c r="AF61" s="42">
        <v>0.998592540464462</v>
      </c>
      <c r="AG61" s="44">
        <v>0.981883623275345</v>
      </c>
      <c r="AH61" s="43">
        <v>0.92</v>
      </c>
      <c r="AI61" s="42">
        <v>0.943578788640362</v>
      </c>
      <c r="AJ61" s="42">
        <v>0.910718920321827</v>
      </c>
      <c r="AK61" s="42">
        <v>0.924628450106157</v>
      </c>
      <c r="AL61" s="44">
        <v>0.928709751534447</v>
      </c>
      <c r="AM61" s="43">
        <v>0.99</v>
      </c>
      <c r="AN61" s="42">
        <v>1</v>
      </c>
      <c r="AO61" s="42">
        <v>1</v>
      </c>
      <c r="AP61" s="42">
        <v>1</v>
      </c>
      <c r="AQ61" s="44">
        <v>1</v>
      </c>
      <c r="AR61" s="42">
        <v>0.05</v>
      </c>
      <c r="AS61" s="42">
        <v>0.0952380952380952</v>
      </c>
      <c r="AT61" s="42">
        <v>0.111111111111111</v>
      </c>
      <c r="AU61" s="42">
        <v>0.0434782608695652</v>
      </c>
      <c r="AV61" s="44">
        <v>0.0769230769230769</v>
      </c>
    </row>
    <row r="62" spans="2:48">
      <c r="B62" s="40"/>
      <c r="C62" s="43"/>
      <c r="D62" s="41" t="s">
        <v>456</v>
      </c>
      <c r="E62" s="41" t="s">
        <v>59</v>
      </c>
      <c r="F62" s="42" t="s">
        <v>456</v>
      </c>
      <c r="G62" s="42" t="s">
        <v>456</v>
      </c>
      <c r="H62" s="42" t="s">
        <v>456</v>
      </c>
      <c r="I62" s="43">
        <v>0.9</v>
      </c>
      <c r="J62" s="42">
        <v>0.942857142857143</v>
      </c>
      <c r="K62" s="42">
        <v>1</v>
      </c>
      <c r="L62" s="42">
        <v>1</v>
      </c>
      <c r="M62" s="44">
        <v>0.986842105263158</v>
      </c>
      <c r="N62" s="43">
        <v>0.9</v>
      </c>
      <c r="O62" s="42">
        <v>0.989161168708765</v>
      </c>
      <c r="P62" s="42">
        <v>1</v>
      </c>
      <c r="Q62" s="42">
        <v>0.987115956392468</v>
      </c>
      <c r="R62" s="44">
        <v>0.990497484628284</v>
      </c>
      <c r="S62" s="43">
        <v>0.9</v>
      </c>
      <c r="T62" s="42">
        <v>0.94062205466541</v>
      </c>
      <c r="U62" s="42">
        <v>0.951265229615745</v>
      </c>
      <c r="V62" s="42">
        <v>0.930624380574827</v>
      </c>
      <c r="W62" s="44">
        <v>0.942984907769704</v>
      </c>
      <c r="X62" s="43">
        <v>0.92</v>
      </c>
      <c r="Y62" s="42">
        <v>0.959958932238193</v>
      </c>
      <c r="Z62" s="42">
        <v>0.934859154929577</v>
      </c>
      <c r="AA62" s="42">
        <v>0.951167728237792</v>
      </c>
      <c r="AB62" s="44">
        <v>0.948502722323049</v>
      </c>
      <c r="AC62" s="43">
        <v>0.92</v>
      </c>
      <c r="AD62" s="42">
        <v>0.99923576614444</v>
      </c>
      <c r="AE62" s="42">
        <v>0.999553870176221</v>
      </c>
      <c r="AF62" s="42">
        <v>0.989775051124744</v>
      </c>
      <c r="AG62" s="44">
        <v>0.9989662027833</v>
      </c>
      <c r="AH62" s="43">
        <v>0.92</v>
      </c>
      <c r="AI62" s="42">
        <v>0.974478527607362</v>
      </c>
      <c r="AJ62" s="42">
        <v>0.953606704579467</v>
      </c>
      <c r="AK62" s="42">
        <v>0.972420837589377</v>
      </c>
      <c r="AL62" s="44">
        <v>0.967481708461009</v>
      </c>
      <c r="AM62" s="43">
        <v>0.99</v>
      </c>
      <c r="AN62" s="42">
        <v>1</v>
      </c>
      <c r="AO62" s="42">
        <v>1</v>
      </c>
      <c r="AP62" s="42">
        <v>1</v>
      </c>
      <c r="AQ62" s="44">
        <v>1</v>
      </c>
      <c r="AR62" s="42">
        <v>0.05</v>
      </c>
      <c r="AS62" s="42">
        <v>0.125</v>
      </c>
      <c r="AT62" s="42">
        <v>0</v>
      </c>
      <c r="AU62" s="42">
        <v>0</v>
      </c>
      <c r="AV62" s="44">
        <v>0</v>
      </c>
    </row>
    <row r="63" spans="2:48">
      <c r="B63" s="40"/>
      <c r="C63" s="43"/>
      <c r="D63" s="41" t="s">
        <v>457</v>
      </c>
      <c r="E63" s="41" t="s">
        <v>59</v>
      </c>
      <c r="F63" s="42" t="s">
        <v>457</v>
      </c>
      <c r="G63" s="42" t="s">
        <v>457</v>
      </c>
      <c r="H63" s="42" t="s">
        <v>457</v>
      </c>
      <c r="I63" s="43">
        <v>0.9</v>
      </c>
      <c r="J63" s="42">
        <v>0.936507936507937</v>
      </c>
      <c r="K63" s="42">
        <v>1</v>
      </c>
      <c r="L63" s="42">
        <v>0.907407407407407</v>
      </c>
      <c r="M63" s="44">
        <v>0.946043165467626</v>
      </c>
      <c r="N63" s="43">
        <v>0.9</v>
      </c>
      <c r="O63" s="42">
        <v>0.956406869220608</v>
      </c>
      <c r="P63" s="42">
        <v>0.96796218487395</v>
      </c>
      <c r="Q63" s="42">
        <v>0.95662100456621</v>
      </c>
      <c r="R63" s="44">
        <v>0.962421273617915</v>
      </c>
      <c r="S63" s="43">
        <v>0.9</v>
      </c>
      <c r="T63" s="42">
        <v>0.883531483927785</v>
      </c>
      <c r="U63" s="42">
        <v>0.904411764705882</v>
      </c>
      <c r="V63" s="42">
        <v>0.851598173515982</v>
      </c>
      <c r="W63" s="44">
        <v>0.876766969909027</v>
      </c>
      <c r="X63" s="43">
        <v>0.92</v>
      </c>
      <c r="Y63" s="42">
        <v>0.915294821909608</v>
      </c>
      <c r="Z63" s="42">
        <v>0.905056051246854</v>
      </c>
      <c r="AA63" s="42">
        <v>0.941931127616475</v>
      </c>
      <c r="AB63" s="44">
        <v>0.882684009755487</v>
      </c>
      <c r="AC63" s="43">
        <v>0.92</v>
      </c>
      <c r="AD63" s="42">
        <v>0.997732242650036</v>
      </c>
      <c r="AE63" s="42">
        <v>0.996473426962816</v>
      </c>
      <c r="AF63" s="42">
        <v>0.474529679580792</v>
      </c>
      <c r="AG63" s="44">
        <v>0.893545583147274</v>
      </c>
      <c r="AH63" s="43">
        <v>0.92</v>
      </c>
      <c r="AI63" s="42">
        <v>0.945592897907419</v>
      </c>
      <c r="AJ63" s="42">
        <v>0.924044585987261</v>
      </c>
      <c r="AK63" s="42">
        <v>0.962277926502799</v>
      </c>
      <c r="AL63" s="44">
        <v>0.917459059693608</v>
      </c>
      <c r="AM63" s="43">
        <v>0.99</v>
      </c>
      <c r="AN63" s="42">
        <v>1</v>
      </c>
      <c r="AO63" s="42">
        <v>1</v>
      </c>
      <c r="AP63" s="42">
        <v>1</v>
      </c>
      <c r="AQ63" s="44">
        <v>1</v>
      </c>
      <c r="AR63" s="42">
        <v>0.05</v>
      </c>
      <c r="AS63" s="42">
        <v>0.0625</v>
      </c>
      <c r="AT63" s="42">
        <v>0</v>
      </c>
      <c r="AU63" s="42">
        <v>0</v>
      </c>
      <c r="AV63" s="44">
        <v>0.0245098039215686</v>
      </c>
    </row>
    <row r="64" spans="2:48">
      <c r="B64" s="40"/>
      <c r="C64" s="43"/>
      <c r="D64" s="41" t="s">
        <v>458</v>
      </c>
      <c r="E64" s="41" t="s">
        <v>59</v>
      </c>
      <c r="F64" s="42" t="s">
        <v>458</v>
      </c>
      <c r="G64" s="42" t="s">
        <v>458</v>
      </c>
      <c r="H64" s="42" t="s">
        <v>458</v>
      </c>
      <c r="I64" s="43">
        <v>0.9</v>
      </c>
      <c r="J64" s="42">
        <v>0.951612903225806</v>
      </c>
      <c r="K64" s="42">
        <v>1</v>
      </c>
      <c r="L64" s="42">
        <v>0.959183673469388</v>
      </c>
      <c r="M64" s="44">
        <v>0.967032967032967</v>
      </c>
      <c r="N64" s="43">
        <v>0.9</v>
      </c>
      <c r="O64" s="42">
        <v>0.972538980684198</v>
      </c>
      <c r="P64" s="42">
        <v>0.962696057651547</v>
      </c>
      <c r="Q64" s="42">
        <v>0.960367327211213</v>
      </c>
      <c r="R64" s="44">
        <v>0.962940982525552</v>
      </c>
      <c r="S64" s="43">
        <v>0.9</v>
      </c>
      <c r="T64" s="42">
        <v>0.928787526181057</v>
      </c>
      <c r="U64" s="42">
        <v>0.91225095379398</v>
      </c>
      <c r="V64" s="42">
        <v>0.926051232479459</v>
      </c>
      <c r="W64" s="44">
        <v>0.921793603692713</v>
      </c>
      <c r="X64" s="43">
        <v>0.92</v>
      </c>
      <c r="Y64" s="42">
        <v>0.926067073170732</v>
      </c>
      <c r="Z64" s="42">
        <v>0.924549054113506</v>
      </c>
      <c r="AA64" s="42">
        <v>0.911449016100179</v>
      </c>
      <c r="AB64" s="44">
        <v>0.916115261472785</v>
      </c>
      <c r="AC64" s="43">
        <v>0.92</v>
      </c>
      <c r="AD64" s="42">
        <v>0.999502570054717</v>
      </c>
      <c r="AE64" s="42">
        <v>0.994362152887208</v>
      </c>
      <c r="AF64" s="42">
        <v>0.964638482813117</v>
      </c>
      <c r="AG64" s="44">
        <v>0.992214419679853</v>
      </c>
      <c r="AH64" s="43">
        <v>0.92</v>
      </c>
      <c r="AI64" s="42">
        <v>0.953722822786348</v>
      </c>
      <c r="AJ64" s="42">
        <v>0.939363241678727</v>
      </c>
      <c r="AK64" s="42">
        <v>0.940315838365072</v>
      </c>
      <c r="AL64" s="44">
        <v>0.941320437590305</v>
      </c>
      <c r="AM64" s="43">
        <v>0.99</v>
      </c>
      <c r="AN64" s="42">
        <v>1</v>
      </c>
      <c r="AO64" s="42">
        <v>1</v>
      </c>
      <c r="AP64" s="42">
        <v>1</v>
      </c>
      <c r="AQ64" s="44">
        <v>1</v>
      </c>
      <c r="AR64" s="42">
        <v>0.05</v>
      </c>
      <c r="AS64" s="42">
        <v>0.0384615384615385</v>
      </c>
      <c r="AT64" s="42">
        <v>0.0476190476190476</v>
      </c>
      <c r="AU64" s="42">
        <v>0.0555555555555556</v>
      </c>
      <c r="AV64" s="44">
        <v>0.0776699029126214</v>
      </c>
    </row>
    <row r="65" spans="2:48">
      <c r="B65" s="40"/>
      <c r="C65" s="43"/>
      <c r="D65" s="41" t="s">
        <v>459</v>
      </c>
      <c r="E65" s="41" t="s">
        <v>59</v>
      </c>
      <c r="F65" s="42" t="s">
        <v>459</v>
      </c>
      <c r="G65" s="42" t="s">
        <v>459</v>
      </c>
      <c r="H65" s="42" t="s">
        <v>459</v>
      </c>
      <c r="I65" s="43">
        <v>0.9</v>
      </c>
      <c r="J65" s="42">
        <v>0.981132075471698</v>
      </c>
      <c r="K65" s="42">
        <v>0.978260869565217</v>
      </c>
      <c r="L65" s="42">
        <v>1</v>
      </c>
      <c r="M65" s="44">
        <v>0.96969696969697</v>
      </c>
      <c r="N65" s="43">
        <v>0.9</v>
      </c>
      <c r="O65" s="42">
        <v>0.964428541359714</v>
      </c>
      <c r="P65" s="42">
        <v>0.910059171597633</v>
      </c>
      <c r="Q65" s="42">
        <v>0.865057597366978</v>
      </c>
      <c r="R65" s="44">
        <v>0.93632382530477</v>
      </c>
      <c r="S65" s="43">
        <v>0.9</v>
      </c>
      <c r="T65" s="42">
        <v>0.852452115344138</v>
      </c>
      <c r="U65" s="42">
        <v>0.927810650887574</v>
      </c>
      <c r="V65" s="42">
        <v>0.839824465167307</v>
      </c>
      <c r="W65" s="44">
        <v>0.896970055627885</v>
      </c>
      <c r="X65" s="43">
        <v>0.92</v>
      </c>
      <c r="Y65" s="42">
        <v>0.909436167104879</v>
      </c>
      <c r="Z65" s="42">
        <v>0.873009554140127</v>
      </c>
      <c r="AA65" s="42">
        <v>0.947783849423194</v>
      </c>
      <c r="AB65" s="44">
        <v>0.919753086419753</v>
      </c>
      <c r="AC65" s="43">
        <v>0.92</v>
      </c>
      <c r="AD65" s="42">
        <v>0.997890658631081</v>
      </c>
      <c r="AE65" s="42">
        <v>0.841528385761309</v>
      </c>
      <c r="AF65" s="42">
        <v>0.871105265544923</v>
      </c>
      <c r="AG65" s="44">
        <v>0.911369564440633</v>
      </c>
      <c r="AH65" s="43">
        <v>0.92</v>
      </c>
      <c r="AI65" s="42">
        <v>0.939616183840606</v>
      </c>
      <c r="AJ65" s="42">
        <v>0.908489817508596</v>
      </c>
      <c r="AK65" s="42">
        <v>0.968838526912181</v>
      </c>
      <c r="AL65" s="44">
        <v>0.947431128676043</v>
      </c>
      <c r="AM65" s="43">
        <v>0.99</v>
      </c>
      <c r="AN65" s="42">
        <v>1</v>
      </c>
      <c r="AO65" s="42">
        <v>1</v>
      </c>
      <c r="AP65" s="42">
        <v>1</v>
      </c>
      <c r="AQ65" s="44">
        <v>1</v>
      </c>
      <c r="AR65" s="42">
        <v>0.05</v>
      </c>
      <c r="AS65" s="42">
        <v>0.0731707317073171</v>
      </c>
      <c r="AT65" s="42">
        <v>0.0294117647058824</v>
      </c>
      <c r="AU65" s="42">
        <v>0.0454545454545455</v>
      </c>
      <c r="AV65" s="44">
        <v>0.0346534653465347</v>
      </c>
    </row>
    <row r="66" spans="2:48">
      <c r="B66" s="40"/>
      <c r="C66" s="43"/>
      <c r="D66" s="41" t="s">
        <v>460</v>
      </c>
      <c r="E66" s="41" t="s">
        <v>59</v>
      </c>
      <c r="F66" s="42" t="s">
        <v>460</v>
      </c>
      <c r="G66" s="42" t="s">
        <v>460</v>
      </c>
      <c r="H66" s="42" t="s">
        <v>460</v>
      </c>
      <c r="I66" s="43">
        <v>0.9</v>
      </c>
      <c r="J66" s="42">
        <v>0.982758620689655</v>
      </c>
      <c r="K66" s="42">
        <v>0.981818181818182</v>
      </c>
      <c r="L66" s="42">
        <v>0.94</v>
      </c>
      <c r="M66" s="44">
        <v>0.974545454545454</v>
      </c>
      <c r="N66" s="43">
        <v>0.9</v>
      </c>
      <c r="O66" s="42">
        <v>0.99590058929029</v>
      </c>
      <c r="P66" s="42">
        <v>0.987202925045704</v>
      </c>
      <c r="Q66" s="42">
        <v>0.992465016146394</v>
      </c>
      <c r="R66" s="44">
        <v>0.98975468975469</v>
      </c>
      <c r="S66" s="43">
        <v>0.9</v>
      </c>
      <c r="T66" s="42">
        <v>0.9387650525237</v>
      </c>
      <c r="U66" s="42">
        <v>0.947897623400366</v>
      </c>
      <c r="V66" s="42">
        <v>0.940796555435953</v>
      </c>
      <c r="W66" s="44">
        <v>0.942857142857143</v>
      </c>
      <c r="X66" s="43">
        <v>0.92</v>
      </c>
      <c r="Y66" s="42">
        <v>0.961735381298841</v>
      </c>
      <c r="Z66" s="42">
        <v>0.950959488272921</v>
      </c>
      <c r="AA66" s="42">
        <v>0.940537989617744</v>
      </c>
      <c r="AB66" s="44">
        <v>0.952190310414853</v>
      </c>
      <c r="AC66" s="43">
        <v>0.92</v>
      </c>
      <c r="AD66" s="42">
        <v>0.998106520367044</v>
      </c>
      <c r="AE66" s="42">
        <v>0.989154013015184</v>
      </c>
      <c r="AF66" s="42">
        <v>0.98759800427655</v>
      </c>
      <c r="AG66" s="44">
        <v>0.99271984272113</v>
      </c>
      <c r="AH66" s="43">
        <v>0.92</v>
      </c>
      <c r="AI66" s="42">
        <v>0.973235371293624</v>
      </c>
      <c r="AJ66" s="42">
        <v>0.961472469193574</v>
      </c>
      <c r="AK66" s="42">
        <v>0.960892454249185</v>
      </c>
      <c r="AL66" s="44">
        <v>0.967365817621174</v>
      </c>
      <c r="AM66" s="43">
        <v>0.99</v>
      </c>
      <c r="AN66" s="42">
        <v>1</v>
      </c>
      <c r="AO66" s="42">
        <v>1</v>
      </c>
      <c r="AP66" s="42">
        <v>1</v>
      </c>
      <c r="AQ66" s="44">
        <v>1</v>
      </c>
      <c r="AR66" s="42">
        <v>0.05</v>
      </c>
      <c r="AS66" s="42">
        <v>0</v>
      </c>
      <c r="AT66" s="42">
        <v>0.0454545454545455</v>
      </c>
      <c r="AU66" s="42">
        <v>0</v>
      </c>
      <c r="AV66" s="44">
        <v>0.037037037037037</v>
      </c>
    </row>
    <row r="67" spans="2:48">
      <c r="B67" s="40"/>
      <c r="C67" s="43"/>
      <c r="D67" s="41" t="s">
        <v>461</v>
      </c>
      <c r="E67" s="41" t="s">
        <v>59</v>
      </c>
      <c r="F67" s="42" t="s">
        <v>461</v>
      </c>
      <c r="G67" s="42" t="s">
        <v>461</v>
      </c>
      <c r="H67" s="42" t="s">
        <v>461</v>
      </c>
      <c r="I67" s="43">
        <v>0.9</v>
      </c>
      <c r="J67" s="42">
        <v>1</v>
      </c>
      <c r="K67" s="42">
        <v>0.979591836734694</v>
      </c>
      <c r="L67" s="42">
        <v>1</v>
      </c>
      <c r="M67" s="44">
        <v>0.995967741935484</v>
      </c>
      <c r="N67" s="43">
        <v>0.9</v>
      </c>
      <c r="O67" s="42">
        <v>0.981835264641403</v>
      </c>
      <c r="P67" s="42">
        <v>0.996197718631179</v>
      </c>
      <c r="Q67" s="42">
        <v>0.99135446685879</v>
      </c>
      <c r="R67" s="44">
        <v>0.988888888888889</v>
      </c>
      <c r="S67" s="43">
        <v>0.9</v>
      </c>
      <c r="T67" s="42">
        <v>0.964296899467585</v>
      </c>
      <c r="U67" s="42">
        <v>0.952471482889734</v>
      </c>
      <c r="V67" s="42">
        <v>0.961095100864553</v>
      </c>
      <c r="W67" s="44">
        <v>0.963085399449036</v>
      </c>
      <c r="X67" s="43">
        <v>0.92</v>
      </c>
      <c r="Y67" s="42">
        <v>0.978659553184395</v>
      </c>
      <c r="Z67" s="42">
        <v>0.974619289340102</v>
      </c>
      <c r="AA67" s="42">
        <v>0.975484606613455</v>
      </c>
      <c r="AB67" s="44">
        <v>0.977927475992547</v>
      </c>
      <c r="AC67" s="43">
        <v>0.92</v>
      </c>
      <c r="AD67" s="42">
        <v>0.996832101372756</v>
      </c>
      <c r="AE67" s="42">
        <v>0.997330960854093</v>
      </c>
      <c r="AF67" s="42">
        <v>0.999369085173502</v>
      </c>
      <c r="AG67" s="44">
        <v>0.996902746231675</v>
      </c>
      <c r="AH67" s="43">
        <v>0.92</v>
      </c>
      <c r="AI67" s="42">
        <v>0.985146916370681</v>
      </c>
      <c r="AJ67" s="42">
        <v>0.97930614729154</v>
      </c>
      <c r="AK67" s="42">
        <v>0.983804382343601</v>
      </c>
      <c r="AL67" s="44">
        <v>0.984314671814672</v>
      </c>
      <c r="AM67" s="43">
        <v>0.99</v>
      </c>
      <c r="AN67" s="42">
        <v>1</v>
      </c>
      <c r="AO67" s="42">
        <v>1</v>
      </c>
      <c r="AP67" s="42">
        <v>1</v>
      </c>
      <c r="AQ67" s="44">
        <v>1</v>
      </c>
      <c r="AR67" s="42">
        <v>0.05</v>
      </c>
      <c r="AS67" s="42">
        <v>0</v>
      </c>
      <c r="AT67" s="42">
        <v>0</v>
      </c>
      <c r="AU67" s="42">
        <v>0</v>
      </c>
      <c r="AV67" s="44">
        <v>0.0294117647058824</v>
      </c>
    </row>
    <row r="68" spans="2:48">
      <c r="B68" s="40"/>
      <c r="C68" s="43"/>
      <c r="D68" s="41" t="s">
        <v>462</v>
      </c>
      <c r="E68" s="41" t="s">
        <v>59</v>
      </c>
      <c r="F68" s="42" t="s">
        <v>462</v>
      </c>
      <c r="G68" s="42" t="s">
        <v>462</v>
      </c>
      <c r="H68" s="42" t="s">
        <v>462</v>
      </c>
      <c r="I68" s="43">
        <v>0.9</v>
      </c>
      <c r="J68" s="42">
        <v>0.949152542372881</v>
      </c>
      <c r="K68" s="42">
        <v>0.962962962962963</v>
      </c>
      <c r="L68" s="42">
        <v>0.957446808510638</v>
      </c>
      <c r="M68" s="44">
        <v>0.958015267175573</v>
      </c>
      <c r="N68" s="43">
        <v>0.9</v>
      </c>
      <c r="O68" s="42">
        <v>0.97632058287796</v>
      </c>
      <c r="P68" s="42">
        <v>0.984233346472211</v>
      </c>
      <c r="Q68" s="42">
        <v>0.978973105134474</v>
      </c>
      <c r="R68" s="44">
        <v>0.980703587600139</v>
      </c>
      <c r="S68" s="43">
        <v>0.9</v>
      </c>
      <c r="T68" s="42">
        <v>0.947957325006505</v>
      </c>
      <c r="U68" s="42">
        <v>0.960977532518723</v>
      </c>
      <c r="V68" s="42">
        <v>0.954034229828851</v>
      </c>
      <c r="W68" s="44">
        <v>0.948101706722396</v>
      </c>
      <c r="X68" s="43">
        <v>0.92</v>
      </c>
      <c r="Y68" s="42">
        <v>0.953919640348412</v>
      </c>
      <c r="Z68" s="42">
        <v>0.962858606557377</v>
      </c>
      <c r="AA68" s="42">
        <v>0.96395412342982</v>
      </c>
      <c r="AB68" s="44">
        <v>0.959219061075075</v>
      </c>
      <c r="AC68" s="43">
        <v>0.92</v>
      </c>
      <c r="AD68" s="42">
        <v>0.997440351037572</v>
      </c>
      <c r="AE68" s="42">
        <v>0.993709501962825</v>
      </c>
      <c r="AF68" s="42">
        <v>0.982467421124829</v>
      </c>
      <c r="AG68" s="44">
        <v>0.982446194512557</v>
      </c>
      <c r="AH68" s="43">
        <v>0.92</v>
      </c>
      <c r="AI68" s="42">
        <v>0.963538149898717</v>
      </c>
      <c r="AJ68" s="42">
        <v>0.97098976109215</v>
      </c>
      <c r="AK68" s="42">
        <v>0.971186004630821</v>
      </c>
      <c r="AL68" s="44">
        <v>0.968692633757218</v>
      </c>
      <c r="AM68" s="43">
        <v>0.99</v>
      </c>
      <c r="AN68" s="42">
        <v>1</v>
      </c>
      <c r="AO68" s="42">
        <v>1</v>
      </c>
      <c r="AP68" s="42">
        <v>1</v>
      </c>
      <c r="AQ68" s="44">
        <v>1</v>
      </c>
      <c r="AR68" s="42">
        <v>0.05</v>
      </c>
      <c r="AS68" s="42">
        <v>0.0277777777777778</v>
      </c>
      <c r="AT68" s="42">
        <v>0.0333333333333333</v>
      </c>
      <c r="AU68" s="42">
        <v>0.0416666666666667</v>
      </c>
      <c r="AV68" s="44">
        <v>0.032258064516129</v>
      </c>
    </row>
    <row r="69" spans="2:48">
      <c r="B69" s="40"/>
      <c r="C69" s="43"/>
      <c r="D69" s="41" t="s">
        <v>463</v>
      </c>
      <c r="E69" s="41" t="s">
        <v>59</v>
      </c>
      <c r="F69" s="42" t="s">
        <v>463</v>
      </c>
      <c r="G69" s="42" t="s">
        <v>463</v>
      </c>
      <c r="H69" s="42" t="s">
        <v>463</v>
      </c>
      <c r="I69" s="43">
        <v>0.9</v>
      </c>
      <c r="J69" s="42">
        <v>0.975609756097561</v>
      </c>
      <c r="K69" s="42">
        <v>0.972222222222222</v>
      </c>
      <c r="L69" s="42">
        <v>1</v>
      </c>
      <c r="M69" s="44">
        <v>0.978494623655914</v>
      </c>
      <c r="N69" s="43">
        <v>0.9</v>
      </c>
      <c r="O69" s="42">
        <v>0.933525179856115</v>
      </c>
      <c r="P69" s="42">
        <v>0.981324278438031</v>
      </c>
      <c r="Q69" s="42">
        <v>0.870332996972755</v>
      </c>
      <c r="R69" s="44">
        <v>0.924058323207776</v>
      </c>
      <c r="S69" s="43">
        <v>0.9</v>
      </c>
      <c r="T69" s="42">
        <v>0.827338129496403</v>
      </c>
      <c r="U69" s="42">
        <v>0.952461799660441</v>
      </c>
      <c r="V69" s="42">
        <v>0.93087790110999</v>
      </c>
      <c r="W69" s="44">
        <v>0.893580396921831</v>
      </c>
      <c r="X69" s="43">
        <v>0.92</v>
      </c>
      <c r="Y69" s="42">
        <v>0.896760259179266</v>
      </c>
      <c r="Z69" s="42">
        <v>0.97985651214128</v>
      </c>
      <c r="AA69" s="42">
        <v>0.98959236773634</v>
      </c>
      <c r="AB69" s="44">
        <v>0.956121068650659</v>
      </c>
      <c r="AC69" s="43">
        <v>0.92</v>
      </c>
      <c r="AD69" s="42">
        <v>0.99647355163728</v>
      </c>
      <c r="AE69" s="42">
        <v>0.998809523809524</v>
      </c>
      <c r="AF69" s="42">
        <v>0.995060739554132</v>
      </c>
      <c r="AG69" s="44">
        <v>0.99706929489406</v>
      </c>
      <c r="AH69" s="43">
        <v>0.92</v>
      </c>
      <c r="AI69" s="42">
        <v>0.909937888198758</v>
      </c>
      <c r="AJ69" s="42">
        <v>0.981490270526815</v>
      </c>
      <c r="AK69" s="42">
        <v>0.990755498884284</v>
      </c>
      <c r="AL69" s="44">
        <v>0.959707128384601</v>
      </c>
      <c r="AM69" s="43">
        <v>0.99</v>
      </c>
      <c r="AN69" s="42">
        <v>1</v>
      </c>
      <c r="AO69" s="42">
        <v>1</v>
      </c>
      <c r="AP69" s="42">
        <v>1</v>
      </c>
      <c r="AQ69" s="44">
        <v>1</v>
      </c>
      <c r="AR69" s="42">
        <v>0.05</v>
      </c>
      <c r="AS69" s="42">
        <v>0</v>
      </c>
      <c r="AT69" s="42">
        <v>0.00896860986547085</v>
      </c>
      <c r="AU69" s="42">
        <v>0.00657894736842105</v>
      </c>
      <c r="AV69" s="44">
        <v>0.00647548566142461</v>
      </c>
    </row>
    <row r="70" spans="2:48">
      <c r="B70" s="40"/>
      <c r="C70" s="43"/>
      <c r="D70" s="41" t="s">
        <v>464</v>
      </c>
      <c r="E70" s="41" t="s">
        <v>59</v>
      </c>
      <c r="F70" s="42" t="s">
        <v>464</v>
      </c>
      <c r="G70" s="42" t="s">
        <v>464</v>
      </c>
      <c r="H70" s="42" t="s">
        <v>464</v>
      </c>
      <c r="I70" s="43">
        <v>0.9</v>
      </c>
      <c r="J70" s="42">
        <v>0.944444444444444</v>
      </c>
      <c r="K70" s="42">
        <v>0.931818181818182</v>
      </c>
      <c r="L70" s="42">
        <v>0.933333333333333</v>
      </c>
      <c r="M70" s="44">
        <v>0.897777777777778</v>
      </c>
      <c r="N70" s="43">
        <v>0.9</v>
      </c>
      <c r="O70" s="42">
        <v>0.992099898063201</v>
      </c>
      <c r="P70" s="42">
        <v>0.992094861660079</v>
      </c>
      <c r="Q70" s="42">
        <v>0.941942485078676</v>
      </c>
      <c r="R70" s="44">
        <v>0.972478429038977</v>
      </c>
      <c r="S70" s="43">
        <v>0.9</v>
      </c>
      <c r="T70" s="42">
        <v>0.920489296636086</v>
      </c>
      <c r="U70" s="42">
        <v>0.918752744839701</v>
      </c>
      <c r="V70" s="42">
        <v>0.924036896364623</v>
      </c>
      <c r="W70" s="44">
        <v>0.909104433204403</v>
      </c>
      <c r="X70" s="43">
        <v>0.92</v>
      </c>
      <c r="Y70" s="42">
        <v>0.928346951602766</v>
      </c>
      <c r="Z70" s="42">
        <v>0.936567164179104</v>
      </c>
      <c r="AA70" s="42">
        <v>0.934287573194535</v>
      </c>
      <c r="AB70" s="44">
        <v>0.91882183908046</v>
      </c>
      <c r="AC70" s="43">
        <v>0.92</v>
      </c>
      <c r="AD70" s="42">
        <v>0.999548781710619</v>
      </c>
      <c r="AE70" s="42">
        <v>0.991842311479033</v>
      </c>
      <c r="AF70" s="42">
        <v>0.945956889365249</v>
      </c>
      <c r="AG70" s="44">
        <v>0.984857275773209</v>
      </c>
      <c r="AH70" s="43">
        <v>0.92</v>
      </c>
      <c r="AI70" s="42">
        <v>0.952929605170718</v>
      </c>
      <c r="AJ70" s="42">
        <v>0.954056865464632</v>
      </c>
      <c r="AK70" s="42">
        <v>0.956830277942046</v>
      </c>
      <c r="AL70" s="44">
        <v>0.943848511383538</v>
      </c>
      <c r="AM70" s="43">
        <v>0.99</v>
      </c>
      <c r="AN70" s="42">
        <v>1</v>
      </c>
      <c r="AO70" s="42">
        <v>1</v>
      </c>
      <c r="AP70" s="42">
        <v>1</v>
      </c>
      <c r="AQ70" s="44">
        <v>1</v>
      </c>
      <c r="AR70" s="42">
        <v>0.05</v>
      </c>
      <c r="AS70" s="42">
        <v>0.0625</v>
      </c>
      <c r="AT70" s="42">
        <v>0.0434782608695652</v>
      </c>
      <c r="AU70" s="42">
        <v>0.0540540540540541</v>
      </c>
      <c r="AV70" s="44">
        <v>0.0421052631578947</v>
      </c>
    </row>
    <row r="71" spans="2:48">
      <c r="B71" s="40"/>
      <c r="C71" s="43"/>
      <c r="D71" s="41" t="s">
        <v>465</v>
      </c>
      <c r="E71" s="41" t="s">
        <v>59</v>
      </c>
      <c r="F71" s="42" t="s">
        <v>465</v>
      </c>
      <c r="G71" s="42" t="s">
        <v>465</v>
      </c>
      <c r="H71" s="42" t="s">
        <v>465</v>
      </c>
      <c r="I71" s="43">
        <v>0.9</v>
      </c>
      <c r="J71" s="42">
        <v>1</v>
      </c>
      <c r="K71" s="42">
        <v>0.978260869565217</v>
      </c>
      <c r="L71" s="42">
        <v>0.952380952380952</v>
      </c>
      <c r="M71" s="44">
        <v>0.97119341563786</v>
      </c>
      <c r="N71" s="43">
        <v>0.9</v>
      </c>
      <c r="O71" s="42">
        <v>0.976391231028668</v>
      </c>
      <c r="P71" s="42">
        <v>0.976384151141433</v>
      </c>
      <c r="Q71" s="42">
        <v>0.987144992526158</v>
      </c>
      <c r="R71" s="44">
        <v>0.980995176650039</v>
      </c>
      <c r="S71" s="43">
        <v>0.9</v>
      </c>
      <c r="T71" s="42">
        <v>0.949831365935919</v>
      </c>
      <c r="U71" s="42">
        <v>0.954080293886119</v>
      </c>
      <c r="V71" s="42">
        <v>0.954260089686099</v>
      </c>
      <c r="W71" s="44">
        <v>0.954611040112133</v>
      </c>
      <c r="X71" s="43">
        <v>0.92</v>
      </c>
      <c r="Y71" s="42">
        <v>0.962196959320641</v>
      </c>
      <c r="Z71" s="42">
        <v>0.946106240330067</v>
      </c>
      <c r="AA71" s="42">
        <v>0.957085020242915</v>
      </c>
      <c r="AB71" s="44">
        <v>0.959440645979643</v>
      </c>
      <c r="AC71" s="43">
        <v>0.92</v>
      </c>
      <c r="AD71" s="42">
        <v>0.988210986874088</v>
      </c>
      <c r="AE71" s="42">
        <v>0.988132886620534</v>
      </c>
      <c r="AF71" s="42">
        <v>0.90531254129774</v>
      </c>
      <c r="AG71" s="44">
        <v>0.976621611694704</v>
      </c>
      <c r="AH71" s="43">
        <v>0.92</v>
      </c>
      <c r="AI71" s="42">
        <v>0.974206074053529</v>
      </c>
      <c r="AJ71" s="42">
        <v>0.959405769562964</v>
      </c>
      <c r="AK71" s="42">
        <v>0.971565992361013</v>
      </c>
      <c r="AL71" s="44">
        <v>0.971855357016738</v>
      </c>
      <c r="AM71" s="43">
        <v>0.99</v>
      </c>
      <c r="AN71" s="42">
        <v>1</v>
      </c>
      <c r="AO71" s="42">
        <v>1</v>
      </c>
      <c r="AP71" s="42">
        <v>1</v>
      </c>
      <c r="AQ71" s="44">
        <v>1</v>
      </c>
      <c r="AR71" s="42">
        <v>0.05</v>
      </c>
      <c r="AS71" s="42">
        <v>0.0327868852459016</v>
      </c>
      <c r="AT71" s="42">
        <v>0</v>
      </c>
      <c r="AU71" s="42">
        <v>0.0666666666666667</v>
      </c>
      <c r="AV71" s="44">
        <v>0.0234375</v>
      </c>
    </row>
    <row r="72" spans="2:48">
      <c r="B72" s="40"/>
      <c r="C72" s="43"/>
      <c r="D72" s="41" t="s">
        <v>466</v>
      </c>
      <c r="E72" s="41" t="s">
        <v>59</v>
      </c>
      <c r="F72" s="42" t="s">
        <v>466</v>
      </c>
      <c r="G72" s="42" t="s">
        <v>466</v>
      </c>
      <c r="H72" s="42" t="s">
        <v>466</v>
      </c>
      <c r="I72" s="43">
        <v>0.9</v>
      </c>
      <c r="J72" s="42">
        <v>1</v>
      </c>
      <c r="K72" s="42">
        <v>1</v>
      </c>
      <c r="L72" s="42">
        <v>1</v>
      </c>
      <c r="M72" s="44">
        <v>0.983827493261456</v>
      </c>
      <c r="N72" s="43">
        <v>0.9</v>
      </c>
      <c r="O72" s="42">
        <v>0.991077556623198</v>
      </c>
      <c r="P72" s="42">
        <v>0.990983254615715</v>
      </c>
      <c r="Q72" s="42">
        <v>0.991514068780706</v>
      </c>
      <c r="R72" s="44">
        <v>0.991012768067435</v>
      </c>
      <c r="S72" s="43">
        <v>0.9</v>
      </c>
      <c r="T72" s="42">
        <v>0.958819492107069</v>
      </c>
      <c r="U72" s="42">
        <v>0.954916273078575</v>
      </c>
      <c r="V72" s="42">
        <v>0.954443948191157</v>
      </c>
      <c r="W72" s="44">
        <v>0.962253625883228</v>
      </c>
      <c r="X72" s="43">
        <v>0.92</v>
      </c>
      <c r="Y72" s="42">
        <v>0.976911976911977</v>
      </c>
      <c r="Z72" s="42">
        <v>0.976164680390032</v>
      </c>
      <c r="AA72" s="42">
        <v>0.979117415287628</v>
      </c>
      <c r="AB72" s="44">
        <v>0.980143739058325</v>
      </c>
      <c r="AC72" s="43">
        <v>0.92</v>
      </c>
      <c r="AD72" s="42">
        <v>0.991071428571429</v>
      </c>
      <c r="AE72" s="42">
        <v>0.996219281663516</v>
      </c>
      <c r="AF72" s="42">
        <v>0.997706422018349</v>
      </c>
      <c r="AG72" s="44">
        <v>0.994171710378839</v>
      </c>
      <c r="AH72" s="43">
        <v>0.92</v>
      </c>
      <c r="AI72" s="42">
        <v>0.984065040650406</v>
      </c>
      <c r="AJ72" s="42">
        <v>0.981196798373777</v>
      </c>
      <c r="AK72" s="42">
        <v>0.98580079348507</v>
      </c>
      <c r="AL72" s="44">
        <v>0.985925906366349</v>
      </c>
      <c r="AM72" s="43">
        <v>0.99</v>
      </c>
      <c r="AN72" s="42">
        <v>1</v>
      </c>
      <c r="AO72" s="42">
        <v>1</v>
      </c>
      <c r="AP72" s="42">
        <v>1</v>
      </c>
      <c r="AQ72" s="44">
        <v>1</v>
      </c>
      <c r="AR72" s="42">
        <v>0.05</v>
      </c>
      <c r="AS72" s="42">
        <v>0</v>
      </c>
      <c r="AT72" s="42">
        <v>0.0454545454545455</v>
      </c>
      <c r="AU72" s="42">
        <v>0.05</v>
      </c>
      <c r="AV72" s="44">
        <v>0.0392156862745098</v>
      </c>
    </row>
    <row r="73" spans="2:48">
      <c r="B73" s="40"/>
      <c r="C73" s="43"/>
      <c r="D73" s="41" t="s">
        <v>467</v>
      </c>
      <c r="E73" s="41" t="s">
        <v>59</v>
      </c>
      <c r="F73" s="42" t="s">
        <v>467</v>
      </c>
      <c r="G73" s="42" t="s">
        <v>467</v>
      </c>
      <c r="H73" s="42" t="s">
        <v>467</v>
      </c>
      <c r="I73" s="43">
        <v>0.9</v>
      </c>
      <c r="J73" s="42">
        <v>1</v>
      </c>
      <c r="K73" s="42">
        <v>0.984375</v>
      </c>
      <c r="L73" s="42">
        <v>1</v>
      </c>
      <c r="M73" s="44">
        <v>0.983498349834984</v>
      </c>
      <c r="N73" s="43">
        <v>0.9</v>
      </c>
      <c r="O73" s="42">
        <v>0.964486290056161</v>
      </c>
      <c r="P73" s="42">
        <v>0.952989392478303</v>
      </c>
      <c r="Q73" s="42">
        <v>0.971185926599939</v>
      </c>
      <c r="R73" s="44">
        <v>0.963655150725549</v>
      </c>
      <c r="S73" s="43">
        <v>0.9</v>
      </c>
      <c r="T73" s="42">
        <v>0.930789560621077</v>
      </c>
      <c r="U73" s="42">
        <v>0.940453230472517</v>
      </c>
      <c r="V73" s="42">
        <v>0.943888383378829</v>
      </c>
      <c r="W73" s="44">
        <v>0.928118963116043</v>
      </c>
      <c r="X73" s="43">
        <v>0.92</v>
      </c>
      <c r="Y73" s="42">
        <v>0.930940386230059</v>
      </c>
      <c r="Z73" s="42">
        <v>0.936400541271989</v>
      </c>
      <c r="AA73" s="42">
        <v>0.955801104972376</v>
      </c>
      <c r="AB73" s="44">
        <v>0.928007708543636</v>
      </c>
      <c r="AC73" s="43">
        <v>0.92</v>
      </c>
      <c r="AD73" s="42">
        <v>0.92940651936986</v>
      </c>
      <c r="AE73" s="42">
        <v>0.976109215017065</v>
      </c>
      <c r="AF73" s="42">
        <v>0.948211930418336</v>
      </c>
      <c r="AG73" s="44">
        <v>0.93766068386364</v>
      </c>
      <c r="AH73" s="43">
        <v>0.92</v>
      </c>
      <c r="AI73" s="42">
        <v>0.956204379562044</v>
      </c>
      <c r="AJ73" s="42">
        <v>0.954628338517645</v>
      </c>
      <c r="AK73" s="42">
        <v>0.971119716037431</v>
      </c>
      <c r="AL73" s="44">
        <v>0.951555444623449</v>
      </c>
      <c r="AM73" s="43">
        <v>0.99</v>
      </c>
      <c r="AN73" s="42">
        <v>1</v>
      </c>
      <c r="AO73" s="42">
        <v>1</v>
      </c>
      <c r="AP73" s="42">
        <v>1</v>
      </c>
      <c r="AQ73" s="44">
        <v>1</v>
      </c>
      <c r="AR73" s="42">
        <v>0.05</v>
      </c>
      <c r="AS73" s="42">
        <v>0</v>
      </c>
      <c r="AT73" s="42">
        <v>0.0120481927710843</v>
      </c>
      <c r="AU73" s="42">
        <v>0.0138888888888889</v>
      </c>
      <c r="AV73" s="44">
        <v>0.0107296137339056</v>
      </c>
    </row>
    <row r="74" spans="2:48">
      <c r="B74" s="40"/>
      <c r="C74" s="43"/>
      <c r="D74" s="41" t="s">
        <v>468</v>
      </c>
      <c r="E74" s="41" t="s">
        <v>59</v>
      </c>
      <c r="F74" s="42" t="s">
        <v>468</v>
      </c>
      <c r="G74" s="42" t="s">
        <v>468</v>
      </c>
      <c r="H74" s="42" t="s">
        <v>468</v>
      </c>
      <c r="I74" s="43">
        <v>0.9</v>
      </c>
      <c r="J74" s="42">
        <v>0.943396226415094</v>
      </c>
      <c r="K74" s="42">
        <v>0.933333333333333</v>
      </c>
      <c r="L74" s="42">
        <v>0.918918918918919</v>
      </c>
      <c r="M74" s="44">
        <v>0.930232558139535</v>
      </c>
      <c r="N74" s="43">
        <v>0.9</v>
      </c>
      <c r="O74" s="42">
        <v>0.860055096418733</v>
      </c>
      <c r="P74" s="42">
        <v>0.87047031611411</v>
      </c>
      <c r="Q74" s="42">
        <v>0.837418991265145</v>
      </c>
      <c r="R74" s="44">
        <v>0.884860306350754</v>
      </c>
      <c r="S74" s="43">
        <v>0.9</v>
      </c>
      <c r="T74" s="42">
        <v>0.819100091827365</v>
      </c>
      <c r="U74" s="42">
        <v>0.888589051657672</v>
      </c>
      <c r="V74" s="42">
        <v>0.785855170470555</v>
      </c>
      <c r="W74" s="44">
        <v>0.846824622798462</v>
      </c>
      <c r="X74" s="43">
        <v>0.92</v>
      </c>
      <c r="Y74" s="42">
        <v>0.841967556253271</v>
      </c>
      <c r="Z74" s="42">
        <v>0.90839022241797</v>
      </c>
      <c r="AA74" s="42">
        <v>0.880070546737213</v>
      </c>
      <c r="AB74" s="44">
        <v>0.895151114582707</v>
      </c>
      <c r="AC74" s="43">
        <v>0.92</v>
      </c>
      <c r="AD74" s="42">
        <v>0.998317536873984</v>
      </c>
      <c r="AE74" s="42">
        <v>0.996537468784756</v>
      </c>
      <c r="AF74" s="42">
        <v>0.948466362356555</v>
      </c>
      <c r="AG74" s="44">
        <v>0.988058499061182</v>
      </c>
      <c r="AH74" s="43">
        <v>0.92</v>
      </c>
      <c r="AI74" s="42">
        <v>0.89822102425876</v>
      </c>
      <c r="AJ74" s="42">
        <v>0.925884955752212</v>
      </c>
      <c r="AK74" s="42">
        <v>0.919664953359985</v>
      </c>
      <c r="AL74" s="44">
        <v>0.921933955365761</v>
      </c>
      <c r="AM74" s="43">
        <v>0.99</v>
      </c>
      <c r="AN74" s="42">
        <v>1</v>
      </c>
      <c r="AO74" s="42">
        <v>1</v>
      </c>
      <c r="AP74" s="42">
        <v>1</v>
      </c>
      <c r="AQ74" s="44">
        <v>1</v>
      </c>
      <c r="AR74" s="42">
        <v>0.05</v>
      </c>
      <c r="AS74" s="42">
        <v>0.046875</v>
      </c>
      <c r="AT74" s="42">
        <v>0.0181818181818182</v>
      </c>
      <c r="AU74" s="42">
        <v>0.0192307692307692</v>
      </c>
      <c r="AV74" s="44">
        <v>0.0257234726688103</v>
      </c>
    </row>
    <row r="75" spans="2:48">
      <c r="B75" s="40"/>
      <c r="C75" s="43"/>
      <c r="D75" s="41" t="s">
        <v>469</v>
      </c>
      <c r="E75" s="41" t="s">
        <v>59</v>
      </c>
      <c r="F75" s="42" t="s">
        <v>469</v>
      </c>
      <c r="G75" s="42" t="s">
        <v>469</v>
      </c>
      <c r="H75" s="42" t="s">
        <v>469</v>
      </c>
      <c r="I75" s="43">
        <v>0.9</v>
      </c>
      <c r="J75" s="42">
        <v>1</v>
      </c>
      <c r="K75" s="42">
        <v>0.976190476190476</v>
      </c>
      <c r="L75" s="42">
        <v>0.974358974358974</v>
      </c>
      <c r="M75" s="44">
        <v>0.976635514018692</v>
      </c>
      <c r="N75" s="43">
        <v>0.9</v>
      </c>
      <c r="O75" s="42">
        <v>0.989163562478835</v>
      </c>
      <c r="P75" s="42">
        <v>0.990583804143126</v>
      </c>
      <c r="Q75" s="42">
        <v>0.986553432413305</v>
      </c>
      <c r="R75" s="44">
        <v>0.988984674329502</v>
      </c>
      <c r="S75" s="43">
        <v>0.9</v>
      </c>
      <c r="T75" s="42">
        <v>0.964442939383678</v>
      </c>
      <c r="U75" s="42">
        <v>0.97112366603892</v>
      </c>
      <c r="V75" s="42">
        <v>0.970276008492569</v>
      </c>
      <c r="W75" s="44">
        <v>0.966666666666667</v>
      </c>
      <c r="X75" s="43">
        <v>0.92</v>
      </c>
      <c r="Y75" s="42">
        <v>0.966643741403026</v>
      </c>
      <c r="Z75" s="42">
        <v>0.978857683811928</v>
      </c>
      <c r="AA75" s="42">
        <v>0.978736710444028</v>
      </c>
      <c r="AB75" s="44">
        <v>0.9740809506127</v>
      </c>
      <c r="AC75" s="43">
        <v>0.92</v>
      </c>
      <c r="AD75" s="42">
        <v>0.995126273814798</v>
      </c>
      <c r="AE75" s="42">
        <v>0.995819874596238</v>
      </c>
      <c r="AF75" s="42">
        <v>0.996011964107677</v>
      </c>
      <c r="AG75" s="44">
        <v>0.995782940802037</v>
      </c>
      <c r="AH75" s="43">
        <v>0.92</v>
      </c>
      <c r="AI75" s="42">
        <v>0.975967274586671</v>
      </c>
      <c r="AJ75" s="42">
        <v>0.983634074695762</v>
      </c>
      <c r="AK75" s="42">
        <v>0.984090155783891</v>
      </c>
      <c r="AL75" s="44">
        <v>0.980482300330171</v>
      </c>
      <c r="AM75" s="43">
        <v>0.99</v>
      </c>
      <c r="AN75" s="42">
        <v>1</v>
      </c>
      <c r="AO75" s="42">
        <v>1</v>
      </c>
      <c r="AP75" s="42">
        <v>1</v>
      </c>
      <c r="AQ75" s="44">
        <v>1</v>
      </c>
      <c r="AR75" s="42">
        <v>0.05</v>
      </c>
      <c r="AS75" s="42">
        <v>0.05</v>
      </c>
      <c r="AT75" s="42">
        <v>0.0909090909090909</v>
      </c>
      <c r="AU75" s="42">
        <v>0</v>
      </c>
      <c r="AV75" s="44">
        <v>0.025</v>
      </c>
    </row>
    <row r="76" spans="2:48">
      <c r="B76" s="40"/>
      <c r="C76" s="43"/>
      <c r="D76" s="41" t="s">
        <v>470</v>
      </c>
      <c r="E76" s="41" t="s">
        <v>59</v>
      </c>
      <c r="F76" s="42" t="s">
        <v>470</v>
      </c>
      <c r="G76" s="42" t="s">
        <v>470</v>
      </c>
      <c r="H76" s="42" t="s">
        <v>470</v>
      </c>
      <c r="I76" s="43">
        <v>0.9</v>
      </c>
      <c r="J76" s="42">
        <v>1</v>
      </c>
      <c r="K76" s="42">
        <v>0.972972972972973</v>
      </c>
      <c r="L76" s="42">
        <v>1</v>
      </c>
      <c r="M76" s="44">
        <v>0.994708994708995</v>
      </c>
      <c r="N76" s="43">
        <v>0.9</v>
      </c>
      <c r="O76" s="42">
        <v>0.988517060367454</v>
      </c>
      <c r="P76" s="42">
        <v>0.994068801897983</v>
      </c>
      <c r="Q76" s="42">
        <v>0.991216216216216</v>
      </c>
      <c r="R76" s="44">
        <v>0.991384154336018</v>
      </c>
      <c r="S76" s="43">
        <v>0.9</v>
      </c>
      <c r="T76" s="42">
        <v>0.96489501312336</v>
      </c>
      <c r="U76" s="42">
        <v>0.978054567022539</v>
      </c>
      <c r="V76" s="42">
        <v>0.968243243243243</v>
      </c>
      <c r="W76" s="44">
        <v>0.970031841168758</v>
      </c>
      <c r="X76" s="43">
        <v>0.92</v>
      </c>
      <c r="Y76" s="42">
        <v>0.973759884974838</v>
      </c>
      <c r="Z76" s="42">
        <v>0.974485090685521</v>
      </c>
      <c r="AA76" s="42">
        <v>0.970860927152318</v>
      </c>
      <c r="AB76" s="44">
        <v>0.97495183044316</v>
      </c>
      <c r="AC76" s="43">
        <v>0.92</v>
      </c>
      <c r="AD76" s="42">
        <v>0.996944161496435</v>
      </c>
      <c r="AE76" s="42">
        <v>0.987479505142346</v>
      </c>
      <c r="AF76" s="42">
        <v>0.988399949564998</v>
      </c>
      <c r="AG76" s="44">
        <v>0.98671973518285</v>
      </c>
      <c r="AH76" s="43">
        <v>0.92</v>
      </c>
      <c r="AI76" s="42">
        <v>0.981319622964867</v>
      </c>
      <c r="AJ76" s="42">
        <v>0.981193124368049</v>
      </c>
      <c r="AK76" s="42">
        <v>0.981660553517839</v>
      </c>
      <c r="AL76" s="44">
        <v>0.982685810810811</v>
      </c>
      <c r="AM76" s="43">
        <v>0.99</v>
      </c>
      <c r="AN76" s="42">
        <v>1</v>
      </c>
      <c r="AO76" s="42">
        <v>1</v>
      </c>
      <c r="AP76" s="42">
        <v>1</v>
      </c>
      <c r="AQ76" s="44">
        <v>1</v>
      </c>
      <c r="AR76" s="42">
        <v>0.05</v>
      </c>
      <c r="AS76" s="42">
        <v>0</v>
      </c>
      <c r="AT76" s="42">
        <v>0</v>
      </c>
      <c r="AU76" s="42">
        <v>0.1</v>
      </c>
      <c r="AV76" s="44">
        <v>0.0161290322580645</v>
      </c>
    </row>
    <row r="77" spans="2:48">
      <c r="B77" s="40"/>
      <c r="C77" s="43"/>
      <c r="D77" s="41" t="s">
        <v>471</v>
      </c>
      <c r="E77" s="41" t="s">
        <v>59</v>
      </c>
      <c r="F77" s="42" t="s">
        <v>471</v>
      </c>
      <c r="G77" s="42" t="s">
        <v>471</v>
      </c>
      <c r="H77" s="42" t="s">
        <v>471</v>
      </c>
      <c r="I77" s="43">
        <v>0.9</v>
      </c>
      <c r="J77" s="42">
        <v>1</v>
      </c>
      <c r="K77" s="42">
        <v>0.933333333333333</v>
      </c>
      <c r="L77" s="42">
        <v>0.935483870967742</v>
      </c>
      <c r="M77" s="44">
        <v>0.920529801324503</v>
      </c>
      <c r="N77" s="43">
        <v>0.9</v>
      </c>
      <c r="O77" s="42">
        <v>0.959060163759345</v>
      </c>
      <c r="P77" s="42">
        <v>0.959546925566343</v>
      </c>
      <c r="Q77" s="42">
        <v>0.965313653136531</v>
      </c>
      <c r="R77" s="44">
        <v>0.946014176133605</v>
      </c>
      <c r="S77" s="43">
        <v>0.9</v>
      </c>
      <c r="T77" s="42">
        <v>0.91313634745461</v>
      </c>
      <c r="U77" s="42">
        <v>0.913160733549083</v>
      </c>
      <c r="V77" s="42">
        <v>0.945387453874539</v>
      </c>
      <c r="W77" s="44">
        <v>0.904553840178658</v>
      </c>
      <c r="X77" s="43">
        <v>0.92</v>
      </c>
      <c r="Y77" s="42">
        <v>0.936940966010733</v>
      </c>
      <c r="Z77" s="42">
        <v>0.920255863539446</v>
      </c>
      <c r="AA77" s="42">
        <v>0.917582417582418</v>
      </c>
      <c r="AB77" s="44">
        <v>0.916666666666667</v>
      </c>
      <c r="AC77" s="43">
        <v>0.92</v>
      </c>
      <c r="AD77" s="42">
        <v>0.995265561163182</v>
      </c>
      <c r="AE77" s="42">
        <v>0.997712472866923</v>
      </c>
      <c r="AF77" s="42">
        <v>0.997513095931002</v>
      </c>
      <c r="AG77" s="44">
        <v>0.995863581813532</v>
      </c>
      <c r="AH77" s="43">
        <v>0.92</v>
      </c>
      <c r="AI77" s="42">
        <v>0.955229793977813</v>
      </c>
      <c r="AJ77" s="42">
        <v>0.94268727705113</v>
      </c>
      <c r="AK77" s="42">
        <v>0.942629179331307</v>
      </c>
      <c r="AL77" s="44">
        <v>0.939311018812607</v>
      </c>
      <c r="AM77" s="43">
        <v>0.99</v>
      </c>
      <c r="AN77" s="42">
        <v>1</v>
      </c>
      <c r="AO77" s="42">
        <v>1</v>
      </c>
      <c r="AP77" s="42">
        <v>1</v>
      </c>
      <c r="AQ77" s="44">
        <v>1</v>
      </c>
      <c r="AR77" s="42">
        <v>0.05</v>
      </c>
      <c r="AS77" s="42">
        <v>0</v>
      </c>
      <c r="AT77" s="42">
        <v>0</v>
      </c>
      <c r="AU77" s="42">
        <v>0.0161290322580645</v>
      </c>
      <c r="AV77" s="44">
        <v>0.00245700245700246</v>
      </c>
    </row>
    <row r="78" spans="2:48">
      <c r="B78" s="40"/>
      <c r="C78" s="43"/>
      <c r="D78" s="41" t="s">
        <v>472</v>
      </c>
      <c r="E78" s="41" t="s">
        <v>59</v>
      </c>
      <c r="F78" s="42" t="s">
        <v>472</v>
      </c>
      <c r="G78" s="42" t="s">
        <v>472</v>
      </c>
      <c r="H78" s="42" t="s">
        <v>472</v>
      </c>
      <c r="I78" s="43">
        <v>0.9</v>
      </c>
      <c r="J78" s="42">
        <v>0.863636363636364</v>
      </c>
      <c r="K78" s="42">
        <v>0.891891891891892</v>
      </c>
      <c r="L78" s="42">
        <v>0.833333333333333</v>
      </c>
      <c r="M78" s="44">
        <v>0.876288659793814</v>
      </c>
      <c r="N78" s="43">
        <v>0.9</v>
      </c>
      <c r="O78" s="42">
        <v>0.951180084060782</v>
      </c>
      <c r="P78" s="42">
        <v>0.961209068010076</v>
      </c>
      <c r="Q78" s="42">
        <v>0.963907902924704</v>
      </c>
      <c r="R78" s="44">
        <v>0.950214132762313</v>
      </c>
      <c r="S78" s="43">
        <v>0.9</v>
      </c>
      <c r="T78" s="42">
        <v>0.89815712900097</v>
      </c>
      <c r="U78" s="42">
        <v>0.916876574307305</v>
      </c>
      <c r="V78" s="42">
        <v>0.911014312383323</v>
      </c>
      <c r="W78" s="44">
        <v>0.898643825838687</v>
      </c>
      <c r="X78" s="43">
        <v>0.92</v>
      </c>
      <c r="Y78" s="42">
        <v>0.903130287648054</v>
      </c>
      <c r="Z78" s="42">
        <v>0.905569900405754</v>
      </c>
      <c r="AA78" s="42">
        <v>0.937455579246624</v>
      </c>
      <c r="AB78" s="44">
        <v>0.917477445604104</v>
      </c>
      <c r="AC78" s="43">
        <v>0.92</v>
      </c>
      <c r="AD78" s="42">
        <v>0.99833576034949</v>
      </c>
      <c r="AE78" s="42">
        <v>0.998588684571002</v>
      </c>
      <c r="AF78" s="42">
        <v>0.999016029201714</v>
      </c>
      <c r="AG78" s="44">
        <v>0.99864279667835</v>
      </c>
      <c r="AH78" s="43">
        <v>0.92</v>
      </c>
      <c r="AI78" s="42">
        <v>0.938300988648847</v>
      </c>
      <c r="AJ78" s="42">
        <v>0.931276595744681</v>
      </c>
      <c r="AK78" s="42">
        <v>0.957573748757043</v>
      </c>
      <c r="AL78" s="44">
        <v>0.941727321143263</v>
      </c>
      <c r="AM78" s="43">
        <v>0.99</v>
      </c>
      <c r="AN78" s="42">
        <v>1</v>
      </c>
      <c r="AO78" s="42">
        <v>1</v>
      </c>
      <c r="AP78" s="42">
        <v>1</v>
      </c>
      <c r="AQ78" s="44">
        <v>1</v>
      </c>
      <c r="AR78" s="42">
        <v>0.05</v>
      </c>
      <c r="AS78" s="42">
        <v>0.111111111111111</v>
      </c>
      <c r="AT78" s="42">
        <v>0.0666666666666667</v>
      </c>
      <c r="AU78" s="42">
        <v>0.0909090909090909</v>
      </c>
      <c r="AV78" s="44">
        <v>0.0865384615384615</v>
      </c>
    </row>
    <row r="79" spans="2:48">
      <c r="B79" s="40"/>
      <c r="C79" s="43"/>
      <c r="D79" s="41" t="s">
        <v>473</v>
      </c>
      <c r="E79" s="41" t="s">
        <v>59</v>
      </c>
      <c r="F79" s="42" t="s">
        <v>473</v>
      </c>
      <c r="G79" s="42" t="s">
        <v>473</v>
      </c>
      <c r="H79" s="42" t="s">
        <v>473</v>
      </c>
      <c r="I79" s="43">
        <v>0.9</v>
      </c>
      <c r="J79" s="42">
        <v>0.975609756097561</v>
      </c>
      <c r="K79" s="42">
        <v>0.972972972972973</v>
      </c>
      <c r="L79" s="42">
        <v>0.903225806451613</v>
      </c>
      <c r="M79" s="44">
        <v>0.960893854748603</v>
      </c>
      <c r="N79" s="43">
        <v>0.9</v>
      </c>
      <c r="O79" s="42">
        <v>0.986861313868613</v>
      </c>
      <c r="P79" s="42">
        <v>0.979961215255333</v>
      </c>
      <c r="Q79" s="42">
        <v>0.997708174178762</v>
      </c>
      <c r="R79" s="44">
        <v>0.990616336105779</v>
      </c>
      <c r="S79" s="43">
        <v>0.9</v>
      </c>
      <c r="T79" s="42">
        <v>0.951094890510949</v>
      </c>
      <c r="U79" s="42">
        <v>0.957336780866193</v>
      </c>
      <c r="V79" s="42">
        <v>0.943468296409473</v>
      </c>
      <c r="W79" s="44">
        <v>0.947430155683515</v>
      </c>
      <c r="X79" s="43">
        <v>0.92</v>
      </c>
      <c r="Y79" s="42">
        <v>0.937658388241257</v>
      </c>
      <c r="Z79" s="42">
        <v>0.924631578947368</v>
      </c>
      <c r="AA79" s="42">
        <v>0.912028725314183</v>
      </c>
      <c r="AB79" s="44">
        <v>0.92159163644122</v>
      </c>
      <c r="AC79" s="43">
        <v>0.92</v>
      </c>
      <c r="AD79" s="42">
        <v>0.992541289291422</v>
      </c>
      <c r="AE79" s="42">
        <v>0.98955773955774</v>
      </c>
      <c r="AF79" s="42">
        <v>0.97071129707113</v>
      </c>
      <c r="AG79" s="44">
        <v>0.989949748743719</v>
      </c>
      <c r="AH79" s="43">
        <v>0.92</v>
      </c>
      <c r="AI79" s="42">
        <v>0.959711620016964</v>
      </c>
      <c r="AJ79" s="42">
        <v>0.947730749617542</v>
      </c>
      <c r="AK79" s="42">
        <v>0.942268041237113</v>
      </c>
      <c r="AL79" s="44">
        <v>0.949200426439232</v>
      </c>
      <c r="AM79" s="43">
        <v>0.99</v>
      </c>
      <c r="AN79" s="42">
        <v>1</v>
      </c>
      <c r="AO79" s="42">
        <v>1</v>
      </c>
      <c r="AP79" s="42">
        <v>1</v>
      </c>
      <c r="AQ79" s="44">
        <v>1</v>
      </c>
      <c r="AR79" s="42">
        <v>0.05</v>
      </c>
      <c r="AS79" s="42">
        <v>0.103448275862069</v>
      </c>
      <c r="AT79" s="42">
        <v>0.0227272727272727</v>
      </c>
      <c r="AU79" s="42">
        <v>0.137931034482759</v>
      </c>
      <c r="AV79" s="44">
        <v>0.0607734806629834</v>
      </c>
    </row>
    <row r="80" spans="2:48">
      <c r="B80" s="40"/>
      <c r="C80" s="43"/>
      <c r="D80" s="41" t="s">
        <v>474</v>
      </c>
      <c r="E80" s="41" t="s">
        <v>59</v>
      </c>
      <c r="F80" s="42" t="s">
        <v>474</v>
      </c>
      <c r="G80" s="42" t="s">
        <v>474</v>
      </c>
      <c r="H80" s="42" t="s">
        <v>474</v>
      </c>
      <c r="I80" s="43">
        <v>0.9</v>
      </c>
      <c r="J80" s="42">
        <v>0.909090909090909</v>
      </c>
      <c r="K80" s="42">
        <v>0.923076923076923</v>
      </c>
      <c r="L80" s="42">
        <v>0.972222222222222</v>
      </c>
      <c r="M80" s="44">
        <v>0.922279792746114</v>
      </c>
      <c r="N80" s="43">
        <v>0.9</v>
      </c>
      <c r="O80" s="42">
        <v>0.99164159144099</v>
      </c>
      <c r="P80" s="42">
        <v>0.981</v>
      </c>
      <c r="Q80" s="42">
        <v>0.986659825551565</v>
      </c>
      <c r="R80" s="44">
        <v>0.987999582594177</v>
      </c>
      <c r="S80" s="43">
        <v>0.9</v>
      </c>
      <c r="T80" s="42">
        <v>0.931126713473755</v>
      </c>
      <c r="U80" s="42">
        <v>0.938</v>
      </c>
      <c r="V80" s="42">
        <v>0.916367367880965</v>
      </c>
      <c r="W80" s="44">
        <v>0.929875821767714</v>
      </c>
      <c r="X80" s="43">
        <v>0.92</v>
      </c>
      <c r="Y80" s="42">
        <v>0.961937716262976</v>
      </c>
      <c r="Z80" s="42">
        <v>0.942613301942319</v>
      </c>
      <c r="AA80" s="42">
        <v>0.953125</v>
      </c>
      <c r="AB80" s="44">
        <v>0.949229499174463</v>
      </c>
      <c r="AC80" s="43">
        <v>0.92</v>
      </c>
      <c r="AD80" s="42">
        <v>0.982300884955752</v>
      </c>
      <c r="AE80" s="42">
        <v>0.967741935483871</v>
      </c>
      <c r="AF80" s="42">
        <v>0.966101694915254</v>
      </c>
      <c r="AG80" s="44">
        <v>0.955696202531646</v>
      </c>
      <c r="AH80" s="43">
        <v>0.92</v>
      </c>
      <c r="AI80" s="42">
        <v>0.968875812945184</v>
      </c>
      <c r="AJ80" s="42">
        <v>0.952261877699477</v>
      </c>
      <c r="AK80" s="42">
        <v>0.967232648197796</v>
      </c>
      <c r="AL80" s="44">
        <v>0.961654852215728</v>
      </c>
      <c r="AM80" s="43">
        <v>0.99</v>
      </c>
      <c r="AN80" s="42">
        <v>1</v>
      </c>
      <c r="AO80" s="42">
        <v>1</v>
      </c>
      <c r="AP80" s="42">
        <v>1</v>
      </c>
      <c r="AQ80" s="44">
        <v>1</v>
      </c>
      <c r="AR80" s="42">
        <v>0.05</v>
      </c>
      <c r="AS80" s="42">
        <v>0</v>
      </c>
      <c r="AT80" s="42">
        <v>0.117647058823529</v>
      </c>
      <c r="AU80" s="42">
        <v>0</v>
      </c>
      <c r="AV80" s="44">
        <v>0.0267857142857143</v>
      </c>
    </row>
    <row r="81" spans="2:48">
      <c r="B81" s="40"/>
      <c r="C81" s="43"/>
      <c r="D81" s="41" t="s">
        <v>475</v>
      </c>
      <c r="E81" s="41" t="s">
        <v>59</v>
      </c>
      <c r="F81" s="42" t="s">
        <v>475</v>
      </c>
      <c r="G81" s="42" t="s">
        <v>475</v>
      </c>
      <c r="H81" s="42" t="s">
        <v>475</v>
      </c>
      <c r="I81" s="43">
        <v>0.9</v>
      </c>
      <c r="J81" s="42">
        <v>1</v>
      </c>
      <c r="K81" s="42">
        <v>1</v>
      </c>
      <c r="L81" s="42">
        <v>0.971428571428571</v>
      </c>
      <c r="M81" s="44">
        <v>0.983471074380165</v>
      </c>
      <c r="N81" s="43">
        <v>0.9</v>
      </c>
      <c r="O81" s="42">
        <v>0.988353413654618</v>
      </c>
      <c r="P81" s="42">
        <v>0.988372093023256</v>
      </c>
      <c r="Q81" s="42">
        <v>0.983705357142857</v>
      </c>
      <c r="R81" s="44">
        <v>0.985696948682386</v>
      </c>
      <c r="S81" s="43">
        <v>0.9</v>
      </c>
      <c r="T81" s="42">
        <v>0.880589022757697</v>
      </c>
      <c r="U81" s="42">
        <v>0.907906976744186</v>
      </c>
      <c r="V81" s="42">
        <v>0.880357142857143</v>
      </c>
      <c r="W81" s="44">
        <v>0.892337031900139</v>
      </c>
      <c r="X81" s="43">
        <v>0.92</v>
      </c>
      <c r="Y81" s="42">
        <v>0.927176121268948</v>
      </c>
      <c r="Z81" s="42">
        <v>0.919309314295202</v>
      </c>
      <c r="AA81" s="42">
        <v>0.907044065615954</v>
      </c>
      <c r="AB81" s="44">
        <v>0.920024730869945</v>
      </c>
      <c r="AC81" s="43">
        <v>0.92</v>
      </c>
      <c r="AD81" s="42">
        <v>0.980609418282548</v>
      </c>
      <c r="AE81" s="42">
        <v>0.974885844748858</v>
      </c>
      <c r="AF81" s="42">
        <v>0.986531986531986</v>
      </c>
      <c r="AG81" s="44">
        <v>0.984458735262594</v>
      </c>
      <c r="AH81" s="43">
        <v>0.92</v>
      </c>
      <c r="AI81" s="42">
        <v>0.951636153957042</v>
      </c>
      <c r="AJ81" s="42">
        <v>0.93394495412844</v>
      </c>
      <c r="AK81" s="42">
        <v>0.943383805134957</v>
      </c>
      <c r="AL81" s="44">
        <v>0.943739374530502</v>
      </c>
      <c r="AM81" s="43">
        <v>0.99</v>
      </c>
      <c r="AN81" s="42">
        <v>1</v>
      </c>
      <c r="AO81" s="42">
        <v>1</v>
      </c>
      <c r="AP81" s="42">
        <v>1</v>
      </c>
      <c r="AQ81" s="44">
        <v>1</v>
      </c>
      <c r="AR81" s="42">
        <v>0.05</v>
      </c>
      <c r="AS81" s="42">
        <v>0.0606060606060606</v>
      </c>
      <c r="AT81" s="42">
        <v>0</v>
      </c>
      <c r="AU81" s="42">
        <v>0.0526315789473684</v>
      </c>
      <c r="AV81" s="44">
        <v>0.0280373831775701</v>
      </c>
    </row>
    <row r="82" spans="2:48">
      <c r="B82" s="40"/>
      <c r="C82" s="43"/>
      <c r="D82" s="41" t="s">
        <v>476</v>
      </c>
      <c r="E82" s="41" t="s">
        <v>59</v>
      </c>
      <c r="F82" s="42" t="s">
        <v>476</v>
      </c>
      <c r="G82" s="42" t="s">
        <v>476</v>
      </c>
      <c r="H82" s="42" t="s">
        <v>476</v>
      </c>
      <c r="I82" s="43">
        <v>0.9</v>
      </c>
      <c r="J82" s="42">
        <v>0.897959183673469</v>
      </c>
      <c r="K82" s="42">
        <v>0.86046511627907</v>
      </c>
      <c r="L82" s="42">
        <v>0.86046511627907</v>
      </c>
      <c r="M82" s="44">
        <v>0.852678571428571</v>
      </c>
      <c r="N82" s="43">
        <v>0.9</v>
      </c>
      <c r="O82" s="42">
        <v>0.979226548210086</v>
      </c>
      <c r="P82" s="42">
        <v>0.984268125854993</v>
      </c>
      <c r="Q82" s="42">
        <v>0.954231869426216</v>
      </c>
      <c r="R82" s="44">
        <v>0.97431992065741</v>
      </c>
      <c r="S82" s="43">
        <v>0.9</v>
      </c>
      <c r="T82" s="42">
        <v>0.684609354585837</v>
      </c>
      <c r="U82" s="42">
        <v>0.828659370725034</v>
      </c>
      <c r="V82" s="42">
        <v>0.741376409220932</v>
      </c>
      <c r="W82" s="44">
        <v>0.769835647492207</v>
      </c>
      <c r="X82" s="43">
        <v>0.92</v>
      </c>
      <c r="Y82" s="42">
        <v>0</v>
      </c>
      <c r="Z82" s="42">
        <v>0</v>
      </c>
      <c r="AA82" s="42">
        <v>1</v>
      </c>
      <c r="AB82" s="44">
        <v>0.2</v>
      </c>
      <c r="AC82" s="43">
        <v>0.92</v>
      </c>
      <c r="AD82" s="42">
        <v>0.958762886597938</v>
      </c>
      <c r="AE82" s="42">
        <v>0.9625</v>
      </c>
      <c r="AF82" s="42">
        <v>0.992307692307692</v>
      </c>
      <c r="AG82" s="44">
        <v>0.977319587628866</v>
      </c>
      <c r="AH82" s="43">
        <v>0.92</v>
      </c>
      <c r="AI82" s="42">
        <v>0.968660224601724</v>
      </c>
      <c r="AJ82" s="42">
        <v>0.968878248974008</v>
      </c>
      <c r="AK82" s="42">
        <v>0.965174966352624</v>
      </c>
      <c r="AL82" s="44">
        <v>0.970924673300988</v>
      </c>
      <c r="AM82" s="43">
        <v>0.99</v>
      </c>
      <c r="AN82" s="42">
        <v>1</v>
      </c>
      <c r="AO82" s="42">
        <v>1</v>
      </c>
      <c r="AP82" s="42">
        <v>1</v>
      </c>
      <c r="AQ82" s="44">
        <v>1</v>
      </c>
      <c r="AR82" s="42">
        <v>0.05</v>
      </c>
      <c r="AS82" s="42">
        <v>0.0454545454545455</v>
      </c>
      <c r="AT82" s="42">
        <v>0.230769230769231</v>
      </c>
      <c r="AU82" s="42">
        <v>0.16</v>
      </c>
      <c r="AV82" s="44">
        <v>0.12</v>
      </c>
    </row>
    <row r="83" spans="2:48">
      <c r="B83" s="40"/>
      <c r="C83" s="43"/>
      <c r="D83" s="41" t="s">
        <v>477</v>
      </c>
      <c r="E83" s="41" t="s">
        <v>59</v>
      </c>
      <c r="F83" s="42" t="s">
        <v>477</v>
      </c>
      <c r="G83" s="42" t="s">
        <v>477</v>
      </c>
      <c r="H83" s="42" t="s">
        <v>477</v>
      </c>
      <c r="I83" s="43">
        <v>0.9</v>
      </c>
      <c r="J83" s="42">
        <v>0.962962962962963</v>
      </c>
      <c r="K83" s="42">
        <v>0.923076923076923</v>
      </c>
      <c r="L83" s="42">
        <v>0.91304347826087</v>
      </c>
      <c r="M83" s="44">
        <v>0.928</v>
      </c>
      <c r="N83" s="43">
        <v>0.9</v>
      </c>
      <c r="O83" s="42">
        <v>0.988969028425965</v>
      </c>
      <c r="P83" s="42">
        <v>0.971223021582734</v>
      </c>
      <c r="Q83" s="42">
        <v>0.974864130434783</v>
      </c>
      <c r="R83" s="44">
        <v>0.972249202164562</v>
      </c>
      <c r="S83" s="43">
        <v>0.9</v>
      </c>
      <c r="T83" s="42">
        <v>0.925328807806534</v>
      </c>
      <c r="U83" s="42">
        <v>0.902158273381295</v>
      </c>
      <c r="V83" s="42">
        <v>0.839673913043478</v>
      </c>
      <c r="W83" s="44">
        <v>0.906063549327043</v>
      </c>
      <c r="X83" s="43">
        <v>0.92</v>
      </c>
      <c r="Y83" s="42">
        <v>0.96501572327044</v>
      </c>
      <c r="Z83" s="42">
        <v>0.952307095773556</v>
      </c>
      <c r="AA83" s="42">
        <v>0.91578947368421</v>
      </c>
      <c r="AB83" s="44">
        <v>0.953288760390314</v>
      </c>
      <c r="AC83" s="43">
        <v>0.92</v>
      </c>
      <c r="AD83" s="42">
        <v>0.983783783783784</v>
      </c>
      <c r="AE83" s="42">
        <v>0.98494623655914</v>
      </c>
      <c r="AF83" s="42">
        <v>0.954545454545455</v>
      </c>
      <c r="AG83" s="44">
        <v>0.979016393442623</v>
      </c>
      <c r="AH83" s="43">
        <v>0.92</v>
      </c>
      <c r="AI83" s="42">
        <v>0.97085201793722</v>
      </c>
      <c r="AJ83" s="42">
        <v>0.957583155324992</v>
      </c>
      <c r="AK83" s="42">
        <v>0.944486983154671</v>
      </c>
      <c r="AL83" s="44">
        <v>0.9626449354627</v>
      </c>
      <c r="AM83" s="43">
        <v>0.99</v>
      </c>
      <c r="AN83" s="42">
        <v>1</v>
      </c>
      <c r="AO83" s="42">
        <v>1</v>
      </c>
      <c r="AP83" s="42">
        <v>1</v>
      </c>
      <c r="AQ83" s="44">
        <v>1</v>
      </c>
      <c r="AR83" s="42">
        <v>0.05</v>
      </c>
      <c r="AS83" s="42">
        <v>0.0526315789473684</v>
      </c>
      <c r="AT83" s="42">
        <v>0.0740740740740741</v>
      </c>
      <c r="AU83" s="42">
        <v>0</v>
      </c>
      <c r="AV83" s="44">
        <v>0.03125</v>
      </c>
    </row>
    <row r="84" spans="2:48">
      <c r="B84" s="40"/>
      <c r="C84" s="43"/>
      <c r="D84" s="41" t="s">
        <v>478</v>
      </c>
      <c r="E84" s="41" t="s">
        <v>59</v>
      </c>
      <c r="F84" s="42" t="s">
        <v>478</v>
      </c>
      <c r="G84" s="42" t="s">
        <v>478</v>
      </c>
      <c r="H84" s="42" t="s">
        <v>478</v>
      </c>
      <c r="I84" s="43">
        <v>0.9</v>
      </c>
      <c r="J84" s="42">
        <v>0.727272727272727</v>
      </c>
      <c r="K84" s="42">
        <v>0.659090909090909</v>
      </c>
      <c r="L84" s="42">
        <v>0.702702702702703</v>
      </c>
      <c r="M84" s="44">
        <v>0.74384236453202</v>
      </c>
      <c r="N84" s="43">
        <v>0.9</v>
      </c>
      <c r="O84" s="42">
        <v>0.920813857574924</v>
      </c>
      <c r="P84" s="42">
        <v>0.936720142602496</v>
      </c>
      <c r="Q84" s="42">
        <v>0.848708487084871</v>
      </c>
      <c r="R84" s="44">
        <v>0.89964962716737</v>
      </c>
      <c r="S84" s="43">
        <v>0.9</v>
      </c>
      <c r="T84" s="42">
        <v>0.790486664833654</v>
      </c>
      <c r="U84" s="42">
        <v>0.875222816399287</v>
      </c>
      <c r="V84" s="42">
        <v>0.722324723247233</v>
      </c>
      <c r="W84" s="44">
        <v>0.79543616925703</v>
      </c>
      <c r="X84" s="43">
        <v>0.92</v>
      </c>
      <c r="Y84" s="42">
        <v>0.874937717987045</v>
      </c>
      <c r="Z84" s="42">
        <v>0.867143587123148</v>
      </c>
      <c r="AA84" s="42">
        <v>0.864396654719235</v>
      </c>
      <c r="AB84" s="44">
        <v>0.857270294380018</v>
      </c>
      <c r="AC84" s="43">
        <v>0.92</v>
      </c>
      <c r="AD84" s="42">
        <v>0.958169934640523</v>
      </c>
      <c r="AE84" s="42">
        <v>0.972854640980736</v>
      </c>
      <c r="AF84" s="42">
        <v>0.919261822376009</v>
      </c>
      <c r="AG84" s="44">
        <v>0.956733969380963</v>
      </c>
      <c r="AH84" s="43">
        <v>0.92</v>
      </c>
      <c r="AI84" s="42">
        <v>0.904973241091241</v>
      </c>
      <c r="AJ84" s="42">
        <v>0.885782272456871</v>
      </c>
      <c r="AK84" s="42">
        <v>0.88891779396462</v>
      </c>
      <c r="AL84" s="44">
        <v>0.886357142857143</v>
      </c>
      <c r="AM84" s="43">
        <v>0.99</v>
      </c>
      <c r="AN84" s="42">
        <v>1</v>
      </c>
      <c r="AO84" s="42">
        <v>1</v>
      </c>
      <c r="AP84" s="42">
        <v>1</v>
      </c>
      <c r="AQ84" s="44">
        <v>1</v>
      </c>
      <c r="AR84" s="42">
        <v>0.05</v>
      </c>
      <c r="AS84" s="42">
        <v>0.0476190476190476</v>
      </c>
      <c r="AT84" s="42">
        <v>0</v>
      </c>
      <c r="AU84" s="42">
        <v>0</v>
      </c>
      <c r="AV84" s="44">
        <v>0.00970873786407767</v>
      </c>
    </row>
    <row r="85" spans="2:48">
      <c r="B85" s="40"/>
      <c r="C85" s="43"/>
      <c r="D85" s="41" t="s">
        <v>479</v>
      </c>
      <c r="E85" s="41" t="s">
        <v>59</v>
      </c>
      <c r="F85" s="42" t="s">
        <v>479</v>
      </c>
      <c r="G85" s="42" t="s">
        <v>479</v>
      </c>
      <c r="H85" s="42" t="s">
        <v>479</v>
      </c>
      <c r="I85" s="43">
        <v>0.9</v>
      </c>
      <c r="J85" s="42">
        <v>0.955882352941177</v>
      </c>
      <c r="K85" s="42">
        <v>0.934426229508197</v>
      </c>
      <c r="L85" s="42">
        <v>0.887096774193548</v>
      </c>
      <c r="M85" s="44">
        <v>0.903846153846154</v>
      </c>
      <c r="N85" s="43">
        <v>0.9</v>
      </c>
      <c r="O85" s="42">
        <v>0.892272633105448</v>
      </c>
      <c r="P85" s="42">
        <v>0.984732824427481</v>
      </c>
      <c r="Q85" s="42">
        <v>0.9570299071846</v>
      </c>
      <c r="R85" s="44">
        <v>0.94918795067053</v>
      </c>
      <c r="S85" s="43">
        <v>0.9</v>
      </c>
      <c r="T85" s="42">
        <v>0.842345141910089</v>
      </c>
      <c r="U85" s="42">
        <v>0.896946564885496</v>
      </c>
      <c r="V85" s="42">
        <v>0.879683740116879</v>
      </c>
      <c r="W85" s="44">
        <v>0.874856796280073</v>
      </c>
      <c r="X85" s="43">
        <v>0.92</v>
      </c>
      <c r="Y85" s="42">
        <v>0.933458043826831</v>
      </c>
      <c r="Z85" s="42">
        <v>0.921001390820584</v>
      </c>
      <c r="AA85" s="42">
        <v>0.913265306122449</v>
      </c>
      <c r="AB85" s="44">
        <v>0.917541229385307</v>
      </c>
      <c r="AC85" s="43">
        <v>0.92</v>
      </c>
      <c r="AD85" s="42">
        <v>0.971631205673759</v>
      </c>
      <c r="AE85" s="42">
        <v>0.973856209150327</v>
      </c>
      <c r="AF85" s="42">
        <v>0.981366459627329</v>
      </c>
      <c r="AG85" s="44">
        <v>0.974734042553192</v>
      </c>
      <c r="AH85" s="43">
        <v>0.92</v>
      </c>
      <c r="AI85" s="42">
        <v>0.944133426638675</v>
      </c>
      <c r="AJ85" s="42">
        <v>0.937449062754686</v>
      </c>
      <c r="AK85" s="42">
        <v>0.950174287471806</v>
      </c>
      <c r="AL85" s="44">
        <v>0.940801572705942</v>
      </c>
      <c r="AM85" s="43">
        <v>0.99</v>
      </c>
      <c r="AN85" s="42">
        <v>1</v>
      </c>
      <c r="AO85" s="42">
        <v>1</v>
      </c>
      <c r="AP85" s="42">
        <v>1</v>
      </c>
      <c r="AQ85" s="44">
        <v>1</v>
      </c>
      <c r="AR85" s="42">
        <v>0.05</v>
      </c>
      <c r="AS85" s="42">
        <v>0</v>
      </c>
      <c r="AT85" s="42">
        <v>0.166666666666667</v>
      </c>
      <c r="AU85" s="42">
        <v>0</v>
      </c>
      <c r="AV85" s="44">
        <v>0.0560747663551402</v>
      </c>
    </row>
    <row r="86" spans="2:48">
      <c r="B86" s="40"/>
      <c r="C86" s="43"/>
      <c r="D86" s="41" t="s">
        <v>480</v>
      </c>
      <c r="E86" s="41" t="s">
        <v>59</v>
      </c>
      <c r="F86" s="42" t="s">
        <v>480</v>
      </c>
      <c r="G86" s="42" t="s">
        <v>480</v>
      </c>
      <c r="H86" s="42" t="s">
        <v>480</v>
      </c>
      <c r="I86" s="43">
        <v>0.9</v>
      </c>
      <c r="J86" s="42">
        <v>1</v>
      </c>
      <c r="K86" s="42">
        <v>0.956521739130435</v>
      </c>
      <c r="L86" s="42">
        <v>0.926829268292683</v>
      </c>
      <c r="M86" s="44">
        <v>0.949771689497717</v>
      </c>
      <c r="N86" s="43">
        <v>0.9</v>
      </c>
      <c r="O86" s="42">
        <v>0.979056779398076</v>
      </c>
      <c r="P86" s="42">
        <v>0.965925925925926</v>
      </c>
      <c r="Q86" s="42">
        <v>0.965754812563323</v>
      </c>
      <c r="R86" s="44">
        <v>0.96479947240427</v>
      </c>
      <c r="S86" s="43">
        <v>0.9</v>
      </c>
      <c r="T86" s="42">
        <v>0.884269314303444</v>
      </c>
      <c r="U86" s="42">
        <v>0.921851851851852</v>
      </c>
      <c r="V86" s="42">
        <v>0.847011144883485</v>
      </c>
      <c r="W86" s="44">
        <v>0.88277482379127</v>
      </c>
      <c r="X86" s="43">
        <v>0.92</v>
      </c>
      <c r="Y86" s="42">
        <v>0</v>
      </c>
      <c r="Z86" s="42">
        <v>0</v>
      </c>
      <c r="AA86" s="42">
        <v>0</v>
      </c>
      <c r="AB86" s="44">
        <v>0</v>
      </c>
      <c r="AC86" s="43">
        <v>0.92</v>
      </c>
      <c r="AD86" s="42">
        <v>0.976878612716763</v>
      </c>
      <c r="AE86" s="42">
        <v>1</v>
      </c>
      <c r="AF86" s="42">
        <v>0.996478873239437</v>
      </c>
      <c r="AG86" s="44">
        <v>0.984578884934757</v>
      </c>
      <c r="AH86" s="43">
        <v>0.92</v>
      </c>
      <c r="AI86" s="42">
        <v>0.970255615801704</v>
      </c>
      <c r="AJ86" s="42">
        <v>0.967037037037037</v>
      </c>
      <c r="AK86" s="42">
        <v>0.958662613981763</v>
      </c>
      <c r="AL86" s="44">
        <v>0.967202307375361</v>
      </c>
      <c r="AM86" s="43">
        <v>0.99</v>
      </c>
      <c r="AN86" s="42">
        <v>1</v>
      </c>
      <c r="AO86" s="42">
        <v>1</v>
      </c>
      <c r="AP86" s="42">
        <v>1</v>
      </c>
      <c r="AQ86" s="44">
        <v>1</v>
      </c>
      <c r="AR86" s="42">
        <v>0.05</v>
      </c>
      <c r="AS86" s="42">
        <v>0.166666666666667</v>
      </c>
      <c r="AT86" s="42">
        <v>0</v>
      </c>
      <c r="AU86" s="42">
        <v>0</v>
      </c>
      <c r="AV86" s="44">
        <v>0.0476190476190476</v>
      </c>
    </row>
    <row r="87" spans="2:48">
      <c r="B87" s="40"/>
      <c r="C87" s="43"/>
      <c r="D87" s="41" t="s">
        <v>481</v>
      </c>
      <c r="E87" s="41" t="s">
        <v>59</v>
      </c>
      <c r="F87" s="42" t="s">
        <v>481</v>
      </c>
      <c r="G87" s="42" t="s">
        <v>481</v>
      </c>
      <c r="H87" s="42" t="s">
        <v>481</v>
      </c>
      <c r="I87" s="43">
        <v>0.9</v>
      </c>
      <c r="J87" s="42">
        <v>0.9</v>
      </c>
      <c r="K87" s="42">
        <v>0.892857142857143</v>
      </c>
      <c r="L87" s="42">
        <v>0.923076923076923</v>
      </c>
      <c r="M87" s="44">
        <v>0.905454545454545</v>
      </c>
      <c r="N87" s="43">
        <v>0.9</v>
      </c>
      <c r="O87" s="42">
        <v>0.890488202997477</v>
      </c>
      <c r="P87" s="42">
        <v>0.970283656010806</v>
      </c>
      <c r="Q87" s="42">
        <v>0.907086223984143</v>
      </c>
      <c r="R87" s="44">
        <v>0.910627075600703</v>
      </c>
      <c r="S87" s="43">
        <v>0.9</v>
      </c>
      <c r="T87" s="42">
        <v>0.810802789731414</v>
      </c>
      <c r="U87" s="42">
        <v>0.889689329131022</v>
      </c>
      <c r="V87" s="42">
        <v>0.807978196233895</v>
      </c>
      <c r="W87" s="44">
        <v>0.837224067200625</v>
      </c>
      <c r="X87" s="43">
        <v>0.92</v>
      </c>
      <c r="Y87" s="42">
        <v>0.936339522546419</v>
      </c>
      <c r="Z87" s="42">
        <v>0.931029773285987</v>
      </c>
      <c r="AA87" s="42">
        <v>0.923409512044472</v>
      </c>
      <c r="AB87" s="44">
        <v>0.934469492226002</v>
      </c>
      <c r="AC87" s="43">
        <v>0.92</v>
      </c>
      <c r="AD87" s="42">
        <v>0.994047619047619</v>
      </c>
      <c r="AE87" s="42">
        <v>0.988795518207283</v>
      </c>
      <c r="AF87" s="42">
        <v>0.996672212978369</v>
      </c>
      <c r="AG87" s="44">
        <v>0.990770263467025</v>
      </c>
      <c r="AH87" s="43">
        <v>0.92</v>
      </c>
      <c r="AI87" s="42">
        <v>0.952231081270108</v>
      </c>
      <c r="AJ87" s="42">
        <v>0.940616832200732</v>
      </c>
      <c r="AK87" s="42">
        <v>0.947982432061488</v>
      </c>
      <c r="AL87" s="44">
        <v>0.948571538431961</v>
      </c>
      <c r="AM87" s="43">
        <v>0.99</v>
      </c>
      <c r="AN87" s="42">
        <v>1</v>
      </c>
      <c r="AO87" s="42">
        <v>1</v>
      </c>
      <c r="AP87" s="42">
        <v>1</v>
      </c>
      <c r="AQ87" s="44">
        <v>1</v>
      </c>
      <c r="AR87" s="42">
        <v>0.05</v>
      </c>
      <c r="AS87" s="42">
        <v>0.0294117647058824</v>
      </c>
      <c r="AT87" s="42">
        <v>0.108695652173913</v>
      </c>
      <c r="AU87" s="42">
        <v>0.05</v>
      </c>
      <c r="AV87" s="44">
        <v>0.0439189189189189</v>
      </c>
    </row>
    <row r="88" spans="2:48">
      <c r="B88" s="40"/>
      <c r="C88" s="43"/>
      <c r="D88" s="41" t="s">
        <v>482</v>
      </c>
      <c r="E88" s="41" t="s">
        <v>59</v>
      </c>
      <c r="F88" s="42" t="s">
        <v>482</v>
      </c>
      <c r="G88" s="42" t="s">
        <v>482</v>
      </c>
      <c r="H88" s="42" t="s">
        <v>482</v>
      </c>
      <c r="I88" s="43">
        <v>0.9</v>
      </c>
      <c r="J88" s="42">
        <v>0.837209302325581</v>
      </c>
      <c r="K88" s="42">
        <v>0.65</v>
      </c>
      <c r="L88" s="42">
        <v>0.828571428571429</v>
      </c>
      <c r="M88" s="44">
        <v>0.78125</v>
      </c>
      <c r="N88" s="43">
        <v>0.9</v>
      </c>
      <c r="O88" s="42">
        <v>0.863612147043154</v>
      </c>
      <c r="P88" s="42">
        <v>0.863499245852187</v>
      </c>
      <c r="Q88" s="42">
        <v>0.865270823850706</v>
      </c>
      <c r="R88" s="44">
        <v>0.879705987809251</v>
      </c>
      <c r="S88" s="43">
        <v>0.9</v>
      </c>
      <c r="T88" s="42">
        <v>0.760788492274907</v>
      </c>
      <c r="U88" s="42">
        <v>0.776018099547511</v>
      </c>
      <c r="V88" s="42">
        <v>0.7592171142467</v>
      </c>
      <c r="W88" s="44">
        <v>0.77518823951237</v>
      </c>
      <c r="X88" s="43">
        <v>0.92</v>
      </c>
      <c r="Y88" s="42">
        <v>0.931432973805855</v>
      </c>
      <c r="Z88" s="42">
        <v>0.897617840851495</v>
      </c>
      <c r="AA88" s="42">
        <v>0.869905080960357</v>
      </c>
      <c r="AB88" s="44">
        <v>0.897314186144325</v>
      </c>
      <c r="AC88" s="43">
        <v>0.92</v>
      </c>
      <c r="AD88" s="42">
        <v>0.993623804463337</v>
      </c>
      <c r="AE88" s="42">
        <v>0.995392437241818</v>
      </c>
      <c r="AF88" s="42">
        <v>0.985019920318725</v>
      </c>
      <c r="AG88" s="44">
        <v>0.993338662403411</v>
      </c>
      <c r="AH88" s="43">
        <v>0.92</v>
      </c>
      <c r="AI88" s="42">
        <v>0.951404310907903</v>
      </c>
      <c r="AJ88" s="42">
        <v>0.912171114896839</v>
      </c>
      <c r="AK88" s="42">
        <v>0.887609511889862</v>
      </c>
      <c r="AL88" s="44">
        <v>0.918968427858195</v>
      </c>
      <c r="AM88" s="43">
        <v>0.99</v>
      </c>
      <c r="AN88" s="42">
        <v>1</v>
      </c>
      <c r="AO88" s="42">
        <v>1</v>
      </c>
      <c r="AP88" s="42">
        <v>1</v>
      </c>
      <c r="AQ88" s="44">
        <v>1</v>
      </c>
      <c r="AR88" s="42">
        <v>0.05</v>
      </c>
      <c r="AS88" s="42">
        <v>0</v>
      </c>
      <c r="AT88" s="42">
        <v>0</v>
      </c>
      <c r="AU88" s="42">
        <v>0</v>
      </c>
      <c r="AV88" s="44">
        <v>0.0297029702970297</v>
      </c>
    </row>
    <row r="89" spans="2:48">
      <c r="B89" s="40"/>
      <c r="C89" s="43"/>
      <c r="D89" s="41" t="s">
        <v>483</v>
      </c>
      <c r="E89" s="41" t="s">
        <v>59</v>
      </c>
      <c r="F89" s="42" t="s">
        <v>483</v>
      </c>
      <c r="G89" s="42" t="s">
        <v>483</v>
      </c>
      <c r="H89" s="42" t="s">
        <v>483</v>
      </c>
      <c r="I89" s="43">
        <v>0.9</v>
      </c>
      <c r="J89" s="42">
        <v>0.890625</v>
      </c>
      <c r="K89" s="42">
        <v>0.813559322033898</v>
      </c>
      <c r="L89" s="42">
        <v>0.903846153846154</v>
      </c>
      <c r="M89" s="44">
        <v>0.857651245551601</v>
      </c>
      <c r="N89" s="43">
        <v>0.9</v>
      </c>
      <c r="O89" s="42">
        <v>0.673615781214974</v>
      </c>
      <c r="P89" s="42">
        <v>0.944615384615385</v>
      </c>
      <c r="Q89" s="42">
        <v>0.855458221024259</v>
      </c>
      <c r="R89" s="44">
        <v>0.802678137792271</v>
      </c>
      <c r="S89" s="43">
        <v>0.9</v>
      </c>
      <c r="T89" s="42">
        <v>0.866621833669581</v>
      </c>
      <c r="U89" s="42">
        <v>0.896</v>
      </c>
      <c r="V89" s="42">
        <v>0.817048517520216</v>
      </c>
      <c r="W89" s="44">
        <v>0.859363075001735</v>
      </c>
      <c r="X89" s="43">
        <v>0.92</v>
      </c>
      <c r="Y89" s="42">
        <v>0.939056603773585</v>
      </c>
      <c r="Z89" s="42">
        <v>0.905465551005875</v>
      </c>
      <c r="AA89" s="42">
        <v>0.893821510297483</v>
      </c>
      <c r="AB89" s="44">
        <v>0.899042914479778</v>
      </c>
      <c r="AC89" s="43">
        <v>0.92</v>
      </c>
      <c r="AD89" s="42">
        <v>0.993081761006289</v>
      </c>
      <c r="AE89" s="42">
        <v>0.994172494172494</v>
      </c>
      <c r="AF89" s="42">
        <v>0.993670886075949</v>
      </c>
      <c r="AG89" s="44">
        <v>0.993206114496953</v>
      </c>
      <c r="AH89" s="43">
        <v>0.92</v>
      </c>
      <c r="AI89" s="42">
        <v>0.948612959361245</v>
      </c>
      <c r="AJ89" s="42">
        <v>0.920578114246387</v>
      </c>
      <c r="AK89" s="42">
        <v>0.928405122235157</v>
      </c>
      <c r="AL89" s="44">
        <v>0.921140487857412</v>
      </c>
      <c r="AM89" s="43">
        <v>0.99</v>
      </c>
      <c r="AN89" s="42">
        <v>1</v>
      </c>
      <c r="AO89" s="42">
        <v>1</v>
      </c>
      <c r="AP89" s="42">
        <v>1</v>
      </c>
      <c r="AQ89" s="44">
        <v>1</v>
      </c>
      <c r="AR89" s="42">
        <v>0.05</v>
      </c>
      <c r="AS89" s="42">
        <v>0.0833333333333333</v>
      </c>
      <c r="AT89" s="42">
        <v>0.0540540540540541</v>
      </c>
      <c r="AU89" s="42">
        <v>0</v>
      </c>
      <c r="AV89" s="44">
        <v>0.0388888888888889</v>
      </c>
    </row>
    <row r="90" spans="2:48">
      <c r="B90" s="40"/>
      <c r="C90" s="43"/>
      <c r="D90" s="41" t="s">
        <v>484</v>
      </c>
      <c r="E90" s="41" t="s">
        <v>59</v>
      </c>
      <c r="F90" s="42" t="s">
        <v>484</v>
      </c>
      <c r="G90" s="42" t="s">
        <v>484</v>
      </c>
      <c r="H90" s="42" t="s">
        <v>484</v>
      </c>
      <c r="I90" s="43">
        <v>0.9</v>
      </c>
      <c r="J90" s="42">
        <v>0.6</v>
      </c>
      <c r="K90" s="42">
        <v>0.731707317073171</v>
      </c>
      <c r="L90" s="42">
        <v>0.684210526315789</v>
      </c>
      <c r="M90" s="44">
        <v>0.546875</v>
      </c>
      <c r="N90" s="43">
        <v>0.9</v>
      </c>
      <c r="O90" s="42">
        <v>0.64666368114644</v>
      </c>
      <c r="P90" s="42">
        <v>0.679967426710098</v>
      </c>
      <c r="Q90" s="42">
        <v>0.602303262955854</v>
      </c>
      <c r="R90" s="44">
        <v>0.648418580758788</v>
      </c>
      <c r="S90" s="43">
        <v>0.9</v>
      </c>
      <c r="T90" s="42">
        <v>0.656515897895208</v>
      </c>
      <c r="U90" s="42">
        <v>0.747557003257329</v>
      </c>
      <c r="V90" s="42">
        <v>0.624952015355086</v>
      </c>
      <c r="W90" s="44">
        <v>0.668232186101123</v>
      </c>
      <c r="X90" s="43">
        <v>0.92</v>
      </c>
      <c r="Y90" s="42">
        <v>0.792348211810369</v>
      </c>
      <c r="Z90" s="42">
        <v>0.708216094541362</v>
      </c>
      <c r="AA90" s="42">
        <v>0.477054429028815</v>
      </c>
      <c r="AB90" s="44">
        <v>0.678448063163089</v>
      </c>
      <c r="AC90" s="43">
        <v>0.92</v>
      </c>
      <c r="AD90" s="42">
        <v>0.934703748488513</v>
      </c>
      <c r="AE90" s="42">
        <v>0.863425925925926</v>
      </c>
      <c r="AF90" s="42">
        <v>0.933832709113608</v>
      </c>
      <c r="AG90" s="44">
        <v>0.918598790322581</v>
      </c>
      <c r="AH90" s="43">
        <v>0.92</v>
      </c>
      <c r="AI90" s="42">
        <v>0.867929199158312</v>
      </c>
      <c r="AJ90" s="42">
        <v>0.759498956158664</v>
      </c>
      <c r="AK90" s="42">
        <v>0.700847079803834</v>
      </c>
      <c r="AL90" s="44">
        <v>0.767832635983264</v>
      </c>
      <c r="AM90" s="43">
        <v>0.99</v>
      </c>
      <c r="AN90" s="42">
        <v>1</v>
      </c>
      <c r="AO90" s="42">
        <v>1</v>
      </c>
      <c r="AP90" s="42">
        <v>1</v>
      </c>
      <c r="AQ90" s="44">
        <v>0.997849462365591</v>
      </c>
      <c r="AR90" s="42">
        <v>0.05</v>
      </c>
      <c r="AS90" s="42">
        <v>0</v>
      </c>
      <c r="AT90" s="42">
        <v>0</v>
      </c>
      <c r="AU90" s="42">
        <v>0.0384615384615385</v>
      </c>
      <c r="AV90" s="44">
        <v>0.0408163265306122</v>
      </c>
    </row>
    <row r="91" spans="2:48">
      <c r="B91" s="40"/>
      <c r="C91" s="43"/>
      <c r="D91" s="41" t="s">
        <v>485</v>
      </c>
      <c r="E91" s="41" t="s">
        <v>59</v>
      </c>
      <c r="F91" s="42" t="s">
        <v>485</v>
      </c>
      <c r="G91" s="42" t="s">
        <v>485</v>
      </c>
      <c r="H91" s="42" t="s">
        <v>485</v>
      </c>
      <c r="I91" s="43">
        <v>0.9</v>
      </c>
      <c r="J91" s="42">
        <v>0.824561403508772</v>
      </c>
      <c r="K91" s="42">
        <v>0.833333333333333</v>
      </c>
      <c r="L91" s="42">
        <v>0.714285714285714</v>
      </c>
      <c r="M91" s="44">
        <v>0.790983606557377</v>
      </c>
      <c r="N91" s="43">
        <v>0.9</v>
      </c>
      <c r="O91" s="42">
        <v>0.827330277232045</v>
      </c>
      <c r="P91" s="42">
        <v>0.910950661853189</v>
      </c>
      <c r="Q91" s="42">
        <v>0.795782463928968</v>
      </c>
      <c r="R91" s="44">
        <v>0.81901023412309</v>
      </c>
      <c r="S91" s="43">
        <v>0.9</v>
      </c>
      <c r="T91" s="42">
        <v>0.850032743942371</v>
      </c>
      <c r="U91" s="42">
        <v>0.859807460890493</v>
      </c>
      <c r="V91" s="42">
        <v>0.7055123936367</v>
      </c>
      <c r="W91" s="44">
        <v>0.802327211551942</v>
      </c>
      <c r="X91" s="43">
        <v>0.92</v>
      </c>
      <c r="Y91" s="42">
        <v>0.915597694738799</v>
      </c>
      <c r="Z91" s="42">
        <v>0.904456193353474</v>
      </c>
      <c r="AA91" s="42">
        <v>0.781141868512111</v>
      </c>
      <c r="AB91" s="44">
        <v>0.867309417040359</v>
      </c>
      <c r="AC91" s="43">
        <v>0.92</v>
      </c>
      <c r="AD91" s="42">
        <v>0.99660210669385</v>
      </c>
      <c r="AE91" s="42">
        <v>0.999025024374391</v>
      </c>
      <c r="AF91" s="42">
        <v>0.997990622906899</v>
      </c>
      <c r="AG91" s="44">
        <v>0.99722552516845</v>
      </c>
      <c r="AH91" s="43">
        <v>0.92</v>
      </c>
      <c r="AI91" s="42">
        <v>0.938755020080321</v>
      </c>
      <c r="AJ91" s="42">
        <v>0.919144047106132</v>
      </c>
      <c r="AK91" s="42">
        <v>0.848285486443381</v>
      </c>
      <c r="AL91" s="44">
        <v>0.892139439507861</v>
      </c>
      <c r="AM91" s="43">
        <v>0.99</v>
      </c>
      <c r="AN91" s="42">
        <v>1</v>
      </c>
      <c r="AO91" s="42">
        <v>1</v>
      </c>
      <c r="AP91" s="42">
        <v>1</v>
      </c>
      <c r="AQ91" s="44">
        <v>1</v>
      </c>
      <c r="AR91" s="42">
        <v>0.05</v>
      </c>
      <c r="AS91" s="42">
        <v>0.1</v>
      </c>
      <c r="AT91" s="42">
        <v>0</v>
      </c>
      <c r="AU91" s="42">
        <v>0.0714285714285714</v>
      </c>
      <c r="AV91" s="44">
        <v>0.0635838150289017</v>
      </c>
    </row>
    <row r="92" spans="2:48">
      <c r="B92" s="40"/>
      <c r="C92" s="43"/>
      <c r="D92" s="41" t="s">
        <v>486</v>
      </c>
      <c r="E92" s="41" t="s">
        <v>59</v>
      </c>
      <c r="F92" s="42" t="s">
        <v>486</v>
      </c>
      <c r="G92" s="42" t="s">
        <v>486</v>
      </c>
      <c r="H92" s="42" t="s">
        <v>486</v>
      </c>
      <c r="I92" s="43">
        <v>0.9</v>
      </c>
      <c r="J92" s="42">
        <v>0.968253968253968</v>
      </c>
      <c r="K92" s="42">
        <v>0.946428571428571</v>
      </c>
      <c r="L92" s="42">
        <v>0.94</v>
      </c>
      <c r="M92" s="44">
        <v>0.962825278810409</v>
      </c>
      <c r="N92" s="43">
        <v>0.9</v>
      </c>
      <c r="O92" s="42">
        <v>0.972863247863248</v>
      </c>
      <c r="P92" s="42">
        <v>0.981761006289308</v>
      </c>
      <c r="Q92" s="42">
        <v>0.975983292725374</v>
      </c>
      <c r="R92" s="44">
        <v>0.977370322404744</v>
      </c>
      <c r="S92" s="43">
        <v>0.9</v>
      </c>
      <c r="T92" s="42">
        <v>0.897435897435897</v>
      </c>
      <c r="U92" s="42">
        <v>0.925786163522013</v>
      </c>
      <c r="V92" s="42">
        <v>0.908458057779325</v>
      </c>
      <c r="W92" s="44">
        <v>0.897825642423829</v>
      </c>
      <c r="X92" s="43">
        <v>0.92</v>
      </c>
      <c r="Y92" s="42">
        <v>0.935968819599109</v>
      </c>
      <c r="Z92" s="42">
        <v>0.923392357875117</v>
      </c>
      <c r="AA92" s="42">
        <v>0.924479166666667</v>
      </c>
      <c r="AB92" s="44">
        <v>0.924361928394186</v>
      </c>
      <c r="AC92" s="43">
        <v>0.92</v>
      </c>
      <c r="AD92" s="42">
        <v>0.966597077244259</v>
      </c>
      <c r="AE92" s="42">
        <v>0.976127320954907</v>
      </c>
      <c r="AF92" s="42">
        <v>0.867088607594937</v>
      </c>
      <c r="AG92" s="44">
        <v>0.962029808374734</v>
      </c>
      <c r="AH92" s="43">
        <v>0.92</v>
      </c>
      <c r="AI92" s="42">
        <v>0.955095162569389</v>
      </c>
      <c r="AJ92" s="42">
        <v>0.935904789217092</v>
      </c>
      <c r="AK92" s="42">
        <v>0.954422556971804</v>
      </c>
      <c r="AL92" s="44">
        <v>0.944822778701271</v>
      </c>
      <c r="AM92" s="43">
        <v>0.99</v>
      </c>
      <c r="AN92" s="42">
        <v>1</v>
      </c>
      <c r="AO92" s="42">
        <v>1</v>
      </c>
      <c r="AP92" s="42">
        <v>1</v>
      </c>
      <c r="AQ92" s="44">
        <v>1</v>
      </c>
      <c r="AR92" s="42">
        <v>0.05</v>
      </c>
      <c r="AS92" s="42">
        <v>0.0277777777777778</v>
      </c>
      <c r="AT92" s="42">
        <v>0.032258064516129</v>
      </c>
      <c r="AU92" s="42">
        <v>0</v>
      </c>
      <c r="AV92" s="44">
        <v>0.0232558139534884</v>
      </c>
    </row>
    <row r="93" spans="2:48">
      <c r="B93" s="40"/>
      <c r="C93" s="43"/>
      <c r="D93" s="41" t="s">
        <v>487</v>
      </c>
      <c r="E93" s="41" t="s">
        <v>59</v>
      </c>
      <c r="F93" s="42" t="s">
        <v>487</v>
      </c>
      <c r="G93" s="42" t="s">
        <v>487</v>
      </c>
      <c r="H93" s="42" t="s">
        <v>487</v>
      </c>
      <c r="I93" s="43">
        <v>0.9</v>
      </c>
      <c r="J93" s="42">
        <v>0.694915254237288</v>
      </c>
      <c r="K93" s="42">
        <v>0.771929824561403</v>
      </c>
      <c r="L93" s="42">
        <v>0.773584905660377</v>
      </c>
      <c r="M93" s="44">
        <v>0.753676470588235</v>
      </c>
      <c r="N93" s="43">
        <v>0.9</v>
      </c>
      <c r="O93" s="42">
        <v>0.955051546391753</v>
      </c>
      <c r="P93" s="42">
        <v>0.963483146067416</v>
      </c>
      <c r="Q93" s="42">
        <v>0.962575859743763</v>
      </c>
      <c r="R93" s="44">
        <v>0.960899768441945</v>
      </c>
      <c r="S93" s="43">
        <v>0.9</v>
      </c>
      <c r="T93" s="42">
        <v>0.818762886597938</v>
      </c>
      <c r="U93" s="42">
        <v>0.835393258426966</v>
      </c>
      <c r="V93" s="42">
        <v>0.774443695212407</v>
      </c>
      <c r="W93" s="44">
        <v>0.793648693350976</v>
      </c>
      <c r="X93" s="43">
        <v>0.92</v>
      </c>
      <c r="Y93" s="42">
        <v>0.915094339622642</v>
      </c>
      <c r="Z93" s="42">
        <v>0.931773236651285</v>
      </c>
      <c r="AA93" s="42">
        <v>0.927385892116183</v>
      </c>
      <c r="AB93" s="44">
        <v>0.912779156327543</v>
      </c>
      <c r="AC93" s="43">
        <v>0.92</v>
      </c>
      <c r="AD93" s="42">
        <v>0.994266441821248</v>
      </c>
      <c r="AE93" s="42">
        <v>0.994049483244598</v>
      </c>
      <c r="AF93" s="42">
        <v>0.998730561726436</v>
      </c>
      <c r="AG93" s="44">
        <v>0.994591776894507</v>
      </c>
      <c r="AH93" s="43">
        <v>0.92</v>
      </c>
      <c r="AI93" s="42">
        <v>0.929962546816479</v>
      </c>
      <c r="AJ93" s="42">
        <v>0.934240651233783</v>
      </c>
      <c r="AK93" s="42">
        <v>0.933333333333333</v>
      </c>
      <c r="AL93" s="44">
        <v>0.923710711016173</v>
      </c>
      <c r="AM93" s="43">
        <v>0.99</v>
      </c>
      <c r="AN93" s="42">
        <v>1</v>
      </c>
      <c r="AO93" s="42">
        <v>1</v>
      </c>
      <c r="AP93" s="42">
        <v>1</v>
      </c>
      <c r="AQ93" s="44">
        <v>1</v>
      </c>
      <c r="AR93" s="42">
        <v>0.05</v>
      </c>
      <c r="AS93" s="42">
        <v>0.0571428571428571</v>
      </c>
      <c r="AT93" s="42">
        <v>0.075</v>
      </c>
      <c r="AU93" s="42">
        <v>0</v>
      </c>
      <c r="AV93" s="44">
        <v>0.0289256198347107</v>
      </c>
    </row>
    <row r="94" spans="2:48">
      <c r="B94" s="40"/>
      <c r="C94" s="43"/>
      <c r="D94" s="41" t="s">
        <v>488</v>
      </c>
      <c r="E94" s="41" t="s">
        <v>59</v>
      </c>
      <c r="F94" s="42" t="s">
        <v>488</v>
      </c>
      <c r="G94" s="42" t="s">
        <v>488</v>
      </c>
      <c r="H94" s="42" t="s">
        <v>488</v>
      </c>
      <c r="I94" s="43">
        <v>0.9</v>
      </c>
      <c r="J94" s="42">
        <v>0.454545454545455</v>
      </c>
      <c r="K94" s="42">
        <v>0.403508771929825</v>
      </c>
      <c r="L94" s="42">
        <v>0.470588235294118</v>
      </c>
      <c r="M94" s="44">
        <v>0.513725490196078</v>
      </c>
      <c r="N94" s="43">
        <v>0.9</v>
      </c>
      <c r="O94" s="42">
        <v>0.336644591611479</v>
      </c>
      <c r="P94" s="42">
        <v>0.712571067593178</v>
      </c>
      <c r="Q94" s="42">
        <v>0.548630408892418</v>
      </c>
      <c r="R94" s="44">
        <v>0.545961820851689</v>
      </c>
      <c r="S94" s="43">
        <v>0.9</v>
      </c>
      <c r="T94" s="42">
        <v>0.600220750551876</v>
      </c>
      <c r="U94" s="42">
        <v>0.731522425773847</v>
      </c>
      <c r="V94" s="42">
        <v>0.668122270742358</v>
      </c>
      <c r="W94" s="44">
        <v>0.663509544787078</v>
      </c>
      <c r="X94" s="43">
        <v>0.92</v>
      </c>
      <c r="Y94" s="42">
        <v>0.704571648098348</v>
      </c>
      <c r="Z94" s="42">
        <v>0.781687402799378</v>
      </c>
      <c r="AA94" s="42">
        <v>0.7466849565615</v>
      </c>
      <c r="AB94" s="44">
        <v>0.705681711989534</v>
      </c>
      <c r="AC94" s="43">
        <v>0.92</v>
      </c>
      <c r="AD94" s="42">
        <v>0.997316336799732</v>
      </c>
      <c r="AE94" s="42">
        <v>0.990902964959569</v>
      </c>
      <c r="AF94" s="42">
        <v>0.983716475095785</v>
      </c>
      <c r="AG94" s="44">
        <v>0.993217497332724</v>
      </c>
      <c r="AH94" s="43">
        <v>0.92</v>
      </c>
      <c r="AI94" s="42">
        <v>0.785281740736939</v>
      </c>
      <c r="AJ94" s="42">
        <v>0.807012331005794</v>
      </c>
      <c r="AK94" s="42">
        <v>0.822392181856809</v>
      </c>
      <c r="AL94" s="44">
        <v>0.767615079478325</v>
      </c>
      <c r="AM94" s="43">
        <v>0.99</v>
      </c>
      <c r="AN94" s="42">
        <v>1</v>
      </c>
      <c r="AO94" s="42">
        <v>1</v>
      </c>
      <c r="AP94" s="42">
        <v>1</v>
      </c>
      <c r="AQ94" s="44">
        <v>1</v>
      </c>
      <c r="AR94" s="42">
        <v>0.05</v>
      </c>
      <c r="AS94" s="42">
        <v>0.0188679245283019</v>
      </c>
      <c r="AT94" s="42">
        <v>0</v>
      </c>
      <c r="AU94" s="42">
        <v>0.0571428571428571</v>
      </c>
      <c r="AV94" s="44">
        <v>0.0159574468085106</v>
      </c>
    </row>
    <row r="95" spans="2:48">
      <c r="B95" s="40"/>
      <c r="C95" s="43"/>
      <c r="D95" s="41" t="s">
        <v>489</v>
      </c>
      <c r="E95" s="41" t="s">
        <v>59</v>
      </c>
      <c r="F95" s="42" t="s">
        <v>489</v>
      </c>
      <c r="G95" s="42" t="s">
        <v>489</v>
      </c>
      <c r="H95" s="42" t="s">
        <v>489</v>
      </c>
      <c r="I95" s="43">
        <v>0.9</v>
      </c>
      <c r="J95" s="42">
        <v>0.96969696969697</v>
      </c>
      <c r="K95" s="42">
        <v>0.901098901098901</v>
      </c>
      <c r="L95" s="42">
        <v>0.91566265060241</v>
      </c>
      <c r="M95" s="44">
        <v>0.943693693693694</v>
      </c>
      <c r="N95" s="43">
        <v>0.9</v>
      </c>
      <c r="O95" s="42">
        <v>0.980837184017396</v>
      </c>
      <c r="P95" s="42">
        <v>0.98485588666341</v>
      </c>
      <c r="Q95" s="42">
        <v>0.979453551912568</v>
      </c>
      <c r="R95" s="44">
        <v>0.980451457374534</v>
      </c>
      <c r="S95" s="43">
        <v>0.9</v>
      </c>
      <c r="T95" s="42">
        <v>0.919543354172329</v>
      </c>
      <c r="U95" s="42">
        <v>0.909135319980459</v>
      </c>
      <c r="V95" s="42">
        <v>0.904918032786885</v>
      </c>
      <c r="W95" s="44">
        <v>0.916589962743809</v>
      </c>
      <c r="X95" s="43">
        <v>0.92</v>
      </c>
      <c r="Y95" s="42">
        <v>0.943271990545332</v>
      </c>
      <c r="Z95" s="42">
        <v>0.936447039199333</v>
      </c>
      <c r="AA95" s="42">
        <v>0.908483633934536</v>
      </c>
      <c r="AB95" s="44">
        <v>0.935470566179228</v>
      </c>
      <c r="AC95" s="43">
        <v>0.92</v>
      </c>
      <c r="AD95" s="42">
        <v>0.991258741258741</v>
      </c>
      <c r="AE95" s="42">
        <v>0.825192802056555</v>
      </c>
      <c r="AF95" s="42">
        <v>0.986301369863014</v>
      </c>
      <c r="AG95" s="44">
        <v>0.86728280961183</v>
      </c>
      <c r="AH95" s="43">
        <v>0.92</v>
      </c>
      <c r="AI95" s="42">
        <v>0.963578899841975</v>
      </c>
      <c r="AJ95" s="42">
        <v>0.946865301055245</v>
      </c>
      <c r="AK95" s="42">
        <v>0.946520533474185</v>
      </c>
      <c r="AL95" s="44">
        <v>0.955759717314488</v>
      </c>
      <c r="AM95" s="43">
        <v>0.99</v>
      </c>
      <c r="AN95" s="42">
        <v>1</v>
      </c>
      <c r="AO95" s="42">
        <v>1</v>
      </c>
      <c r="AP95" s="42">
        <v>1</v>
      </c>
      <c r="AQ95" s="44">
        <v>1</v>
      </c>
      <c r="AR95" s="42">
        <v>0.05</v>
      </c>
      <c r="AS95" s="42">
        <v>0.0227272727272727</v>
      </c>
      <c r="AT95" s="42">
        <v>0.0789473684210526</v>
      </c>
      <c r="AU95" s="42">
        <v>0.0512820512820513</v>
      </c>
      <c r="AV95" s="44">
        <v>0.0471204188481675</v>
      </c>
    </row>
    <row r="96" spans="2:48">
      <c r="B96" s="40"/>
      <c r="C96" s="43"/>
      <c r="D96" s="41" t="s">
        <v>490</v>
      </c>
      <c r="E96" s="41" t="s">
        <v>59</v>
      </c>
      <c r="F96" s="42" t="s">
        <v>490</v>
      </c>
      <c r="G96" s="42" t="s">
        <v>490</v>
      </c>
      <c r="H96" s="42" t="s">
        <v>490</v>
      </c>
      <c r="I96" s="43">
        <v>0.9</v>
      </c>
      <c r="J96" s="42">
        <v>0.9</v>
      </c>
      <c r="K96" s="42">
        <v>0.9375</v>
      </c>
      <c r="L96" s="42">
        <v>0.866666666666667</v>
      </c>
      <c r="M96" s="44">
        <v>0.858823529411765</v>
      </c>
      <c r="N96" s="43">
        <v>0.9</v>
      </c>
      <c r="O96" s="42">
        <v>0.982802013422819</v>
      </c>
      <c r="P96" s="42">
        <v>0.974780701754386</v>
      </c>
      <c r="Q96" s="42">
        <v>0.970107163000564</v>
      </c>
      <c r="R96" s="44">
        <v>0.976580796252927</v>
      </c>
      <c r="S96" s="43">
        <v>0.9</v>
      </c>
      <c r="T96" s="42">
        <v>0.921560402684564</v>
      </c>
      <c r="U96" s="42">
        <v>0.953947368421053</v>
      </c>
      <c r="V96" s="42">
        <v>0.95093062605753</v>
      </c>
      <c r="W96" s="44">
        <v>0.942622950819672</v>
      </c>
      <c r="X96" s="43">
        <v>0.92</v>
      </c>
      <c r="Y96" s="42">
        <v>0</v>
      </c>
      <c r="Z96" s="42">
        <v>0</v>
      </c>
      <c r="AA96" s="42">
        <v>0</v>
      </c>
      <c r="AB96" s="44">
        <v>0</v>
      </c>
      <c r="AC96" s="43">
        <v>0.92</v>
      </c>
      <c r="AD96" s="42">
        <v>1</v>
      </c>
      <c r="AE96" s="42">
        <v>0.961038961038961</v>
      </c>
      <c r="AF96" s="42">
        <v>0.945454545454545</v>
      </c>
      <c r="AG96" s="44">
        <v>0.964959568733154</v>
      </c>
      <c r="AH96" s="43">
        <v>0.92</v>
      </c>
      <c r="AI96" s="42">
        <v>0.972350230414747</v>
      </c>
      <c r="AJ96" s="42">
        <v>0.985745614035088</v>
      </c>
      <c r="AK96" s="42">
        <v>0.978040540540541</v>
      </c>
      <c r="AL96" s="44">
        <v>0.982330915047976</v>
      </c>
      <c r="AM96" s="43">
        <v>0.99</v>
      </c>
      <c r="AN96" s="42">
        <v>1</v>
      </c>
      <c r="AO96" s="42">
        <v>1</v>
      </c>
      <c r="AP96" s="42">
        <v>1</v>
      </c>
      <c r="AQ96" s="44">
        <v>1</v>
      </c>
      <c r="AR96" s="42">
        <v>0.05</v>
      </c>
      <c r="AS96" s="42">
        <v>0.125</v>
      </c>
      <c r="AT96" s="42">
        <v>0</v>
      </c>
      <c r="AU96" s="42">
        <v>1</v>
      </c>
      <c r="AV96" s="44">
        <v>0.0416666666666667</v>
      </c>
    </row>
    <row r="97" spans="2:48">
      <c r="B97" s="40"/>
      <c r="C97" s="43"/>
      <c r="D97" s="41" t="s">
        <v>491</v>
      </c>
      <c r="E97" s="41" t="s">
        <v>59</v>
      </c>
      <c r="F97" s="42" t="s">
        <v>491</v>
      </c>
      <c r="G97" s="42" t="s">
        <v>491</v>
      </c>
      <c r="H97" s="42" t="s">
        <v>491</v>
      </c>
      <c r="I97" s="43">
        <v>0.9</v>
      </c>
      <c r="J97" s="42">
        <v>0.9375</v>
      </c>
      <c r="K97" s="42">
        <v>0.901639344262295</v>
      </c>
      <c r="L97" s="42">
        <v>0.867924528301887</v>
      </c>
      <c r="M97" s="44">
        <v>0.881533101045296</v>
      </c>
      <c r="N97" s="43">
        <v>0.9</v>
      </c>
      <c r="O97" s="42">
        <v>0.929616281534874</v>
      </c>
      <c r="P97" s="42">
        <v>0.933080808080808</v>
      </c>
      <c r="Q97" s="42">
        <v>0.926134365107281</v>
      </c>
      <c r="R97" s="44">
        <v>0.926907073509015</v>
      </c>
      <c r="S97" s="43">
        <v>0.9</v>
      </c>
      <c r="T97" s="42">
        <v>0.802628789484842</v>
      </c>
      <c r="U97" s="42">
        <v>0.882575757575758</v>
      </c>
      <c r="V97" s="42">
        <v>0.825184664087232</v>
      </c>
      <c r="W97" s="44">
        <v>0.830651872399445</v>
      </c>
      <c r="X97" s="43">
        <v>0.92</v>
      </c>
      <c r="Y97" s="42">
        <v>0.887774778249132</v>
      </c>
      <c r="Z97" s="42">
        <v>0.877321981424149</v>
      </c>
      <c r="AA97" s="42">
        <v>0.889092575618698</v>
      </c>
      <c r="AB97" s="44">
        <v>0.870843461908912</v>
      </c>
      <c r="AC97" s="43">
        <v>0.92</v>
      </c>
      <c r="AD97" s="42">
        <v>0.997214484679666</v>
      </c>
      <c r="AE97" s="42">
        <v>0.997138769670958</v>
      </c>
      <c r="AF97" s="42">
        <v>0.998</v>
      </c>
      <c r="AG97" s="44">
        <v>0.996984318455971</v>
      </c>
      <c r="AH97" s="43">
        <v>0.92</v>
      </c>
      <c r="AI97" s="42">
        <v>0.924606378683892</v>
      </c>
      <c r="AJ97" s="42">
        <v>0.897663413191364</v>
      </c>
      <c r="AK97" s="42">
        <v>0.925174129353234</v>
      </c>
      <c r="AL97" s="44">
        <v>0.905828483160014</v>
      </c>
      <c r="AM97" s="43">
        <v>0.99</v>
      </c>
      <c r="AN97" s="42">
        <v>1</v>
      </c>
      <c r="AO97" s="42">
        <v>1</v>
      </c>
      <c r="AP97" s="42">
        <v>1</v>
      </c>
      <c r="AQ97" s="44">
        <v>1</v>
      </c>
      <c r="AR97" s="42">
        <v>0.05</v>
      </c>
      <c r="AS97" s="42">
        <v>0</v>
      </c>
      <c r="AT97" s="42">
        <v>0</v>
      </c>
      <c r="AU97" s="42">
        <v>0.0434782608695652</v>
      </c>
      <c r="AV97" s="44">
        <v>0.0072992700729927</v>
      </c>
    </row>
    <row r="98" spans="2:48">
      <c r="B98" s="40"/>
      <c r="C98" s="43"/>
      <c r="D98" s="41" t="s">
        <v>492</v>
      </c>
      <c r="E98" s="41" t="s">
        <v>59</v>
      </c>
      <c r="F98" s="42" t="s">
        <v>492</v>
      </c>
      <c r="G98" s="42" t="s">
        <v>492</v>
      </c>
      <c r="H98" s="42" t="s">
        <v>492</v>
      </c>
      <c r="I98" s="43">
        <v>0.9</v>
      </c>
      <c r="J98" s="42">
        <v>0.849056603773585</v>
      </c>
      <c r="K98" s="42">
        <v>0.833333333333333</v>
      </c>
      <c r="L98" s="42">
        <v>0.851063829787234</v>
      </c>
      <c r="M98" s="44">
        <v>0.868852459016393</v>
      </c>
      <c r="N98" s="43">
        <v>0.9</v>
      </c>
      <c r="O98" s="42">
        <v>0.961498654522873</v>
      </c>
      <c r="P98" s="42">
        <v>0.972972972972973</v>
      </c>
      <c r="Q98" s="42">
        <v>0.952598888525662</v>
      </c>
      <c r="R98" s="44">
        <v>0.955629833529951</v>
      </c>
      <c r="S98" s="43">
        <v>0.9</v>
      </c>
      <c r="T98" s="42">
        <v>0.899606706685986</v>
      </c>
      <c r="U98" s="42">
        <v>0.881206788183532</v>
      </c>
      <c r="V98" s="42">
        <v>0.89669826740765</v>
      </c>
      <c r="W98" s="44">
        <v>0.898938261895399</v>
      </c>
      <c r="X98" s="43">
        <v>0.92</v>
      </c>
      <c r="Y98" s="42">
        <v>0.960080941869021</v>
      </c>
      <c r="Z98" s="42">
        <v>0.957254345512593</v>
      </c>
      <c r="AA98" s="42">
        <v>0.921290322580645</v>
      </c>
      <c r="AB98" s="44">
        <v>0.950654625588731</v>
      </c>
      <c r="AC98" s="43">
        <v>0.92</v>
      </c>
      <c r="AD98" s="42">
        <v>0.997077732320281</v>
      </c>
      <c r="AE98" s="42">
        <v>0.995480225988701</v>
      </c>
      <c r="AF98" s="42">
        <v>0.994813278008299</v>
      </c>
      <c r="AG98" s="44">
        <v>0.994669117647059</v>
      </c>
      <c r="AH98" s="43">
        <v>0.92</v>
      </c>
      <c r="AI98" s="42">
        <v>0.969723520249221</v>
      </c>
      <c r="AJ98" s="42">
        <v>0.960602709427703</v>
      </c>
      <c r="AK98" s="42">
        <v>0.957715133531157</v>
      </c>
      <c r="AL98" s="44">
        <v>0.961979857912405</v>
      </c>
      <c r="AM98" s="43">
        <v>0.99</v>
      </c>
      <c r="AN98" s="42">
        <v>1</v>
      </c>
      <c r="AO98" s="42">
        <v>1</v>
      </c>
      <c r="AP98" s="42">
        <v>1</v>
      </c>
      <c r="AQ98" s="44">
        <v>1</v>
      </c>
      <c r="AR98" s="42">
        <v>0.05</v>
      </c>
      <c r="AS98" s="42">
        <v>0.0882352941176471</v>
      </c>
      <c r="AT98" s="42">
        <v>0.0256410256410256</v>
      </c>
      <c r="AU98" s="42">
        <v>0.0434782608695652</v>
      </c>
      <c r="AV98" s="44">
        <v>0.0443349753694581</v>
      </c>
    </row>
    <row r="99" spans="2:48">
      <c r="B99" s="40"/>
      <c r="C99" s="43"/>
      <c r="D99" s="41" t="s">
        <v>493</v>
      </c>
      <c r="E99" s="41" t="s">
        <v>59</v>
      </c>
      <c r="F99" s="42" t="s">
        <v>493</v>
      </c>
      <c r="G99" s="42" t="s">
        <v>493</v>
      </c>
      <c r="H99" s="42" t="s">
        <v>493</v>
      </c>
      <c r="I99" s="43">
        <v>0.9</v>
      </c>
      <c r="J99" s="42">
        <v>0.944444444444444</v>
      </c>
      <c r="K99" s="42">
        <v>0.884615384615385</v>
      </c>
      <c r="L99" s="42">
        <v>0.882352941176471</v>
      </c>
      <c r="M99" s="44">
        <v>0.898039215686275</v>
      </c>
      <c r="N99" s="43">
        <v>0.9</v>
      </c>
      <c r="O99" s="42">
        <v>0.978554408260524</v>
      </c>
      <c r="P99" s="42">
        <v>0.977388355002827</v>
      </c>
      <c r="Q99" s="42">
        <v>0.978929188255613</v>
      </c>
      <c r="R99" s="44">
        <v>0.978263632896911</v>
      </c>
      <c r="S99" s="43">
        <v>0.9</v>
      </c>
      <c r="T99" s="42">
        <v>0.874900714853058</v>
      </c>
      <c r="U99" s="42">
        <v>0.902769926512154</v>
      </c>
      <c r="V99" s="42">
        <v>0.881865284974093</v>
      </c>
      <c r="W99" s="44">
        <v>0.899199186475149</v>
      </c>
      <c r="X99" s="43">
        <v>0.92</v>
      </c>
      <c r="Y99" s="42">
        <v>0.945149187064499</v>
      </c>
      <c r="Z99" s="42">
        <v>0.957871799527874</v>
      </c>
      <c r="AA99" s="42">
        <v>0.945661700262927</v>
      </c>
      <c r="AB99" s="44">
        <v>0.95638562483918</v>
      </c>
      <c r="AC99" s="43">
        <v>0.92</v>
      </c>
      <c r="AD99" s="42">
        <v>0.950704225352113</v>
      </c>
      <c r="AE99" s="42">
        <v>0.952662721893491</v>
      </c>
      <c r="AF99" s="42">
        <v>0.964285714285714</v>
      </c>
      <c r="AG99" s="44">
        <v>0.959807073954984</v>
      </c>
      <c r="AH99" s="43">
        <v>0.92</v>
      </c>
      <c r="AI99" s="42">
        <v>0.962413080248074</v>
      </c>
      <c r="AJ99" s="42">
        <v>0.962450322050158</v>
      </c>
      <c r="AK99" s="42">
        <v>0.968400770712909</v>
      </c>
      <c r="AL99" s="44">
        <v>0.967548230484221</v>
      </c>
      <c r="AM99" s="43">
        <v>0.99</v>
      </c>
      <c r="AN99" s="42">
        <v>1</v>
      </c>
      <c r="AO99" s="42">
        <v>1</v>
      </c>
      <c r="AP99" s="42">
        <v>1</v>
      </c>
      <c r="AQ99" s="44">
        <v>1</v>
      </c>
      <c r="AR99" s="42">
        <v>0.05</v>
      </c>
      <c r="AS99" s="42">
        <v>0.0434782608695652</v>
      </c>
      <c r="AT99" s="42">
        <v>0</v>
      </c>
      <c r="AU99" s="42">
        <v>0.111111111111111</v>
      </c>
      <c r="AV99" s="44">
        <v>0.0413223140495868</v>
      </c>
    </row>
    <row r="100" spans="2:48">
      <c r="B100" s="40"/>
      <c r="C100" s="43"/>
      <c r="D100" s="41" t="s">
        <v>494</v>
      </c>
      <c r="E100" s="41" t="s">
        <v>59</v>
      </c>
      <c r="F100" s="42" t="s">
        <v>494</v>
      </c>
      <c r="G100" s="42" t="s">
        <v>494</v>
      </c>
      <c r="H100" s="42" t="s">
        <v>494</v>
      </c>
      <c r="I100" s="43">
        <v>0.9</v>
      </c>
      <c r="J100" s="42">
        <v>0.954022988505747</v>
      </c>
      <c r="K100" s="42">
        <v>0.973333333333333</v>
      </c>
      <c r="L100" s="42">
        <v>0.96</v>
      </c>
      <c r="M100" s="44">
        <v>0.941176470588235</v>
      </c>
      <c r="N100" s="43">
        <v>0.9</v>
      </c>
      <c r="O100" s="42">
        <v>0.984321305841924</v>
      </c>
      <c r="P100" s="42">
        <v>0.984134179510426</v>
      </c>
      <c r="Q100" s="42">
        <v>0.986673247778875</v>
      </c>
      <c r="R100" s="44">
        <v>0.983955795220025</v>
      </c>
      <c r="S100" s="43">
        <v>0.9</v>
      </c>
      <c r="T100" s="42">
        <v>0.91430412371134</v>
      </c>
      <c r="U100" s="42">
        <v>0.931097008159565</v>
      </c>
      <c r="V100" s="42">
        <v>0.906219151036525</v>
      </c>
      <c r="W100" s="44">
        <v>0.907928899540643</v>
      </c>
      <c r="X100" s="43">
        <v>0.92</v>
      </c>
      <c r="Y100" s="42">
        <v>0.929557157569516</v>
      </c>
      <c r="Z100" s="42">
        <v>0.900676246830093</v>
      </c>
      <c r="AA100" s="42">
        <v>0.886911383018168</v>
      </c>
      <c r="AB100" s="44">
        <v>0.905948215535339</v>
      </c>
      <c r="AC100" s="43">
        <v>0.92</v>
      </c>
      <c r="AD100" s="42">
        <v>0.998094330633635</v>
      </c>
      <c r="AE100" s="42">
        <v>0.995177710305412</v>
      </c>
      <c r="AF100" s="42">
        <v>0.992694805194805</v>
      </c>
      <c r="AG100" s="44">
        <v>0.996149169031212</v>
      </c>
      <c r="AH100" s="43">
        <v>0.92</v>
      </c>
      <c r="AI100" s="42">
        <v>0.952591191001787</v>
      </c>
      <c r="AJ100" s="42">
        <v>0.923819124423963</v>
      </c>
      <c r="AK100" s="42">
        <v>0.925338409475465</v>
      </c>
      <c r="AL100" s="44">
        <v>0.933726350425007</v>
      </c>
      <c r="AM100" s="43">
        <v>0.99</v>
      </c>
      <c r="AN100" s="42">
        <v>1</v>
      </c>
      <c r="AO100" s="42">
        <v>1</v>
      </c>
      <c r="AP100" s="42">
        <v>1</v>
      </c>
      <c r="AQ100" s="44">
        <v>1</v>
      </c>
      <c r="AR100" s="42">
        <v>0.05</v>
      </c>
      <c r="AS100" s="42">
        <v>0</v>
      </c>
      <c r="AT100" s="42">
        <v>0</v>
      </c>
      <c r="AU100" s="42">
        <v>0.105263157894737</v>
      </c>
      <c r="AV100" s="44">
        <v>0.024390243902439</v>
      </c>
    </row>
    <row r="101" spans="2:48">
      <c r="B101" s="40"/>
      <c r="C101" s="43"/>
      <c r="D101" s="41" t="s">
        <v>495</v>
      </c>
      <c r="E101" s="41" t="s">
        <v>59</v>
      </c>
      <c r="F101" s="42" t="s">
        <v>495</v>
      </c>
      <c r="G101" s="42" t="s">
        <v>495</v>
      </c>
      <c r="H101" s="42" t="s">
        <v>495</v>
      </c>
      <c r="I101" s="43">
        <v>0.9</v>
      </c>
      <c r="J101" s="42">
        <v>0.880597014925373</v>
      </c>
      <c r="K101" s="42">
        <v>0.868852459016393</v>
      </c>
      <c r="L101" s="42">
        <v>0.826923076923077</v>
      </c>
      <c r="M101" s="44">
        <v>0.853741496598639</v>
      </c>
      <c r="N101" s="43">
        <v>0.9</v>
      </c>
      <c r="O101" s="42">
        <v>0.983469065272882</v>
      </c>
      <c r="P101" s="42">
        <v>0.995692931340258</v>
      </c>
      <c r="Q101" s="42">
        <v>0.99647102526003</v>
      </c>
      <c r="R101" s="44">
        <v>0.986723278069821</v>
      </c>
      <c r="S101" s="43">
        <v>0.9</v>
      </c>
      <c r="T101" s="42">
        <v>0.877355050443661</v>
      </c>
      <c r="U101" s="42">
        <v>0.922219407144667</v>
      </c>
      <c r="V101" s="42">
        <v>0.87035661218425</v>
      </c>
      <c r="W101" s="44">
        <v>0.882463943927753</v>
      </c>
      <c r="X101" s="43">
        <v>0.92</v>
      </c>
      <c r="Y101" s="42">
        <v>0</v>
      </c>
      <c r="Z101" s="42">
        <v>0</v>
      </c>
      <c r="AA101" s="42">
        <v>0.666666666666667</v>
      </c>
      <c r="AB101" s="44">
        <v>0.666666666666667</v>
      </c>
      <c r="AC101" s="43">
        <v>0.92</v>
      </c>
      <c r="AD101" s="42">
        <v>0.992295839753467</v>
      </c>
      <c r="AE101" s="42">
        <v>0.989276139410188</v>
      </c>
      <c r="AF101" s="42">
        <v>0.982608695652174</v>
      </c>
      <c r="AG101" s="44">
        <v>0.988751406074241</v>
      </c>
      <c r="AH101" s="43">
        <v>0.92</v>
      </c>
      <c r="AI101" s="42">
        <v>0.97885012762854</v>
      </c>
      <c r="AJ101" s="42">
        <v>0.984545224220927</v>
      </c>
      <c r="AK101" s="42">
        <v>0.970298867644329</v>
      </c>
      <c r="AL101" s="44">
        <v>0.978369272237197</v>
      </c>
      <c r="AM101" s="43">
        <v>0.99</v>
      </c>
      <c r="AN101" s="42">
        <v>1</v>
      </c>
      <c r="AO101" s="42">
        <v>1</v>
      </c>
      <c r="AP101" s="42">
        <v>1</v>
      </c>
      <c r="AQ101" s="44">
        <v>1</v>
      </c>
      <c r="AR101" s="42">
        <v>0.05</v>
      </c>
      <c r="AS101" s="42">
        <v>0</v>
      </c>
      <c r="AT101" s="42">
        <v>0</v>
      </c>
      <c r="AU101" s="42">
        <v>0</v>
      </c>
      <c r="AV101" s="44">
        <v>-0.0103092783505155</v>
      </c>
    </row>
    <row r="102" spans="2:48">
      <c r="B102" s="40"/>
      <c r="C102" s="43"/>
      <c r="D102" s="41" t="s">
        <v>496</v>
      </c>
      <c r="E102" s="41" t="s">
        <v>59</v>
      </c>
      <c r="F102" s="42" t="s">
        <v>496</v>
      </c>
      <c r="G102" s="42" t="s">
        <v>496</v>
      </c>
      <c r="H102" s="42" t="s">
        <v>496</v>
      </c>
      <c r="I102" s="43">
        <v>0.9</v>
      </c>
      <c r="J102" s="42">
        <v>0.912280701754386</v>
      </c>
      <c r="K102" s="42">
        <v>0.936170212765957</v>
      </c>
      <c r="L102" s="42">
        <v>0.933333333333333</v>
      </c>
      <c r="M102" s="44">
        <v>0.939516129032258</v>
      </c>
      <c r="N102" s="43">
        <v>0.9</v>
      </c>
      <c r="O102" s="42">
        <v>0.91677973767526</v>
      </c>
      <c r="P102" s="42">
        <v>0.947274352100089</v>
      </c>
      <c r="Q102" s="42">
        <v>0.968061674008811</v>
      </c>
      <c r="R102" s="44">
        <v>0.94369401393431</v>
      </c>
      <c r="S102" s="43">
        <v>0.9</v>
      </c>
      <c r="T102" s="42">
        <v>0.921302578018996</v>
      </c>
      <c r="U102" s="42">
        <v>0.924486148346738</v>
      </c>
      <c r="V102" s="42">
        <v>0.950440528634361</v>
      </c>
      <c r="W102" s="44">
        <v>0.92911986350064</v>
      </c>
      <c r="X102" s="43">
        <v>0.92</v>
      </c>
      <c r="Y102" s="42">
        <v>0.933992689744141</v>
      </c>
      <c r="Z102" s="42">
        <v>0.912634671890304</v>
      </c>
      <c r="AA102" s="42">
        <v>0.931170886075949</v>
      </c>
      <c r="AB102" s="44">
        <v>0.921769676255578</v>
      </c>
      <c r="AC102" s="43">
        <v>0.92</v>
      </c>
      <c r="AD102" s="42">
        <v>0.998708844415752</v>
      </c>
      <c r="AE102" s="42">
        <v>0.993814097346573</v>
      </c>
      <c r="AF102" s="42">
        <v>0.993829337094499</v>
      </c>
      <c r="AG102" s="44">
        <v>0.993463374144013</v>
      </c>
      <c r="AH102" s="43">
        <v>0.92</v>
      </c>
      <c r="AI102" s="42">
        <v>0.954375137756227</v>
      </c>
      <c r="AJ102" s="42">
        <v>0.926898992649061</v>
      </c>
      <c r="AK102" s="42">
        <v>0.951757408683666</v>
      </c>
      <c r="AL102" s="44">
        <v>0.943069306930693</v>
      </c>
      <c r="AM102" s="43">
        <v>0.99</v>
      </c>
      <c r="AN102" s="42">
        <v>1</v>
      </c>
      <c r="AO102" s="42">
        <v>1</v>
      </c>
      <c r="AP102" s="42">
        <v>1</v>
      </c>
      <c r="AQ102" s="44">
        <v>1</v>
      </c>
      <c r="AR102" s="42">
        <v>0.05</v>
      </c>
      <c r="AS102" s="42">
        <v>0</v>
      </c>
      <c r="AT102" s="42">
        <v>0</v>
      </c>
      <c r="AU102" s="42">
        <v>0</v>
      </c>
      <c r="AV102" s="44">
        <v>0.0245098039215686</v>
      </c>
    </row>
    <row r="103" spans="2:48">
      <c r="B103" s="40"/>
      <c r="C103" s="43"/>
      <c r="D103" s="41" t="s">
        <v>497</v>
      </c>
      <c r="E103" s="41" t="s">
        <v>59</v>
      </c>
      <c r="F103" s="42" t="s">
        <v>497</v>
      </c>
      <c r="G103" s="42" t="s">
        <v>497</v>
      </c>
      <c r="H103" s="42" t="s">
        <v>497</v>
      </c>
      <c r="I103" s="43">
        <v>0.9</v>
      </c>
      <c r="J103" s="42">
        <v>1</v>
      </c>
      <c r="K103" s="42">
        <v>0.9375</v>
      </c>
      <c r="L103" s="42">
        <v>0.882352941176471</v>
      </c>
      <c r="M103" s="44">
        <v>0.942528735632184</v>
      </c>
      <c r="N103" s="43">
        <v>0.9</v>
      </c>
      <c r="O103" s="42">
        <v>0.988693467336683</v>
      </c>
      <c r="P103" s="42">
        <v>0.942065491183879</v>
      </c>
      <c r="Q103" s="42">
        <v>0.992178098676294</v>
      </c>
      <c r="R103" s="44">
        <v>0.979210220673635</v>
      </c>
      <c r="S103" s="43">
        <v>0.9</v>
      </c>
      <c r="T103" s="42">
        <v>0.953098827470687</v>
      </c>
      <c r="U103" s="42">
        <v>0.916036943744752</v>
      </c>
      <c r="V103" s="42">
        <v>0.980746089049338</v>
      </c>
      <c r="W103" s="44">
        <v>0.955400696864111</v>
      </c>
      <c r="X103" s="43">
        <v>0.92</v>
      </c>
      <c r="Y103" s="42">
        <v>0</v>
      </c>
      <c r="Z103" s="42">
        <v>0</v>
      </c>
      <c r="AA103" s="42">
        <v>1</v>
      </c>
      <c r="AB103" s="44">
        <v>0.166666666666667</v>
      </c>
      <c r="AC103" s="43">
        <v>0.92</v>
      </c>
      <c r="AD103" s="42">
        <v>1</v>
      </c>
      <c r="AE103" s="42">
        <v>1</v>
      </c>
      <c r="AF103" s="42">
        <v>0.966666666666667</v>
      </c>
      <c r="AG103" s="44">
        <v>0.994227994227994</v>
      </c>
      <c r="AH103" s="43">
        <v>0.92</v>
      </c>
      <c r="AI103" s="42">
        <v>0.985374007521939</v>
      </c>
      <c r="AJ103" s="42">
        <v>0.975650713685978</v>
      </c>
      <c r="AK103" s="42">
        <v>0.99158147925436</v>
      </c>
      <c r="AL103" s="44">
        <v>0.987813370473538</v>
      </c>
      <c r="AM103" s="43">
        <v>0.99</v>
      </c>
      <c r="AN103" s="42">
        <v>1</v>
      </c>
      <c r="AO103" s="42">
        <v>1</v>
      </c>
      <c r="AP103" s="42">
        <v>1</v>
      </c>
      <c r="AQ103" s="44">
        <v>1</v>
      </c>
      <c r="AR103" s="42">
        <v>0.05</v>
      </c>
      <c r="AS103" s="42">
        <v>0</v>
      </c>
      <c r="AT103" s="42">
        <v>0</v>
      </c>
      <c r="AU103" s="42">
        <v>0</v>
      </c>
      <c r="AV103" s="44">
        <v>0.0588235294117647</v>
      </c>
    </row>
    <row r="104" spans="2:48">
      <c r="B104" s="40"/>
      <c r="C104" s="43"/>
      <c r="D104" s="41" t="s">
        <v>498</v>
      </c>
      <c r="E104" s="41" t="s">
        <v>59</v>
      </c>
      <c r="F104" s="42" t="s">
        <v>498</v>
      </c>
      <c r="G104" s="42" t="s">
        <v>498</v>
      </c>
      <c r="H104" s="42" t="s">
        <v>498</v>
      </c>
      <c r="I104" s="43">
        <v>0.9</v>
      </c>
      <c r="J104" s="42">
        <v>0.930232558139535</v>
      </c>
      <c r="K104" s="42">
        <v>0.914285714285714</v>
      </c>
      <c r="L104" s="42">
        <v>0.894736842105263</v>
      </c>
      <c r="M104" s="44">
        <v>0.895833333333333</v>
      </c>
      <c r="N104" s="43">
        <v>0.9</v>
      </c>
      <c r="O104" s="42">
        <v>0.979469770449402</v>
      </c>
      <c r="P104" s="42">
        <v>0.966045272969374</v>
      </c>
      <c r="Q104" s="42">
        <v>0.970243673851921</v>
      </c>
      <c r="R104" s="44">
        <v>0.973724748030456</v>
      </c>
      <c r="S104" s="43">
        <v>0.9</v>
      </c>
      <c r="T104" s="42">
        <v>0.937601034594245</v>
      </c>
      <c r="U104" s="42">
        <v>0.934087882822903</v>
      </c>
      <c r="V104" s="42">
        <v>0.940721649484536</v>
      </c>
      <c r="W104" s="44">
        <v>0.934906034065402</v>
      </c>
      <c r="X104" s="43">
        <v>0.92</v>
      </c>
      <c r="Y104" s="42">
        <v>0</v>
      </c>
      <c r="Z104" s="42">
        <v>1</v>
      </c>
      <c r="AA104" s="42">
        <v>0</v>
      </c>
      <c r="AB104" s="44">
        <v>0.4</v>
      </c>
      <c r="AC104" s="43">
        <v>0.92</v>
      </c>
      <c r="AD104" s="42">
        <v>0.996320523303352</v>
      </c>
      <c r="AE104" s="42">
        <v>0.99407674478496</v>
      </c>
      <c r="AF104" s="42">
        <v>0.997046662728884</v>
      </c>
      <c r="AG104" s="44">
        <v>0.996225821670074</v>
      </c>
      <c r="AH104" s="43">
        <v>0.92</v>
      </c>
      <c r="AI104" s="42">
        <v>0.974636510500808</v>
      </c>
      <c r="AJ104" s="42">
        <v>0.962075848303393</v>
      </c>
      <c r="AK104" s="42">
        <v>0.968134957825679</v>
      </c>
      <c r="AL104" s="44">
        <v>0.965857092573038</v>
      </c>
      <c r="AM104" s="43">
        <v>0.99</v>
      </c>
      <c r="AN104" s="42">
        <v>1</v>
      </c>
      <c r="AO104" s="42">
        <v>1</v>
      </c>
      <c r="AP104" s="42">
        <v>1</v>
      </c>
      <c r="AQ104" s="44">
        <v>1</v>
      </c>
      <c r="AR104" s="42">
        <v>0.05</v>
      </c>
      <c r="AS104" s="42">
        <v>0.0769230769230769</v>
      </c>
      <c r="AT104" s="42">
        <v>0</v>
      </c>
      <c r="AU104" s="42">
        <v>0</v>
      </c>
      <c r="AV104" s="44">
        <v>0.0410958904109589</v>
      </c>
    </row>
    <row r="105" spans="2:48">
      <c r="B105" s="40"/>
      <c r="C105" s="43"/>
      <c r="D105" s="41" t="s">
        <v>499</v>
      </c>
      <c r="E105" s="41" t="s">
        <v>59</v>
      </c>
      <c r="F105" s="42" t="s">
        <v>499</v>
      </c>
      <c r="G105" s="42" t="s">
        <v>499</v>
      </c>
      <c r="H105" s="42" t="s">
        <v>499</v>
      </c>
      <c r="I105" s="43">
        <v>0.9</v>
      </c>
      <c r="J105" s="42">
        <v>0.985714285714286</v>
      </c>
      <c r="K105" s="42">
        <v>0.984375</v>
      </c>
      <c r="L105" s="42">
        <v>0.984375</v>
      </c>
      <c r="M105" s="44">
        <v>0.991071428571429</v>
      </c>
      <c r="N105" s="43">
        <v>0.9</v>
      </c>
      <c r="O105" s="42">
        <v>0.985535739362449</v>
      </c>
      <c r="P105" s="42">
        <v>0.989105504587156</v>
      </c>
      <c r="Q105" s="42">
        <v>0.993783494105038</v>
      </c>
      <c r="R105" s="44">
        <v>0.988554240400016</v>
      </c>
      <c r="S105" s="43">
        <v>0.9</v>
      </c>
      <c r="T105" s="42">
        <v>0.939615222581098</v>
      </c>
      <c r="U105" s="42">
        <v>0.946674311926605</v>
      </c>
      <c r="V105" s="42">
        <v>0.957770632368703</v>
      </c>
      <c r="W105" s="44">
        <v>0.949099574202117</v>
      </c>
      <c r="X105" s="43">
        <v>0.92</v>
      </c>
      <c r="Y105" s="42">
        <v>1</v>
      </c>
      <c r="Z105" s="42">
        <v>0.5</v>
      </c>
      <c r="AA105" s="42">
        <v>1</v>
      </c>
      <c r="AB105" s="44">
        <v>0.666666666666667</v>
      </c>
      <c r="AC105" s="43">
        <v>0.92</v>
      </c>
      <c r="AD105" s="42">
        <v>0.981220657276995</v>
      </c>
      <c r="AE105" s="42">
        <v>0.991891891891892</v>
      </c>
      <c r="AF105" s="42">
        <v>0.987341772151899</v>
      </c>
      <c r="AG105" s="44">
        <v>0.987159732922445</v>
      </c>
      <c r="AH105" s="43">
        <v>0.92</v>
      </c>
      <c r="AI105" s="42">
        <v>0.980769230769231</v>
      </c>
      <c r="AJ105" s="42">
        <v>0.981958762886598</v>
      </c>
      <c r="AK105" s="42">
        <v>0.981354479211316</v>
      </c>
      <c r="AL105" s="44">
        <v>0.981255857544517</v>
      </c>
      <c r="AM105" s="43">
        <v>0.99</v>
      </c>
      <c r="AN105" s="42">
        <v>1</v>
      </c>
      <c r="AO105" s="42">
        <v>1</v>
      </c>
      <c r="AP105" s="42">
        <v>1</v>
      </c>
      <c r="AQ105" s="44">
        <v>1</v>
      </c>
      <c r="AR105" s="42">
        <v>0.05</v>
      </c>
      <c r="AS105" s="42">
        <v>0.25</v>
      </c>
      <c r="AT105" s="42">
        <v>0.375</v>
      </c>
      <c r="AU105" s="42">
        <v>0</v>
      </c>
      <c r="AV105" s="44">
        <v>0.122448979591837</v>
      </c>
    </row>
    <row r="106" spans="2:48">
      <c r="B106" s="40"/>
      <c r="C106" s="43"/>
      <c r="D106" s="41" t="s">
        <v>500</v>
      </c>
      <c r="E106" s="41" t="s">
        <v>59</v>
      </c>
      <c r="F106" s="42" t="s">
        <v>500</v>
      </c>
      <c r="G106" s="42" t="s">
        <v>500</v>
      </c>
      <c r="H106" s="42" t="s">
        <v>500</v>
      </c>
      <c r="I106" s="43">
        <v>0.9</v>
      </c>
      <c r="J106" s="42">
        <v>0.954545454545455</v>
      </c>
      <c r="K106" s="42">
        <v>0.959459459459459</v>
      </c>
      <c r="L106" s="42">
        <v>0.885714285714286</v>
      </c>
      <c r="M106" s="44">
        <v>0.908376963350785</v>
      </c>
      <c r="N106" s="43">
        <v>0.9</v>
      </c>
      <c r="O106" s="42">
        <v>0.962219033955045</v>
      </c>
      <c r="P106" s="42">
        <v>0.944998783158919</v>
      </c>
      <c r="Q106" s="42">
        <v>0.943990665110852</v>
      </c>
      <c r="R106" s="44">
        <v>0.955846945956958</v>
      </c>
      <c r="S106" s="43">
        <v>0.9</v>
      </c>
      <c r="T106" s="42">
        <v>0.854734576757532</v>
      </c>
      <c r="U106" s="42">
        <v>0.905086395716719</v>
      </c>
      <c r="V106" s="42">
        <v>0.878938156359393</v>
      </c>
      <c r="W106" s="44">
        <v>0.870948623921176</v>
      </c>
      <c r="X106" s="43">
        <v>0.92</v>
      </c>
      <c r="Y106" s="42">
        <v>0.900134589502019</v>
      </c>
      <c r="Z106" s="42">
        <v>0.864675324675325</v>
      </c>
      <c r="AA106" s="42">
        <v>0.873661670235546</v>
      </c>
      <c r="AB106" s="44">
        <v>0.868903367228886</v>
      </c>
      <c r="AC106" s="43">
        <v>0.92</v>
      </c>
      <c r="AD106" s="42">
        <v>0.990770599355054</v>
      </c>
      <c r="AE106" s="42">
        <v>0.962433276261456</v>
      </c>
      <c r="AF106" s="42">
        <v>0.876776534623526</v>
      </c>
      <c r="AG106" s="44">
        <v>0.962054248198335</v>
      </c>
      <c r="AH106" s="43">
        <v>0.92</v>
      </c>
      <c r="AI106" s="42">
        <v>0.940878592226864</v>
      </c>
      <c r="AJ106" s="42">
        <v>0.899940793368857</v>
      </c>
      <c r="AK106" s="42">
        <v>0.919204561257127</v>
      </c>
      <c r="AL106" s="44">
        <v>0.914514648192972</v>
      </c>
      <c r="AM106" s="43">
        <v>0.99</v>
      </c>
      <c r="AN106" s="42">
        <v>1</v>
      </c>
      <c r="AO106" s="42">
        <v>1</v>
      </c>
      <c r="AP106" s="42">
        <v>1</v>
      </c>
      <c r="AQ106" s="44">
        <v>1</v>
      </c>
      <c r="AR106" s="42">
        <v>0.05</v>
      </c>
      <c r="AS106" s="42">
        <v>0.03125</v>
      </c>
      <c r="AT106" s="42">
        <v>0.0625</v>
      </c>
      <c r="AU106" s="42">
        <v>0.0769230769230769</v>
      </c>
      <c r="AV106" s="44">
        <v>0.0317460317460317</v>
      </c>
    </row>
    <row r="107" spans="2:48">
      <c r="B107" s="40"/>
      <c r="C107" s="43"/>
      <c r="D107" s="41" t="s">
        <v>501</v>
      </c>
      <c r="E107" s="41" t="s">
        <v>59</v>
      </c>
      <c r="F107" s="42" t="s">
        <v>501</v>
      </c>
      <c r="G107" s="42" t="s">
        <v>501</v>
      </c>
      <c r="H107" s="42" t="s">
        <v>501</v>
      </c>
      <c r="I107" s="43">
        <v>0.9</v>
      </c>
      <c r="J107" s="42">
        <v>0.983606557377049</v>
      </c>
      <c r="K107" s="42">
        <v>1</v>
      </c>
      <c r="L107" s="42">
        <v>1</v>
      </c>
      <c r="M107" s="44">
        <v>0.99236641221374</v>
      </c>
      <c r="N107" s="43">
        <v>0.9</v>
      </c>
      <c r="O107" s="42">
        <v>0.960312434029977</v>
      </c>
      <c r="P107" s="42">
        <v>0.969371519490851</v>
      </c>
      <c r="Q107" s="42">
        <v>0.970916141541444</v>
      </c>
      <c r="R107" s="44">
        <v>0.960932537161733</v>
      </c>
      <c r="S107" s="43">
        <v>0.9</v>
      </c>
      <c r="T107" s="42">
        <v>0.931602279924003</v>
      </c>
      <c r="U107" s="42">
        <v>0.944311853619729</v>
      </c>
      <c r="V107" s="42">
        <v>0.938923897237033</v>
      </c>
      <c r="W107" s="44">
        <v>0.936729767500953</v>
      </c>
      <c r="X107" s="43">
        <v>0.92</v>
      </c>
      <c r="Y107" s="42">
        <v>0.954191683344452</v>
      </c>
      <c r="Z107" s="42">
        <v>0.921296296296296</v>
      </c>
      <c r="AA107" s="42">
        <v>0.958200636942675</v>
      </c>
      <c r="AB107" s="44">
        <v>0.938097755563032</v>
      </c>
      <c r="AC107" s="43">
        <v>0.92</v>
      </c>
      <c r="AD107" s="42">
        <v>0.994329257487152</v>
      </c>
      <c r="AE107" s="42">
        <v>0.997896674115946</v>
      </c>
      <c r="AF107" s="42">
        <v>0.996600291403594</v>
      </c>
      <c r="AG107" s="44">
        <v>0.995881415860434</v>
      </c>
      <c r="AH107" s="43">
        <v>0.92</v>
      </c>
      <c r="AI107" s="42">
        <v>0.966980621413879</v>
      </c>
      <c r="AJ107" s="42">
        <v>0.937313432835821</v>
      </c>
      <c r="AK107" s="42">
        <v>0.969240837696335</v>
      </c>
      <c r="AL107" s="44">
        <v>0.955074920704364</v>
      </c>
      <c r="AM107" s="43">
        <v>0.99</v>
      </c>
      <c r="AN107" s="42">
        <v>1</v>
      </c>
      <c r="AO107" s="42">
        <v>1</v>
      </c>
      <c r="AP107" s="42">
        <v>1</v>
      </c>
      <c r="AQ107" s="44">
        <v>1</v>
      </c>
      <c r="AR107" s="42">
        <v>0.05</v>
      </c>
      <c r="AS107" s="42">
        <v>0.0294117647058824</v>
      </c>
      <c r="AT107" s="42">
        <v>0</v>
      </c>
      <c r="AU107" s="42">
        <v>0</v>
      </c>
      <c r="AV107" s="44">
        <v>0.023121387283237</v>
      </c>
    </row>
    <row r="108" spans="2:48">
      <c r="B108" s="40"/>
      <c r="C108" s="43"/>
      <c r="D108" s="41" t="s">
        <v>502</v>
      </c>
      <c r="E108" s="41" t="s">
        <v>59</v>
      </c>
      <c r="F108" s="42" t="s">
        <v>502</v>
      </c>
      <c r="G108" s="42" t="s">
        <v>502</v>
      </c>
      <c r="H108" s="42" t="s">
        <v>502</v>
      </c>
      <c r="I108" s="43">
        <v>0.9</v>
      </c>
      <c r="J108" s="42">
        <v>0.94</v>
      </c>
      <c r="K108" s="42">
        <v>0.909090909090909</v>
      </c>
      <c r="L108" s="42">
        <v>0.897435897435897</v>
      </c>
      <c r="M108" s="44">
        <v>0.936651583710407</v>
      </c>
      <c r="N108" s="43">
        <v>0.9</v>
      </c>
      <c r="O108" s="42">
        <v>0.989058039961941</v>
      </c>
      <c r="P108" s="42">
        <v>0.983067404754152</v>
      </c>
      <c r="Q108" s="42">
        <v>0.989416745061148</v>
      </c>
      <c r="R108" s="44">
        <v>0.967590015841076</v>
      </c>
      <c r="S108" s="43">
        <v>0.9</v>
      </c>
      <c r="T108" s="42">
        <v>0.94814462416746</v>
      </c>
      <c r="U108" s="42">
        <v>0.962552914360143</v>
      </c>
      <c r="V108" s="42">
        <v>0.969190968955785</v>
      </c>
      <c r="W108" s="44">
        <v>0.943871216337715</v>
      </c>
      <c r="X108" s="43">
        <v>0.92</v>
      </c>
      <c r="Y108" s="42">
        <v>0.0454545454545455</v>
      </c>
      <c r="Z108" s="42">
        <v>0.5</v>
      </c>
      <c r="AA108" s="42">
        <v>0</v>
      </c>
      <c r="AB108" s="44">
        <v>0.41025641025641</v>
      </c>
      <c r="AC108" s="43">
        <v>0.92</v>
      </c>
      <c r="AD108" s="42">
        <v>0.994929006085193</v>
      </c>
      <c r="AE108" s="42">
        <v>0.997002622705133</v>
      </c>
      <c r="AF108" s="42">
        <v>0.98921832884097</v>
      </c>
      <c r="AG108" s="44">
        <v>0.993951872345901</v>
      </c>
      <c r="AH108" s="43">
        <v>0.92</v>
      </c>
      <c r="AI108" s="42">
        <v>0.983883709906778</v>
      </c>
      <c r="AJ108" s="42">
        <v>0.97690305790501</v>
      </c>
      <c r="AK108" s="42">
        <v>0.989184105337409</v>
      </c>
      <c r="AL108" s="44">
        <v>0.983673818275066</v>
      </c>
      <c r="AM108" s="43">
        <v>0.99</v>
      </c>
      <c r="AN108" s="42">
        <v>1</v>
      </c>
      <c r="AO108" s="42">
        <v>1</v>
      </c>
      <c r="AP108" s="42">
        <v>1</v>
      </c>
      <c r="AQ108" s="44">
        <v>1</v>
      </c>
      <c r="AR108" s="42">
        <v>0.05</v>
      </c>
      <c r="AS108" s="42">
        <v>0</v>
      </c>
      <c r="AT108" s="42">
        <v>0</v>
      </c>
      <c r="AU108" s="42">
        <v>0</v>
      </c>
      <c r="AV108" s="44">
        <v>0</v>
      </c>
    </row>
    <row r="109" spans="2:48">
      <c r="B109" s="40"/>
      <c r="C109" s="43"/>
      <c r="D109" s="41" t="s">
        <v>503</v>
      </c>
      <c r="E109" s="41" t="s">
        <v>59</v>
      </c>
      <c r="F109" s="42" t="s">
        <v>503</v>
      </c>
      <c r="G109" s="42" t="s">
        <v>503</v>
      </c>
      <c r="H109" s="42" t="s">
        <v>503</v>
      </c>
      <c r="I109" s="43">
        <v>0.9</v>
      </c>
      <c r="J109" s="42">
        <v>1</v>
      </c>
      <c r="K109" s="42">
        <v>0.975609756097561</v>
      </c>
      <c r="L109" s="42">
        <v>1</v>
      </c>
      <c r="M109" s="44">
        <v>0.981651376146789</v>
      </c>
      <c r="N109" s="43">
        <v>0.9</v>
      </c>
      <c r="O109" s="42">
        <v>0.987149917627677</v>
      </c>
      <c r="P109" s="42">
        <v>0.988902589395808</v>
      </c>
      <c r="Q109" s="42">
        <v>0.986852281515855</v>
      </c>
      <c r="R109" s="44">
        <v>0.985278552872126</v>
      </c>
      <c r="S109" s="43">
        <v>0.9</v>
      </c>
      <c r="T109" s="42">
        <v>0.962438220757825</v>
      </c>
      <c r="U109" s="42">
        <v>0.950678175092478</v>
      </c>
      <c r="V109" s="42">
        <v>0.955143078112916</v>
      </c>
      <c r="W109" s="44">
        <v>0.957086500529202</v>
      </c>
      <c r="X109" s="43">
        <v>0.92</v>
      </c>
      <c r="Y109" s="42">
        <v>0.979635914841098</v>
      </c>
      <c r="Z109" s="42">
        <v>0.973270440251572</v>
      </c>
      <c r="AA109" s="42">
        <v>0.94148655772272</v>
      </c>
      <c r="AB109" s="44">
        <v>0.961994488239441</v>
      </c>
      <c r="AC109" s="43">
        <v>0.92</v>
      </c>
      <c r="AD109" s="42">
        <v>0.995317725752508</v>
      </c>
      <c r="AE109" s="42">
        <v>0.988570870372179</v>
      </c>
      <c r="AF109" s="42">
        <v>0.997472924187726</v>
      </c>
      <c r="AG109" s="44">
        <v>0.994280015253293</v>
      </c>
      <c r="AH109" s="43">
        <v>0.92</v>
      </c>
      <c r="AI109" s="42">
        <v>0.984076433121019</v>
      </c>
      <c r="AJ109" s="42">
        <v>0.979618068307014</v>
      </c>
      <c r="AK109" s="42">
        <v>0.961298377028714</v>
      </c>
      <c r="AL109" s="44">
        <v>0.973992547347393</v>
      </c>
      <c r="AM109" s="43">
        <v>0.99</v>
      </c>
      <c r="AN109" s="42">
        <v>1</v>
      </c>
      <c r="AO109" s="42">
        <v>1</v>
      </c>
      <c r="AP109" s="42">
        <v>1</v>
      </c>
      <c r="AQ109" s="44">
        <v>1</v>
      </c>
      <c r="AR109" s="42">
        <v>0.05</v>
      </c>
      <c r="AS109" s="42">
        <v>0</v>
      </c>
      <c r="AT109" s="42">
        <v>0</v>
      </c>
      <c r="AU109" s="42">
        <v>0</v>
      </c>
      <c r="AV109" s="44">
        <v>0.0158730158730159</v>
      </c>
    </row>
    <row r="110" spans="2:48">
      <c r="B110" s="40"/>
      <c r="C110" s="43"/>
      <c r="D110" s="41" t="s">
        <v>504</v>
      </c>
      <c r="E110" s="41" t="s">
        <v>59</v>
      </c>
      <c r="F110" s="42" t="s">
        <v>504</v>
      </c>
      <c r="G110" s="42" t="s">
        <v>504</v>
      </c>
      <c r="H110" s="42" t="s">
        <v>504</v>
      </c>
      <c r="I110" s="43">
        <v>0.9</v>
      </c>
      <c r="J110" s="42">
        <v>0.975</v>
      </c>
      <c r="K110" s="42">
        <v>1</v>
      </c>
      <c r="L110" s="42">
        <v>1</v>
      </c>
      <c r="M110" s="44">
        <v>0.994117647058824</v>
      </c>
      <c r="N110" s="43">
        <v>0.9</v>
      </c>
      <c r="O110" s="42">
        <v>0.995785036880927</v>
      </c>
      <c r="P110" s="42">
        <v>0.994621848739496</v>
      </c>
      <c r="Q110" s="42">
        <v>0.996788868075997</v>
      </c>
      <c r="R110" s="44">
        <v>0.99379185608838</v>
      </c>
      <c r="S110" s="43">
        <v>0.9</v>
      </c>
      <c r="T110" s="42">
        <v>0.978222690551458</v>
      </c>
      <c r="U110" s="42">
        <v>0.959327731092437</v>
      </c>
      <c r="V110" s="42">
        <v>0.978860048166979</v>
      </c>
      <c r="W110" s="44">
        <v>0.973652050642812</v>
      </c>
      <c r="X110" s="43">
        <v>0.92</v>
      </c>
      <c r="Y110" s="42">
        <v>0</v>
      </c>
      <c r="Z110" s="42">
        <v>0</v>
      </c>
      <c r="AA110" s="42">
        <v>1</v>
      </c>
      <c r="AB110" s="44">
        <v>1</v>
      </c>
      <c r="AC110" s="43">
        <v>0.92</v>
      </c>
      <c r="AD110" s="42">
        <v>0.999221385933039</v>
      </c>
      <c r="AE110" s="42">
        <v>0.879941860465116</v>
      </c>
      <c r="AF110" s="42">
        <v>0.998758997269794</v>
      </c>
      <c r="AG110" s="44">
        <v>0.958823240025582</v>
      </c>
      <c r="AH110" s="43">
        <v>0.92</v>
      </c>
      <c r="AI110" s="42">
        <v>0.994734070563454</v>
      </c>
      <c r="AJ110" s="42">
        <v>0.996639784946237</v>
      </c>
      <c r="AK110" s="42">
        <v>0.997860390478738</v>
      </c>
      <c r="AL110" s="44">
        <v>0.996189173343756</v>
      </c>
      <c r="AM110" s="43">
        <v>0.99</v>
      </c>
      <c r="AN110" s="42">
        <v>1</v>
      </c>
      <c r="AO110" s="42">
        <v>1</v>
      </c>
      <c r="AP110" s="42">
        <v>1</v>
      </c>
      <c r="AQ110" s="44">
        <v>1</v>
      </c>
      <c r="AR110" s="42">
        <v>0.05</v>
      </c>
      <c r="AS110" s="42">
        <v>0</v>
      </c>
      <c r="AT110" s="42">
        <v>0</v>
      </c>
      <c r="AU110" s="42">
        <v>0</v>
      </c>
      <c r="AV110" s="44">
        <v>0</v>
      </c>
    </row>
    <row r="111" spans="2:48">
      <c r="B111" s="40"/>
      <c r="C111" s="43"/>
      <c r="D111" s="41" t="s">
        <v>505</v>
      </c>
      <c r="E111" s="41" t="s">
        <v>59</v>
      </c>
      <c r="F111" s="42" t="s">
        <v>505</v>
      </c>
      <c r="G111" s="42" t="s">
        <v>505</v>
      </c>
      <c r="H111" s="42" t="s">
        <v>505</v>
      </c>
      <c r="I111" s="43">
        <v>0.9</v>
      </c>
      <c r="J111" s="42">
        <v>0.939024390243902</v>
      </c>
      <c r="K111" s="42">
        <v>0.904761904761905</v>
      </c>
      <c r="L111" s="42">
        <v>0.955223880597015</v>
      </c>
      <c r="M111" s="44">
        <v>0.927536231884058</v>
      </c>
      <c r="N111" s="43">
        <v>0.9</v>
      </c>
      <c r="O111" s="42">
        <v>0</v>
      </c>
      <c r="P111" s="42">
        <v>0.5</v>
      </c>
      <c r="Q111" s="42">
        <v>0.75</v>
      </c>
      <c r="R111" s="44">
        <v>0.647058823529412</v>
      </c>
      <c r="S111" s="43">
        <v>0.9</v>
      </c>
      <c r="T111" s="42">
        <v>0.5</v>
      </c>
      <c r="U111" s="42">
        <v>0.5</v>
      </c>
      <c r="V111" s="42">
        <v>0.75</v>
      </c>
      <c r="W111" s="44">
        <v>0.647058823529412</v>
      </c>
      <c r="X111" s="43">
        <v>0.92</v>
      </c>
      <c r="Y111" s="42">
        <v>0</v>
      </c>
      <c r="Z111" s="42">
        <v>0</v>
      </c>
      <c r="AA111" s="42">
        <v>0</v>
      </c>
      <c r="AB111" s="44">
        <v>0</v>
      </c>
      <c r="AC111" s="43">
        <v>0.92</v>
      </c>
      <c r="AD111" s="42">
        <v>0.99604743083004</v>
      </c>
      <c r="AE111" s="42">
        <v>0.995157384987893</v>
      </c>
      <c r="AF111" s="42">
        <v>0.994903160040775</v>
      </c>
      <c r="AG111" s="44">
        <v>0.996266409731422</v>
      </c>
      <c r="AH111" s="43">
        <v>0.92</v>
      </c>
      <c r="AI111" s="42">
        <v>0.966224366706876</v>
      </c>
      <c r="AJ111" s="42">
        <v>0.966499891233413</v>
      </c>
      <c r="AK111" s="42">
        <v>0.978305949912267</v>
      </c>
      <c r="AL111" s="44">
        <v>0.968957159127413</v>
      </c>
      <c r="AM111" s="43">
        <v>0.99</v>
      </c>
      <c r="AN111" s="42">
        <v>1</v>
      </c>
      <c r="AO111" s="42">
        <v>1</v>
      </c>
      <c r="AP111" s="42">
        <v>1</v>
      </c>
      <c r="AQ111" s="44">
        <v>1</v>
      </c>
      <c r="AR111" s="42">
        <v>0.05</v>
      </c>
      <c r="AS111" s="42">
        <v>0</v>
      </c>
      <c r="AT111" s="42">
        <v>0.0952380952380952</v>
      </c>
      <c r="AU111" s="42">
        <v>0.0869565217391304</v>
      </c>
      <c r="AV111" s="44">
        <v>0.0454545454545455</v>
      </c>
    </row>
    <row r="112" spans="2:48">
      <c r="B112" s="40"/>
      <c r="C112" s="43"/>
      <c r="D112" s="41" t="s">
        <v>506</v>
      </c>
      <c r="E112" s="41" t="s">
        <v>59</v>
      </c>
      <c r="F112" s="42" t="s">
        <v>506</v>
      </c>
      <c r="G112" s="42" t="s">
        <v>506</v>
      </c>
      <c r="H112" s="42" t="s">
        <v>506</v>
      </c>
      <c r="I112" s="43">
        <v>0.9</v>
      </c>
      <c r="J112" s="42">
        <v>0.906666666666667</v>
      </c>
      <c r="K112" s="42">
        <v>0.919354838709677</v>
      </c>
      <c r="L112" s="42">
        <v>0.901639344262295</v>
      </c>
      <c r="M112" s="44">
        <v>0.880239520958084</v>
      </c>
      <c r="N112" s="43">
        <v>0.9</v>
      </c>
      <c r="O112" s="42">
        <v>0.964387464387464</v>
      </c>
      <c r="P112" s="42">
        <v>0.962341383544822</v>
      </c>
      <c r="Q112" s="42">
        <v>0.965658636596617</v>
      </c>
      <c r="R112" s="44">
        <v>0.964242616703715</v>
      </c>
      <c r="S112" s="43">
        <v>0.9</v>
      </c>
      <c r="T112" s="42">
        <v>0.919006919006919</v>
      </c>
      <c r="U112" s="42">
        <v>0.909537453950061</v>
      </c>
      <c r="V112" s="42">
        <v>0.916965658636597</v>
      </c>
      <c r="W112" s="44">
        <v>0.915846300412829</v>
      </c>
      <c r="X112" s="43">
        <v>0.92</v>
      </c>
      <c r="Y112" s="42">
        <v>0.9391771019678</v>
      </c>
      <c r="Z112" s="42">
        <v>0.913968193140448</v>
      </c>
      <c r="AA112" s="42">
        <v>0.887349617207437</v>
      </c>
      <c r="AB112" s="44">
        <v>0.914666548578514</v>
      </c>
      <c r="AC112" s="43">
        <v>0.92</v>
      </c>
      <c r="AD112" s="42">
        <v>0.999292174596933</v>
      </c>
      <c r="AE112" s="42">
        <v>0.992399636221905</v>
      </c>
      <c r="AF112" s="42">
        <v>0.952660891089109</v>
      </c>
      <c r="AG112" s="44">
        <v>0.9889232059788</v>
      </c>
      <c r="AH112" s="43">
        <v>0.92</v>
      </c>
      <c r="AI112" s="42">
        <v>0.95707248416608</v>
      </c>
      <c r="AJ112" s="42">
        <v>0.930350854310682</v>
      </c>
      <c r="AK112" s="42">
        <v>0.920688921964703</v>
      </c>
      <c r="AL112" s="44">
        <v>0.937618985526144</v>
      </c>
      <c r="AM112" s="43">
        <v>0.99</v>
      </c>
      <c r="AN112" s="42">
        <v>1</v>
      </c>
      <c r="AO112" s="42">
        <v>1</v>
      </c>
      <c r="AP112" s="42">
        <v>1</v>
      </c>
      <c r="AQ112" s="44">
        <v>1</v>
      </c>
      <c r="AR112" s="42">
        <v>0.05</v>
      </c>
      <c r="AS112" s="42">
        <v>0.0666666666666667</v>
      </c>
      <c r="AT112" s="42">
        <v>0</v>
      </c>
      <c r="AU112" s="42">
        <v>0.0384615384615385</v>
      </c>
      <c r="AV112" s="44">
        <v>0.0283687943262411</v>
      </c>
    </row>
    <row r="113" spans="2:48">
      <c r="B113" s="40"/>
      <c r="C113" s="43"/>
      <c r="D113" s="41" t="s">
        <v>507</v>
      </c>
      <c r="E113" s="41" t="s">
        <v>59</v>
      </c>
      <c r="F113" s="42" t="s">
        <v>507</v>
      </c>
      <c r="G113" s="42" t="s">
        <v>507</v>
      </c>
      <c r="H113" s="42" t="s">
        <v>507</v>
      </c>
      <c r="I113" s="43">
        <v>0.9</v>
      </c>
      <c r="J113" s="42">
        <v>0.951612903225806</v>
      </c>
      <c r="K113" s="42">
        <v>0.962962962962963</v>
      </c>
      <c r="L113" s="42">
        <v>0.862745098039216</v>
      </c>
      <c r="M113" s="44">
        <v>0.912408759124088</v>
      </c>
      <c r="N113" s="43">
        <v>0.9</v>
      </c>
      <c r="O113" s="42">
        <v>0.963269054178145</v>
      </c>
      <c r="P113" s="42">
        <v>0.958247775496235</v>
      </c>
      <c r="Q113" s="42">
        <v>0.974003762613306</v>
      </c>
      <c r="R113" s="44">
        <v>0.962602913236225</v>
      </c>
      <c r="S113" s="43">
        <v>0.9</v>
      </c>
      <c r="T113" s="42">
        <v>0.924242424242424</v>
      </c>
      <c r="U113" s="42">
        <v>0.929272187999087</v>
      </c>
      <c r="V113" s="42">
        <v>0.924918761758167</v>
      </c>
      <c r="W113" s="44">
        <v>0.923210892970234</v>
      </c>
      <c r="X113" s="43">
        <v>0.92</v>
      </c>
      <c r="Y113" s="42">
        <v>0</v>
      </c>
      <c r="Z113" s="42">
        <v>0</v>
      </c>
      <c r="AA113" s="42">
        <v>0.333333333333333</v>
      </c>
      <c r="AB113" s="44">
        <v>0.1</v>
      </c>
      <c r="AC113" s="43">
        <v>0.92</v>
      </c>
      <c r="AD113" s="42">
        <v>0.986206896551724</v>
      </c>
      <c r="AE113" s="42">
        <v>0.971280794882265</v>
      </c>
      <c r="AF113" s="42">
        <v>0.993780234968901</v>
      </c>
      <c r="AG113" s="44">
        <v>0.983099435221633</v>
      </c>
      <c r="AH113" s="43">
        <v>0.92</v>
      </c>
      <c r="AI113" s="42">
        <v>0.968796604336354</v>
      </c>
      <c r="AJ113" s="42">
        <v>0.960775370581528</v>
      </c>
      <c r="AK113" s="42">
        <v>0.956923076923077</v>
      </c>
      <c r="AL113" s="44">
        <v>0.963376804254242</v>
      </c>
      <c r="AM113" s="43">
        <v>0.99</v>
      </c>
      <c r="AN113" s="42">
        <v>1</v>
      </c>
      <c r="AO113" s="42">
        <v>1</v>
      </c>
      <c r="AP113" s="42">
        <v>1</v>
      </c>
      <c r="AQ113" s="44">
        <v>1</v>
      </c>
      <c r="AR113" s="42">
        <v>0.05</v>
      </c>
      <c r="AS113" s="42">
        <v>0.03125</v>
      </c>
      <c r="AT113" s="42">
        <v>0.0740740740740741</v>
      </c>
      <c r="AU113" s="42">
        <v>0</v>
      </c>
      <c r="AV113" s="44">
        <v>0.0264900662251656</v>
      </c>
    </row>
    <row r="114" spans="2:48">
      <c r="B114" s="40"/>
      <c r="C114" s="43"/>
      <c r="D114" s="41" t="s">
        <v>508</v>
      </c>
      <c r="E114" s="41" t="s">
        <v>59</v>
      </c>
      <c r="F114" s="42" t="s">
        <v>508</v>
      </c>
      <c r="G114" s="42" t="s">
        <v>508</v>
      </c>
      <c r="H114" s="42" t="s">
        <v>508</v>
      </c>
      <c r="I114" s="43">
        <v>0.9</v>
      </c>
      <c r="J114" s="42">
        <v>1</v>
      </c>
      <c r="K114" s="42">
        <v>1</v>
      </c>
      <c r="L114" s="42">
        <v>0.954545454545455</v>
      </c>
      <c r="M114" s="44">
        <v>0.976744186046512</v>
      </c>
      <c r="N114" s="43">
        <v>0.9</v>
      </c>
      <c r="O114" s="42">
        <v>0.979642502482622</v>
      </c>
      <c r="P114" s="42">
        <v>0.989852398523985</v>
      </c>
      <c r="Q114" s="42">
        <v>0.980132450331126</v>
      </c>
      <c r="R114" s="44">
        <v>0.984282624369142</v>
      </c>
      <c r="S114" s="43">
        <v>0.9</v>
      </c>
      <c r="T114" s="42">
        <v>0.968718967229394</v>
      </c>
      <c r="U114" s="42">
        <v>0.964944649446494</v>
      </c>
      <c r="V114" s="42">
        <v>0.966887417218543</v>
      </c>
      <c r="W114" s="44">
        <v>0.96986301369863</v>
      </c>
      <c r="X114" s="43">
        <v>0.92</v>
      </c>
      <c r="Y114" s="42">
        <v>0.973985890652557</v>
      </c>
      <c r="Z114" s="42">
        <v>0.980902072328322</v>
      </c>
      <c r="AA114" s="42">
        <v>0.97169143665959</v>
      </c>
      <c r="AB114" s="44">
        <v>0.976900349180768</v>
      </c>
      <c r="AC114" s="43">
        <v>0.92</v>
      </c>
      <c r="AD114" s="42">
        <v>0.989010989010989</v>
      </c>
      <c r="AE114" s="42">
        <v>0.993518518518518</v>
      </c>
      <c r="AF114" s="42">
        <v>0.859154929577465</v>
      </c>
      <c r="AG114" s="44">
        <v>0.987345679012346</v>
      </c>
      <c r="AH114" s="43">
        <v>0.92</v>
      </c>
      <c r="AI114" s="42">
        <v>0.97922502334267</v>
      </c>
      <c r="AJ114" s="42">
        <v>0.9847758669298</v>
      </c>
      <c r="AK114" s="42">
        <v>0.979319258940112</v>
      </c>
      <c r="AL114" s="44">
        <v>0.981889459444536</v>
      </c>
      <c r="AM114" s="43">
        <v>0.99</v>
      </c>
      <c r="AN114" s="42">
        <v>1</v>
      </c>
      <c r="AO114" s="42">
        <v>1</v>
      </c>
      <c r="AP114" s="42">
        <v>1</v>
      </c>
      <c r="AQ114" s="44">
        <v>1</v>
      </c>
      <c r="AR114" s="42">
        <v>0.05</v>
      </c>
      <c r="AS114" s="42">
        <v>0</v>
      </c>
      <c r="AT114" s="42">
        <v>-0.166666666666667</v>
      </c>
      <c r="AU114" s="42">
        <v>0</v>
      </c>
      <c r="AV114" s="44">
        <v>0</v>
      </c>
    </row>
    <row r="115" spans="2:48">
      <c r="B115" s="40"/>
      <c r="C115" s="43"/>
      <c r="D115" s="41" t="s">
        <v>509</v>
      </c>
      <c r="E115" s="41" t="s">
        <v>59</v>
      </c>
      <c r="F115" s="42" t="s">
        <v>509</v>
      </c>
      <c r="G115" s="42" t="s">
        <v>509</v>
      </c>
      <c r="H115" s="42" t="s">
        <v>509</v>
      </c>
      <c r="I115" s="43">
        <v>0.9</v>
      </c>
      <c r="J115" s="42">
        <v>1</v>
      </c>
      <c r="K115" s="42">
        <v>1</v>
      </c>
      <c r="L115" s="42">
        <v>1</v>
      </c>
      <c r="M115" s="44">
        <v>1</v>
      </c>
      <c r="N115" s="43">
        <v>0.9</v>
      </c>
      <c r="O115" s="42">
        <v>0.987780040733198</v>
      </c>
      <c r="P115" s="42">
        <v>0.994637111190561</v>
      </c>
      <c r="Q115" s="42">
        <v>0.986493417678236</v>
      </c>
      <c r="R115" s="44">
        <v>0.988902544823597</v>
      </c>
      <c r="S115" s="43">
        <v>0.9</v>
      </c>
      <c r="T115" s="42">
        <v>0.886066850365401</v>
      </c>
      <c r="U115" s="42">
        <v>0.930639971397926</v>
      </c>
      <c r="V115" s="42">
        <v>0.925115404342623</v>
      </c>
      <c r="W115" s="44">
        <v>0.914799016772701</v>
      </c>
      <c r="X115" s="43">
        <v>0.92</v>
      </c>
      <c r="Y115" s="42">
        <v>0.881870385561936</v>
      </c>
      <c r="Z115" s="42">
        <v>0.869974337040205</v>
      </c>
      <c r="AA115" s="42">
        <v>0.898245614035088</v>
      </c>
      <c r="AB115" s="44">
        <v>0.88510051241624</v>
      </c>
      <c r="AC115" s="43">
        <v>0.92</v>
      </c>
      <c r="AD115" s="42">
        <v>0.998738965952081</v>
      </c>
      <c r="AE115" s="42">
        <v>0.980417754569191</v>
      </c>
      <c r="AF115" s="42">
        <v>0.998305084745763</v>
      </c>
      <c r="AG115" s="44">
        <v>0.989664082687339</v>
      </c>
      <c r="AH115" s="43">
        <v>0.92</v>
      </c>
      <c r="AI115" s="42">
        <v>0.969269363436814</v>
      </c>
      <c r="AJ115" s="42">
        <v>0.945789208270298</v>
      </c>
      <c r="AK115" s="42">
        <v>0.975238663484487</v>
      </c>
      <c r="AL115" s="44">
        <v>0.968171543771764</v>
      </c>
      <c r="AM115" s="43">
        <v>0.99</v>
      </c>
      <c r="AN115" s="42">
        <v>1</v>
      </c>
      <c r="AO115" s="42">
        <v>1</v>
      </c>
      <c r="AP115" s="42">
        <v>1</v>
      </c>
      <c r="AQ115" s="44">
        <v>1</v>
      </c>
      <c r="AR115" s="42">
        <v>0.05</v>
      </c>
      <c r="AS115" s="42">
        <v>0.0666666666666667</v>
      </c>
      <c r="AT115" s="42">
        <v>0.0769230769230769</v>
      </c>
      <c r="AU115" s="42">
        <v>0.0526315789473684</v>
      </c>
      <c r="AV115" s="44">
        <v>0.0769230769230769</v>
      </c>
    </row>
    <row r="116" spans="2:48">
      <c r="B116" s="40"/>
      <c r="C116" s="43"/>
      <c r="D116" s="41" t="s">
        <v>510</v>
      </c>
      <c r="E116" s="41" t="s">
        <v>59</v>
      </c>
      <c r="F116" s="42" t="s">
        <v>510</v>
      </c>
      <c r="G116" s="42" t="s">
        <v>510</v>
      </c>
      <c r="H116" s="42" t="s">
        <v>510</v>
      </c>
      <c r="I116" s="43">
        <v>0.9</v>
      </c>
      <c r="J116" s="42">
        <v>1</v>
      </c>
      <c r="K116" s="42">
        <v>1</v>
      </c>
      <c r="L116" s="42">
        <v>1</v>
      </c>
      <c r="M116" s="44">
        <v>1</v>
      </c>
      <c r="N116" s="43">
        <v>0.9</v>
      </c>
      <c r="O116" s="42">
        <v>0.980961782541249</v>
      </c>
      <c r="P116" s="42">
        <v>0.996615905245347</v>
      </c>
      <c r="Q116" s="42">
        <v>0.995430312261995</v>
      </c>
      <c r="R116" s="44">
        <v>0.990348437755603</v>
      </c>
      <c r="S116" s="43">
        <v>0.9</v>
      </c>
      <c r="T116" s="42">
        <v>0.915949795515442</v>
      </c>
      <c r="U116" s="42">
        <v>0.9665820642978</v>
      </c>
      <c r="V116" s="42">
        <v>0.950875856816451</v>
      </c>
      <c r="W116" s="44">
        <v>0.936733191558973</v>
      </c>
      <c r="X116" s="43">
        <v>0.92</v>
      </c>
      <c r="Y116" s="42">
        <v>0.864776444929117</v>
      </c>
      <c r="Z116" s="42">
        <v>0.880921895006402</v>
      </c>
      <c r="AA116" s="42">
        <v>0.889908256880734</v>
      </c>
      <c r="AB116" s="44">
        <v>0.872586872586873</v>
      </c>
      <c r="AC116" s="43">
        <v>0.92</v>
      </c>
      <c r="AD116" s="42">
        <v>0.999338624338624</v>
      </c>
      <c r="AE116" s="42">
        <v>1</v>
      </c>
      <c r="AF116" s="42">
        <v>0.999509322865554</v>
      </c>
      <c r="AG116" s="44">
        <v>0.989433481858689</v>
      </c>
      <c r="AH116" s="43">
        <v>0.92</v>
      </c>
      <c r="AI116" s="42">
        <v>0.967161942814334</v>
      </c>
      <c r="AJ116" s="42">
        <v>0.961220597584234</v>
      </c>
      <c r="AK116" s="42">
        <v>0.974064837905237</v>
      </c>
      <c r="AL116" s="44">
        <v>0.967725015735366</v>
      </c>
      <c r="AM116" s="43">
        <v>0.99</v>
      </c>
      <c r="AN116" s="42">
        <v>1</v>
      </c>
      <c r="AO116" s="42">
        <v>1</v>
      </c>
      <c r="AP116" s="42">
        <v>1</v>
      </c>
      <c r="AQ116" s="44">
        <v>1</v>
      </c>
      <c r="AR116" s="42">
        <v>0.05</v>
      </c>
      <c r="AS116" s="42">
        <v>0</v>
      </c>
      <c r="AT116" s="42">
        <v>0.111111111111111</v>
      </c>
      <c r="AU116" s="42">
        <v>0.210526315789474</v>
      </c>
      <c r="AV116" s="44">
        <v>0.0843373493975904</v>
      </c>
    </row>
    <row r="117" spans="2:48">
      <c r="B117" s="40"/>
      <c r="C117" s="43"/>
      <c r="D117" s="41" t="s">
        <v>511</v>
      </c>
      <c r="E117" s="41" t="s">
        <v>59</v>
      </c>
      <c r="F117" s="42" t="s">
        <v>511</v>
      </c>
      <c r="G117" s="42" t="s">
        <v>511</v>
      </c>
      <c r="H117" s="42" t="s">
        <v>511</v>
      </c>
      <c r="I117" s="43">
        <v>0.9</v>
      </c>
      <c r="J117" s="42">
        <v>1</v>
      </c>
      <c r="K117" s="42">
        <v>1</v>
      </c>
      <c r="L117" s="42">
        <v>1</v>
      </c>
      <c r="M117" s="44">
        <v>0.996124031007752</v>
      </c>
      <c r="N117" s="43">
        <v>0.9</v>
      </c>
      <c r="O117" s="42">
        <v>0.934049970947124</v>
      </c>
      <c r="P117" s="42">
        <v>0.990814696485623</v>
      </c>
      <c r="Q117" s="42">
        <v>0.984734337827121</v>
      </c>
      <c r="R117" s="44">
        <v>0.970742431929646</v>
      </c>
      <c r="S117" s="43">
        <v>0.9</v>
      </c>
      <c r="T117" s="42">
        <v>0.933323649041255</v>
      </c>
      <c r="U117" s="42">
        <v>0.958466453674121</v>
      </c>
      <c r="V117" s="42">
        <v>0.955392545598731</v>
      </c>
      <c r="W117" s="44">
        <v>0.948968374767462</v>
      </c>
      <c r="X117" s="43">
        <v>0.92</v>
      </c>
      <c r="Y117" s="42">
        <v>0.891914893617021</v>
      </c>
      <c r="Z117" s="42">
        <v>0.887744593202884</v>
      </c>
      <c r="AA117" s="42">
        <v>0.854060913705584</v>
      </c>
      <c r="AB117" s="44">
        <v>0.87236813544606</v>
      </c>
      <c r="AC117" s="43">
        <v>0.92</v>
      </c>
      <c r="AD117" s="42">
        <v>0.972290640394089</v>
      </c>
      <c r="AE117" s="42">
        <v>0.994920634920635</v>
      </c>
      <c r="AF117" s="42">
        <v>0.962892483349191</v>
      </c>
      <c r="AG117" s="44">
        <v>0.979597425715459</v>
      </c>
      <c r="AH117" s="43">
        <v>0.92</v>
      </c>
      <c r="AI117" s="42">
        <v>0.970219630227075</v>
      </c>
      <c r="AJ117" s="42">
        <v>0.957985611510791</v>
      </c>
      <c r="AK117" s="42">
        <v>0.970169723984228</v>
      </c>
      <c r="AL117" s="44">
        <v>0.968400566171267</v>
      </c>
      <c r="AM117" s="43">
        <v>0.99</v>
      </c>
      <c r="AN117" s="42">
        <v>1</v>
      </c>
      <c r="AO117" s="42">
        <v>1</v>
      </c>
      <c r="AP117" s="42">
        <v>1</v>
      </c>
      <c r="AQ117" s="44">
        <v>1</v>
      </c>
      <c r="AR117" s="42">
        <v>0.05</v>
      </c>
      <c r="AS117" s="42">
        <v>0.166666666666667</v>
      </c>
      <c r="AT117" s="42">
        <v>0.1875</v>
      </c>
      <c r="AU117" s="42">
        <v>0.0714285714285714</v>
      </c>
      <c r="AV117" s="44">
        <v>0.0740740740740741</v>
      </c>
    </row>
    <row r="118" spans="2:48">
      <c r="B118" s="40"/>
      <c r="C118" s="43"/>
      <c r="D118" s="41" t="s">
        <v>512</v>
      </c>
      <c r="E118" s="41" t="s">
        <v>59</v>
      </c>
      <c r="F118" s="42" t="s">
        <v>512</v>
      </c>
      <c r="G118" s="42" t="s">
        <v>512</v>
      </c>
      <c r="H118" s="42" t="s">
        <v>512</v>
      </c>
      <c r="I118" s="43">
        <v>0.9</v>
      </c>
      <c r="J118" s="42">
        <v>1</v>
      </c>
      <c r="K118" s="42">
        <v>1</v>
      </c>
      <c r="L118" s="42">
        <v>0.980769230769231</v>
      </c>
      <c r="M118" s="44">
        <v>0.992592592592593</v>
      </c>
      <c r="N118" s="43">
        <v>0.9</v>
      </c>
      <c r="O118" s="42">
        <v>0.969292389853137</v>
      </c>
      <c r="P118" s="42">
        <v>0.983340640070145</v>
      </c>
      <c r="Q118" s="42">
        <v>0.978802222679564</v>
      </c>
      <c r="R118" s="44">
        <v>0.975887768522578</v>
      </c>
      <c r="S118" s="43">
        <v>0.9</v>
      </c>
      <c r="T118" s="42">
        <v>0.927903871829105</v>
      </c>
      <c r="U118" s="42">
        <v>0.951337132836475</v>
      </c>
      <c r="V118" s="42">
        <v>0.928997736159704</v>
      </c>
      <c r="W118" s="44">
        <v>0.931389741341517</v>
      </c>
      <c r="X118" s="43">
        <v>0.92</v>
      </c>
      <c r="Y118" s="42">
        <v>0.882084095063985</v>
      </c>
      <c r="Z118" s="42">
        <v>0.884165781083953</v>
      </c>
      <c r="AA118" s="42">
        <v>0.886332882273342</v>
      </c>
      <c r="AB118" s="44">
        <v>0.877474703035636</v>
      </c>
      <c r="AC118" s="43">
        <v>0.92</v>
      </c>
      <c r="AD118" s="42">
        <v>0.996994740796394</v>
      </c>
      <c r="AE118" s="42">
        <v>0.994907702100573</v>
      </c>
      <c r="AF118" s="42">
        <v>0.993667546174142</v>
      </c>
      <c r="AG118" s="44">
        <v>0.983661499790532</v>
      </c>
      <c r="AH118" s="43">
        <v>0.92</v>
      </c>
      <c r="AI118" s="42">
        <v>0.967070835992342</v>
      </c>
      <c r="AJ118" s="42">
        <v>0.952824332712601</v>
      </c>
      <c r="AK118" s="42">
        <v>0.973026080743123</v>
      </c>
      <c r="AL118" s="44">
        <v>0.966224366706876</v>
      </c>
      <c r="AM118" s="43">
        <v>0.99</v>
      </c>
      <c r="AN118" s="42">
        <v>1</v>
      </c>
      <c r="AO118" s="42">
        <v>1</v>
      </c>
      <c r="AP118" s="42">
        <v>1</v>
      </c>
      <c r="AQ118" s="44">
        <v>1</v>
      </c>
      <c r="AR118" s="42">
        <v>0.05</v>
      </c>
      <c r="AS118" s="42">
        <v>0.0588235294117647</v>
      </c>
      <c r="AT118" s="42">
        <v>0.0666666666666667</v>
      </c>
      <c r="AU118" s="42">
        <v>0.0909090909090909</v>
      </c>
      <c r="AV118" s="44">
        <v>0.0707964601769911</v>
      </c>
    </row>
    <row r="119" spans="2:48">
      <c r="B119" s="40"/>
      <c r="C119" s="43"/>
      <c r="D119" s="41" t="s">
        <v>513</v>
      </c>
      <c r="E119" s="41" t="s">
        <v>59</v>
      </c>
      <c r="F119" s="42" t="s">
        <v>513</v>
      </c>
      <c r="G119" s="42" t="s">
        <v>513</v>
      </c>
      <c r="H119" s="42" t="s">
        <v>513</v>
      </c>
      <c r="I119" s="43">
        <v>0.9</v>
      </c>
      <c r="J119" s="42">
        <v>1</v>
      </c>
      <c r="K119" s="42">
        <v>0.947368421052632</v>
      </c>
      <c r="L119" s="42">
        <v>1</v>
      </c>
      <c r="M119" s="44">
        <v>0.986842105263158</v>
      </c>
      <c r="N119" s="43">
        <v>0.9</v>
      </c>
      <c r="O119" s="42">
        <v>0.984427609427609</v>
      </c>
      <c r="P119" s="42">
        <v>0.984066767830046</v>
      </c>
      <c r="Q119" s="42">
        <v>0.979663105998357</v>
      </c>
      <c r="R119" s="44">
        <v>0.983619047619048</v>
      </c>
      <c r="S119" s="43">
        <v>0.9</v>
      </c>
      <c r="T119" s="42">
        <v>0.905864197530864</v>
      </c>
      <c r="U119" s="42">
        <v>0.951820940819423</v>
      </c>
      <c r="V119" s="42">
        <v>0.905710764174199</v>
      </c>
      <c r="W119" s="44">
        <v>0.920888888888889</v>
      </c>
      <c r="X119" s="43">
        <v>0.92</v>
      </c>
      <c r="Y119" s="42">
        <v>0.943227091633466</v>
      </c>
      <c r="Z119" s="42">
        <v>0.954991816693944</v>
      </c>
      <c r="AA119" s="42">
        <v>0.973880597014925</v>
      </c>
      <c r="AB119" s="44">
        <v>0.958210132071752</v>
      </c>
      <c r="AC119" s="43">
        <v>0.92</v>
      </c>
      <c r="AD119" s="42">
        <v>0.998912807131985</v>
      </c>
      <c r="AE119" s="42">
        <v>0.997203231821007</v>
      </c>
      <c r="AF119" s="42">
        <v>0.997962925239356</v>
      </c>
      <c r="AG119" s="44">
        <v>0.997448559670782</v>
      </c>
      <c r="AH119" s="43">
        <v>0.92</v>
      </c>
      <c r="AI119" s="42">
        <v>0.977742252828332</v>
      </c>
      <c r="AJ119" s="42">
        <v>0.973568281938326</v>
      </c>
      <c r="AK119" s="42">
        <v>0.981840620592384</v>
      </c>
      <c r="AL119" s="44">
        <v>0.977772358290074</v>
      </c>
      <c r="AM119" s="43">
        <v>0.99</v>
      </c>
      <c r="AN119" s="42">
        <v>1</v>
      </c>
      <c r="AO119" s="42">
        <v>1</v>
      </c>
      <c r="AP119" s="42">
        <v>1</v>
      </c>
      <c r="AQ119" s="44">
        <v>1</v>
      </c>
      <c r="AR119" s="42">
        <v>0.05</v>
      </c>
      <c r="AS119" s="42">
        <v>0.105263157894737</v>
      </c>
      <c r="AT119" s="42">
        <v>0</v>
      </c>
      <c r="AU119" s="42">
        <v>0.115384615384615</v>
      </c>
      <c r="AV119" s="44">
        <v>0.0538461538461538</v>
      </c>
    </row>
    <row r="120" spans="2:48">
      <c r="B120" s="40"/>
      <c r="C120" s="43"/>
      <c r="D120" s="41" t="s">
        <v>514</v>
      </c>
      <c r="E120" s="41" t="s">
        <v>59</v>
      </c>
      <c r="F120" s="42" t="s">
        <v>514</v>
      </c>
      <c r="G120" s="42" t="s">
        <v>514</v>
      </c>
      <c r="H120" s="42" t="s">
        <v>514</v>
      </c>
      <c r="I120" s="43">
        <v>0.9</v>
      </c>
      <c r="J120" s="42">
        <v>0.970588235294118</v>
      </c>
      <c r="K120" s="42">
        <v>1</v>
      </c>
      <c r="L120" s="42">
        <v>0.964285714285714</v>
      </c>
      <c r="M120" s="44">
        <v>0.964285714285714</v>
      </c>
      <c r="N120" s="43">
        <v>0.9</v>
      </c>
      <c r="O120" s="42">
        <v>0.994091959928076</v>
      </c>
      <c r="P120" s="42">
        <v>0.996410624551328</v>
      </c>
      <c r="Q120" s="42">
        <v>0.997111913357401</v>
      </c>
      <c r="R120" s="44">
        <v>0.995820986247246</v>
      </c>
      <c r="S120" s="43">
        <v>0.9</v>
      </c>
      <c r="T120" s="42">
        <v>0.955561263806833</v>
      </c>
      <c r="U120" s="42">
        <v>0.960516870064609</v>
      </c>
      <c r="V120" s="42">
        <v>0.969314079422383</v>
      </c>
      <c r="W120" s="44">
        <v>0.957981916267761</v>
      </c>
      <c r="X120" s="43">
        <v>0.92</v>
      </c>
      <c r="Y120" s="42">
        <v>0.957120980091884</v>
      </c>
      <c r="Z120" s="42">
        <v>0.966767371601209</v>
      </c>
      <c r="AA120" s="42">
        <v>0.959660297239915</v>
      </c>
      <c r="AB120" s="44">
        <v>0.964839710444674</v>
      </c>
      <c r="AC120" s="43">
        <v>0.92</v>
      </c>
      <c r="AD120" s="42">
        <v>0.995301153353268</v>
      </c>
      <c r="AE120" s="42">
        <v>0.997155983373441</v>
      </c>
      <c r="AF120" s="42">
        <v>0.996854246766865</v>
      </c>
      <c r="AG120" s="44">
        <v>0.996532970768185</v>
      </c>
      <c r="AH120" s="43">
        <v>0.92</v>
      </c>
      <c r="AI120" s="42">
        <v>0.981306355839015</v>
      </c>
      <c r="AJ120" s="42">
        <v>0.98345498783455</v>
      </c>
      <c r="AK120" s="42">
        <v>0.986732489972231</v>
      </c>
      <c r="AL120" s="44">
        <v>0.983752490039841</v>
      </c>
      <c r="AM120" s="43">
        <v>0.99</v>
      </c>
      <c r="AN120" s="42">
        <v>1</v>
      </c>
      <c r="AO120" s="42">
        <v>1</v>
      </c>
      <c r="AP120" s="42">
        <v>1</v>
      </c>
      <c r="AQ120" s="44">
        <v>1</v>
      </c>
      <c r="AR120" s="42">
        <v>0.05</v>
      </c>
      <c r="AS120" s="42">
        <v>0.0833333333333333</v>
      </c>
      <c r="AT120" s="42">
        <v>0</v>
      </c>
      <c r="AU120" s="42">
        <v>0</v>
      </c>
      <c r="AV120" s="44">
        <v>0.0454545454545455</v>
      </c>
    </row>
    <row r="121" spans="2:48">
      <c r="B121" s="40"/>
      <c r="C121" s="43"/>
      <c r="D121" s="41" t="s">
        <v>515</v>
      </c>
      <c r="E121" s="41" t="s">
        <v>59</v>
      </c>
      <c r="F121" s="42" t="s">
        <v>515</v>
      </c>
      <c r="G121" s="42" t="s">
        <v>515</v>
      </c>
      <c r="H121" s="42" t="s">
        <v>515</v>
      </c>
      <c r="I121" s="43">
        <v>0.9</v>
      </c>
      <c r="J121" s="42">
        <v>1</v>
      </c>
      <c r="K121" s="42">
        <v>1</v>
      </c>
      <c r="L121" s="42">
        <v>1</v>
      </c>
      <c r="M121" s="44">
        <v>0.986842105263158</v>
      </c>
      <c r="N121" s="43">
        <v>0.9</v>
      </c>
      <c r="O121" s="42">
        <v>0.976300197498354</v>
      </c>
      <c r="P121" s="42">
        <v>0.985949612403101</v>
      </c>
      <c r="Q121" s="42">
        <v>0.978155897907565</v>
      </c>
      <c r="R121" s="44">
        <v>0.980676802354095</v>
      </c>
      <c r="S121" s="43">
        <v>0.9</v>
      </c>
      <c r="T121" s="42">
        <v>0.8362409479921</v>
      </c>
      <c r="U121" s="42">
        <v>0.894864341085271</v>
      </c>
      <c r="V121" s="42">
        <v>0.900206944125086</v>
      </c>
      <c r="W121" s="44">
        <v>0.876949485041687</v>
      </c>
      <c r="X121" s="43">
        <v>0.92</v>
      </c>
      <c r="Y121" s="42">
        <v>0.763285024154589</v>
      </c>
      <c r="Z121" s="42">
        <v>0.80940892641737</v>
      </c>
      <c r="AA121" s="42">
        <v>0.806273062730627</v>
      </c>
      <c r="AB121" s="44">
        <v>0.796986301369863</v>
      </c>
      <c r="AC121" s="43">
        <v>0.92</v>
      </c>
      <c r="AD121" s="42">
        <v>0.996792301523657</v>
      </c>
      <c r="AE121" s="42">
        <v>0.99770290964778</v>
      </c>
      <c r="AF121" s="42">
        <v>0.996818663838812</v>
      </c>
      <c r="AG121" s="44">
        <v>0.995989489697137</v>
      </c>
      <c r="AH121" s="43">
        <v>0.92</v>
      </c>
      <c r="AI121" s="42">
        <v>0.940801852655956</v>
      </c>
      <c r="AJ121" s="42">
        <v>0.921561852107809</v>
      </c>
      <c r="AK121" s="42">
        <v>0.957481602616517</v>
      </c>
      <c r="AL121" s="44">
        <v>0.942404457936541</v>
      </c>
      <c r="AM121" s="43">
        <v>0.99</v>
      </c>
      <c r="AN121" s="42">
        <v>1</v>
      </c>
      <c r="AO121" s="42">
        <v>1</v>
      </c>
      <c r="AP121" s="42">
        <v>1</v>
      </c>
      <c r="AQ121" s="44">
        <v>1</v>
      </c>
      <c r="AR121" s="42">
        <v>0.05</v>
      </c>
      <c r="AS121" s="42">
        <v>0</v>
      </c>
      <c r="AT121" s="42">
        <v>0</v>
      </c>
      <c r="AU121" s="42">
        <v>0.16</v>
      </c>
      <c r="AV121" s="44">
        <v>0.0505050505050505</v>
      </c>
    </row>
    <row r="122" spans="2:48">
      <c r="B122" s="40"/>
      <c r="C122" s="43"/>
      <c r="D122" s="41" t="s">
        <v>516</v>
      </c>
      <c r="E122" s="41" t="s">
        <v>59</v>
      </c>
      <c r="F122" s="42" t="s">
        <v>516</v>
      </c>
      <c r="G122" s="42" t="s">
        <v>516</v>
      </c>
      <c r="H122" s="42" t="s">
        <v>516</v>
      </c>
      <c r="I122" s="43">
        <v>0.9</v>
      </c>
      <c r="J122" s="42">
        <v>0.982758620689655</v>
      </c>
      <c r="K122" s="42">
        <v>0.976190476190476</v>
      </c>
      <c r="L122" s="42">
        <v>1</v>
      </c>
      <c r="M122" s="44">
        <v>0.987704918032787</v>
      </c>
      <c r="N122" s="43">
        <v>0.9</v>
      </c>
      <c r="O122" s="42">
        <v>0.98781173823364</v>
      </c>
      <c r="P122" s="42">
        <v>0.980739198334201</v>
      </c>
      <c r="Q122" s="42">
        <v>0.986765922249793</v>
      </c>
      <c r="R122" s="44">
        <v>0.986960333114179</v>
      </c>
      <c r="S122" s="43">
        <v>0.9</v>
      </c>
      <c r="T122" s="42">
        <v>0.919932495780986</v>
      </c>
      <c r="U122" s="42">
        <v>0.919312857886517</v>
      </c>
      <c r="V122" s="42">
        <v>0.915632754342432</v>
      </c>
      <c r="W122" s="44">
        <v>0.927240850317773</v>
      </c>
      <c r="X122" s="43">
        <v>0.92</v>
      </c>
      <c r="Y122" s="42">
        <v>0.939393939393939</v>
      </c>
      <c r="Z122" s="42">
        <v>0.869047619047619</v>
      </c>
      <c r="AA122" s="42">
        <v>0.805042016806723</v>
      </c>
      <c r="AB122" s="44">
        <v>0.872415829887773</v>
      </c>
      <c r="AC122" s="43">
        <v>0.92</v>
      </c>
      <c r="AD122" s="42">
        <v>0.99662589624631</v>
      </c>
      <c r="AE122" s="42">
        <v>0.992941176470588</v>
      </c>
      <c r="AF122" s="42">
        <v>0.99660598580685</v>
      </c>
      <c r="AG122" s="44">
        <v>0.987238979118329</v>
      </c>
      <c r="AH122" s="43">
        <v>0.92</v>
      </c>
      <c r="AI122" s="42">
        <v>0.979645436638214</v>
      </c>
      <c r="AJ122" s="42">
        <v>0.947165445430004</v>
      </c>
      <c r="AK122" s="42">
        <v>0.956665877338385</v>
      </c>
      <c r="AL122" s="44">
        <v>0.966035120147874</v>
      </c>
      <c r="AM122" s="43">
        <v>0.99</v>
      </c>
      <c r="AN122" s="42">
        <v>1</v>
      </c>
      <c r="AO122" s="42">
        <v>1</v>
      </c>
      <c r="AP122" s="42">
        <v>1</v>
      </c>
      <c r="AQ122" s="44">
        <v>1</v>
      </c>
      <c r="AR122" s="42">
        <v>0.05</v>
      </c>
      <c r="AS122" s="42">
        <v>0</v>
      </c>
      <c r="AT122" s="42">
        <v>0</v>
      </c>
      <c r="AU122" s="42">
        <v>0.0714285714285714</v>
      </c>
      <c r="AV122" s="44">
        <v>0.0298507462686567</v>
      </c>
    </row>
    <row r="123" spans="2:48">
      <c r="B123" s="40"/>
      <c r="C123" s="43"/>
      <c r="D123" s="41" t="s">
        <v>517</v>
      </c>
      <c r="E123" s="41" t="s">
        <v>59</v>
      </c>
      <c r="F123" s="42" t="s">
        <v>517</v>
      </c>
      <c r="G123" s="42" t="s">
        <v>517</v>
      </c>
      <c r="H123" s="42" t="s">
        <v>517</v>
      </c>
      <c r="I123" s="43">
        <v>0.9</v>
      </c>
      <c r="J123" s="42">
        <v>0.984375</v>
      </c>
      <c r="K123" s="42">
        <v>0.979591836734694</v>
      </c>
      <c r="L123" s="42">
        <v>0.982142857142857</v>
      </c>
      <c r="M123" s="44">
        <v>0.989051094890511</v>
      </c>
      <c r="N123" s="43">
        <v>0.9</v>
      </c>
      <c r="O123" s="42">
        <v>0.986913849509269</v>
      </c>
      <c r="P123" s="42">
        <v>0.989756722151088</v>
      </c>
      <c r="Q123" s="42">
        <v>0.990183246073298</v>
      </c>
      <c r="R123" s="44">
        <v>0.988244040704428</v>
      </c>
      <c r="S123" s="43">
        <v>0.9</v>
      </c>
      <c r="T123" s="42">
        <v>0.917744196915407</v>
      </c>
      <c r="U123" s="42">
        <v>0.948356807511737</v>
      </c>
      <c r="V123" s="42">
        <v>0.957242582897033</v>
      </c>
      <c r="W123" s="44">
        <v>0.938432228985642</v>
      </c>
      <c r="X123" s="43">
        <v>0.92</v>
      </c>
      <c r="Y123" s="42">
        <v>0.936794582392777</v>
      </c>
      <c r="Z123" s="42">
        <v>0.937388193202147</v>
      </c>
      <c r="AA123" s="42">
        <v>0.936813186813187</v>
      </c>
      <c r="AB123" s="44">
        <v>0.933648271419369</v>
      </c>
      <c r="AC123" s="43">
        <v>0.92</v>
      </c>
      <c r="AD123" s="42">
        <v>0.998337213169272</v>
      </c>
      <c r="AE123" s="42">
        <v>0.994646512360258</v>
      </c>
      <c r="AF123" s="42">
        <v>0.993493049393671</v>
      </c>
      <c r="AG123" s="44">
        <v>0.995151515151515</v>
      </c>
      <c r="AH123" s="43">
        <v>0.92</v>
      </c>
      <c r="AI123" s="42">
        <v>0.976317590691307</v>
      </c>
      <c r="AJ123" s="42">
        <v>0.965337954939341</v>
      </c>
      <c r="AK123" s="42">
        <v>0.981174698795181</v>
      </c>
      <c r="AL123" s="44">
        <v>0.97501909854851</v>
      </c>
      <c r="AM123" s="43">
        <v>0.99</v>
      </c>
      <c r="AN123" s="42">
        <v>1</v>
      </c>
      <c r="AO123" s="42">
        <v>1</v>
      </c>
      <c r="AP123" s="42">
        <v>1</v>
      </c>
      <c r="AQ123" s="44">
        <v>1</v>
      </c>
      <c r="AR123" s="42">
        <v>0.05</v>
      </c>
      <c r="AS123" s="42">
        <v>0.0666666666666667</v>
      </c>
      <c r="AT123" s="42">
        <v>0.0588235294117647</v>
      </c>
      <c r="AU123" s="42">
        <v>0.111111111111111</v>
      </c>
      <c r="AV123" s="44">
        <v>0.0898876404494382</v>
      </c>
    </row>
    <row r="124" spans="2:48">
      <c r="B124" s="40"/>
      <c r="C124" s="43"/>
      <c r="D124" s="41" t="s">
        <v>518</v>
      </c>
      <c r="E124" s="41" t="s">
        <v>59</v>
      </c>
      <c r="F124" s="42" t="s">
        <v>518</v>
      </c>
      <c r="G124" s="42" t="s">
        <v>518</v>
      </c>
      <c r="H124" s="42" t="s">
        <v>518</v>
      </c>
      <c r="I124" s="43">
        <v>0.9</v>
      </c>
      <c r="J124" s="42">
        <v>0.986111111111111</v>
      </c>
      <c r="K124" s="42">
        <v>0.980392156862745</v>
      </c>
      <c r="L124" s="42">
        <v>0.939393939393939</v>
      </c>
      <c r="M124" s="44">
        <v>0.971786833855799</v>
      </c>
      <c r="N124" s="43">
        <v>0.9</v>
      </c>
      <c r="O124" s="42">
        <v>0.983593647460297</v>
      </c>
      <c r="P124" s="42">
        <v>0.985501993475897</v>
      </c>
      <c r="Q124" s="42">
        <v>0.991660348749052</v>
      </c>
      <c r="R124" s="44">
        <v>0.987935289278859</v>
      </c>
      <c r="S124" s="43">
        <v>0.9</v>
      </c>
      <c r="T124" s="42">
        <v>0.865074156713479</v>
      </c>
      <c r="U124" s="42">
        <v>0.906850308082639</v>
      </c>
      <c r="V124" s="42">
        <v>0.942949203942381</v>
      </c>
      <c r="W124" s="44">
        <v>0.913666810294175</v>
      </c>
      <c r="X124" s="43">
        <v>0.92</v>
      </c>
      <c r="Y124" s="42">
        <v>0.887052341597796</v>
      </c>
      <c r="Z124" s="42">
        <v>0.921550094517958</v>
      </c>
      <c r="AA124" s="42">
        <v>0.929782082324455</v>
      </c>
      <c r="AB124" s="44">
        <v>0.904611497157296</v>
      </c>
      <c r="AC124" s="43">
        <v>0.92</v>
      </c>
      <c r="AD124" s="42">
        <v>0.997649429147079</v>
      </c>
      <c r="AE124" s="42">
        <v>0.997869318181818</v>
      </c>
      <c r="AF124" s="42">
        <v>0.574489795918367</v>
      </c>
      <c r="AG124" s="44">
        <v>0.927076411960133</v>
      </c>
      <c r="AH124" s="43">
        <v>0.92</v>
      </c>
      <c r="AI124" s="42">
        <v>0.965204409738172</v>
      </c>
      <c r="AJ124" s="42">
        <v>0.963059994760283</v>
      </c>
      <c r="AK124" s="42">
        <v>0.977220583415274</v>
      </c>
      <c r="AL124" s="44">
        <v>0.969419768171461</v>
      </c>
      <c r="AM124" s="43">
        <v>0.99</v>
      </c>
      <c r="AN124" s="42">
        <v>1</v>
      </c>
      <c r="AO124" s="42">
        <v>1</v>
      </c>
      <c r="AP124" s="42">
        <v>1</v>
      </c>
      <c r="AQ124" s="44">
        <v>1</v>
      </c>
      <c r="AR124" s="42">
        <v>0.05</v>
      </c>
      <c r="AS124" s="42">
        <v>0.0625</v>
      </c>
      <c r="AT124" s="42">
        <v>0</v>
      </c>
      <c r="AU124" s="42">
        <v>0</v>
      </c>
      <c r="AV124" s="44">
        <v>0.0422535211267606</v>
      </c>
    </row>
    <row r="125" spans="2:48">
      <c r="B125" s="40"/>
      <c r="C125" s="43"/>
      <c r="D125" s="41" t="s">
        <v>519</v>
      </c>
      <c r="E125" s="41" t="s">
        <v>59</v>
      </c>
      <c r="F125" s="42" t="s">
        <v>519</v>
      </c>
      <c r="G125" s="42" t="s">
        <v>519</v>
      </c>
      <c r="H125" s="42" t="s">
        <v>519</v>
      </c>
      <c r="I125" s="43">
        <v>0.9</v>
      </c>
      <c r="J125" s="42">
        <v>1</v>
      </c>
      <c r="K125" s="42">
        <v>1</v>
      </c>
      <c r="L125" s="42">
        <v>1</v>
      </c>
      <c r="M125" s="44">
        <v>0.974025974025974</v>
      </c>
      <c r="N125" s="43">
        <v>0.9</v>
      </c>
      <c r="O125" s="42">
        <v>0.99685534591195</v>
      </c>
      <c r="P125" s="42">
        <v>1</v>
      </c>
      <c r="Q125" s="42">
        <v>0.998578535891969</v>
      </c>
      <c r="R125" s="44">
        <v>0.996329714023551</v>
      </c>
      <c r="S125" s="43">
        <v>0.9</v>
      </c>
      <c r="T125" s="42">
        <v>0.955450733752621</v>
      </c>
      <c r="U125" s="42">
        <v>0.972303206997085</v>
      </c>
      <c r="V125" s="42">
        <v>0.96090973702914</v>
      </c>
      <c r="W125" s="44">
        <v>0.945710353265025</v>
      </c>
      <c r="X125" s="43">
        <v>0.92</v>
      </c>
      <c r="Y125" s="42">
        <v>0.915555555555556</v>
      </c>
      <c r="Z125" s="42">
        <v>0.909747292418773</v>
      </c>
      <c r="AA125" s="42">
        <v>0.909502262443439</v>
      </c>
      <c r="AB125" s="44">
        <v>0.916946308724832</v>
      </c>
      <c r="AC125" s="43">
        <v>0.92</v>
      </c>
      <c r="AD125" s="42">
        <v>0.993103448275862</v>
      </c>
      <c r="AE125" s="42">
        <v>0.990291262135922</v>
      </c>
      <c r="AF125" s="42">
        <v>0.99375</v>
      </c>
      <c r="AG125" s="44">
        <v>0.992518703241895</v>
      </c>
      <c r="AH125" s="43">
        <v>0.92</v>
      </c>
      <c r="AI125" s="42">
        <v>0.976090014064698</v>
      </c>
      <c r="AJ125" s="42">
        <v>0.968847352024922</v>
      </c>
      <c r="AK125" s="42">
        <v>0.984029484029484</v>
      </c>
      <c r="AL125" s="44">
        <v>0.979304100375113</v>
      </c>
      <c r="AM125" s="43">
        <v>0.99</v>
      </c>
      <c r="AN125" s="42">
        <v>1</v>
      </c>
      <c r="AO125" s="42">
        <v>1</v>
      </c>
      <c r="AP125" s="42">
        <v>1</v>
      </c>
      <c r="AQ125" s="44">
        <v>1</v>
      </c>
      <c r="AR125" s="42">
        <v>0.05</v>
      </c>
      <c r="AS125" s="42">
        <v>0</v>
      </c>
      <c r="AT125" s="42">
        <v>0.333333333333333</v>
      </c>
      <c r="AU125" s="42">
        <v>0</v>
      </c>
      <c r="AV125" s="44">
        <v>0.04</v>
      </c>
    </row>
    <row r="126" spans="2:48">
      <c r="B126" s="40"/>
      <c r="C126" s="43"/>
      <c r="D126" s="41" t="s">
        <v>520</v>
      </c>
      <c r="E126" s="41" t="s">
        <v>59</v>
      </c>
      <c r="F126" s="42" t="s">
        <v>520</v>
      </c>
      <c r="G126" s="42" t="s">
        <v>520</v>
      </c>
      <c r="H126" s="42" t="s">
        <v>520</v>
      </c>
      <c r="I126" s="43">
        <v>0.9</v>
      </c>
      <c r="J126" s="42">
        <v>1</v>
      </c>
      <c r="K126" s="42">
        <v>0.96551724137931</v>
      </c>
      <c r="L126" s="42">
        <v>0.972602739726027</v>
      </c>
      <c r="M126" s="44">
        <v>0.973913043478261</v>
      </c>
      <c r="N126" s="43">
        <v>0.9</v>
      </c>
      <c r="O126" s="42">
        <v>0.979257923215666</v>
      </c>
      <c r="P126" s="42">
        <v>0.983471074380165</v>
      </c>
      <c r="Q126" s="42">
        <v>0.98082489146165</v>
      </c>
      <c r="R126" s="44">
        <v>0.981996852328126</v>
      </c>
      <c r="S126" s="43">
        <v>0.9</v>
      </c>
      <c r="T126" s="42">
        <v>0.92746714764236</v>
      </c>
      <c r="U126" s="42">
        <v>0.937118217750629</v>
      </c>
      <c r="V126" s="42">
        <v>0.939037626628075</v>
      </c>
      <c r="W126" s="44">
        <v>0.926605504587156</v>
      </c>
      <c r="X126" s="43">
        <v>0.92</v>
      </c>
      <c r="Y126" s="42">
        <v>0.853321829163072</v>
      </c>
      <c r="Z126" s="42">
        <v>0.795740561471442</v>
      </c>
      <c r="AA126" s="42">
        <v>0.860548271752086</v>
      </c>
      <c r="AB126" s="44">
        <v>0.827529700942237</v>
      </c>
      <c r="AC126" s="43">
        <v>0.92</v>
      </c>
      <c r="AD126" s="42">
        <v>0.992696093998095</v>
      </c>
      <c r="AE126" s="42">
        <v>0.967741935483871</v>
      </c>
      <c r="AF126" s="42">
        <v>0.991515151515151</v>
      </c>
      <c r="AG126" s="44">
        <v>0.989374262101535</v>
      </c>
      <c r="AH126" s="43">
        <v>0.92</v>
      </c>
      <c r="AI126" s="42">
        <v>0.958524829055039</v>
      </c>
      <c r="AJ126" s="42">
        <v>0.922169811320755</v>
      </c>
      <c r="AK126" s="42">
        <v>0.958856783919598</v>
      </c>
      <c r="AL126" s="44">
        <v>0.94960400840472</v>
      </c>
      <c r="AM126" s="43">
        <v>0.99</v>
      </c>
      <c r="AN126" s="42">
        <v>1</v>
      </c>
      <c r="AO126" s="42">
        <v>1</v>
      </c>
      <c r="AP126" s="42">
        <v>1</v>
      </c>
      <c r="AQ126" s="44">
        <v>1</v>
      </c>
      <c r="AR126" s="42">
        <v>0.05</v>
      </c>
      <c r="AS126" s="42">
        <v>0.0434782608695652</v>
      </c>
      <c r="AT126" s="42">
        <v>0.2</v>
      </c>
      <c r="AU126" s="42">
        <v>0</v>
      </c>
      <c r="AV126" s="44">
        <v>0.0594059405940594</v>
      </c>
    </row>
    <row r="127" spans="2:48">
      <c r="B127" s="40"/>
      <c r="C127" s="43"/>
      <c r="D127" s="41" t="s">
        <v>521</v>
      </c>
      <c r="E127" s="41" t="s">
        <v>59</v>
      </c>
      <c r="F127" s="42" t="s">
        <v>521</v>
      </c>
      <c r="G127" s="42" t="s">
        <v>521</v>
      </c>
      <c r="H127" s="42" t="s">
        <v>521</v>
      </c>
      <c r="I127" s="43">
        <v>0.9</v>
      </c>
      <c r="J127" s="42">
        <v>0.982456140350877</v>
      </c>
      <c r="K127" s="42">
        <v>0.977272727272727</v>
      </c>
      <c r="L127" s="42">
        <v>1</v>
      </c>
      <c r="M127" s="44">
        <v>0.988</v>
      </c>
      <c r="N127" s="43">
        <v>0.9</v>
      </c>
      <c r="O127" s="42">
        <v>0.97327731092437</v>
      </c>
      <c r="P127" s="42">
        <v>0.988229968311453</v>
      </c>
      <c r="Q127" s="42">
        <v>0.988249400479616</v>
      </c>
      <c r="R127" s="44">
        <v>0.981956041846626</v>
      </c>
      <c r="S127" s="43">
        <v>0.9</v>
      </c>
      <c r="T127" s="42">
        <v>0.92453781512605</v>
      </c>
      <c r="U127" s="42">
        <v>0.955636034404708</v>
      </c>
      <c r="V127" s="42">
        <v>0.928537170263789</v>
      </c>
      <c r="W127" s="44">
        <v>0.918514252807371</v>
      </c>
      <c r="X127" s="43">
        <v>0.92</v>
      </c>
      <c r="Y127" s="42">
        <v>0.930011862396204</v>
      </c>
      <c r="Z127" s="42">
        <v>0.899244332493703</v>
      </c>
      <c r="AA127" s="42">
        <v>0.910526315789474</v>
      </c>
      <c r="AB127" s="44">
        <v>0.890267438654535</v>
      </c>
      <c r="AC127" s="43">
        <v>0.92</v>
      </c>
      <c r="AD127" s="42">
        <v>0.992559523809524</v>
      </c>
      <c r="AE127" s="42">
        <v>0.990960451977401</v>
      </c>
      <c r="AF127" s="42">
        <v>0.992592592592593</v>
      </c>
      <c r="AG127" s="44">
        <v>0.992459943449576</v>
      </c>
      <c r="AH127" s="43">
        <v>0.92</v>
      </c>
      <c r="AI127" s="42">
        <v>0.977771235094951</v>
      </c>
      <c r="AJ127" s="42">
        <v>0.961704961704962</v>
      </c>
      <c r="AK127" s="42">
        <v>0.976582278481013</v>
      </c>
      <c r="AL127" s="44">
        <v>0.971755569180462</v>
      </c>
      <c r="AM127" s="43">
        <v>0.99</v>
      </c>
      <c r="AN127" s="42">
        <v>1</v>
      </c>
      <c r="AO127" s="42">
        <v>1</v>
      </c>
      <c r="AP127" s="42">
        <v>1</v>
      </c>
      <c r="AQ127" s="44">
        <v>1</v>
      </c>
      <c r="AR127" s="42">
        <v>0.05</v>
      </c>
      <c r="AS127" s="42">
        <v>0.0666666666666667</v>
      </c>
      <c r="AT127" s="42">
        <v>0</v>
      </c>
      <c r="AU127" s="42">
        <v>0.0909090909090909</v>
      </c>
      <c r="AV127" s="44">
        <v>0.0609756097560976</v>
      </c>
    </row>
    <row r="128" spans="2:48">
      <c r="B128" s="40"/>
      <c r="C128" s="43"/>
      <c r="D128" s="41" t="s">
        <v>522</v>
      </c>
      <c r="E128" s="41" t="s">
        <v>59</v>
      </c>
      <c r="F128" s="42" t="s">
        <v>522</v>
      </c>
      <c r="G128" s="42" t="s">
        <v>522</v>
      </c>
      <c r="H128" s="42" t="s">
        <v>522</v>
      </c>
      <c r="I128" s="43">
        <v>0.9</v>
      </c>
      <c r="J128" s="42">
        <v>0.976744186046512</v>
      </c>
      <c r="K128" s="42">
        <v>0.96969696969697</v>
      </c>
      <c r="L128" s="42">
        <v>0.944444444444444</v>
      </c>
      <c r="M128" s="44">
        <v>0.951086956521739</v>
      </c>
      <c r="N128" s="43">
        <v>0.9</v>
      </c>
      <c r="O128" s="42">
        <v>0.982006920415225</v>
      </c>
      <c r="P128" s="42">
        <v>0.987960339943343</v>
      </c>
      <c r="Q128" s="42">
        <v>0.982407407407407</v>
      </c>
      <c r="R128" s="44">
        <v>0.981494034707158</v>
      </c>
      <c r="S128" s="43">
        <v>0.9</v>
      </c>
      <c r="T128" s="42">
        <v>0.894117647058824</v>
      </c>
      <c r="U128" s="42">
        <v>0.928470254957507</v>
      </c>
      <c r="V128" s="42">
        <v>0.908950617283951</v>
      </c>
      <c r="W128" s="44">
        <v>0.915062364425163</v>
      </c>
      <c r="X128" s="43">
        <v>0.92</v>
      </c>
      <c r="Y128" s="42">
        <v>0.731391585760518</v>
      </c>
      <c r="Z128" s="42">
        <v>0.704472843450479</v>
      </c>
      <c r="AA128" s="42">
        <v>0.652173913043478</v>
      </c>
      <c r="AB128" s="44">
        <v>0.717021276595745</v>
      </c>
      <c r="AC128" s="43">
        <v>0.92</v>
      </c>
      <c r="AD128" s="42">
        <v>0.955665024630542</v>
      </c>
      <c r="AE128" s="42">
        <v>0.951048951048951</v>
      </c>
      <c r="AF128" s="42">
        <v>0.811912225705329</v>
      </c>
      <c r="AG128" s="44">
        <v>0.92</v>
      </c>
      <c r="AH128" s="43">
        <v>0.92</v>
      </c>
      <c r="AI128" s="42">
        <v>0.938017363214214</v>
      </c>
      <c r="AJ128" s="42">
        <v>0.891069676153091</v>
      </c>
      <c r="AK128" s="42">
        <v>0.930018913807079</v>
      </c>
      <c r="AL128" s="44">
        <v>0.934046548682638</v>
      </c>
      <c r="AM128" s="43">
        <v>0.99</v>
      </c>
      <c r="AN128" s="42">
        <v>1</v>
      </c>
      <c r="AO128" s="42">
        <v>1</v>
      </c>
      <c r="AP128" s="42">
        <v>1</v>
      </c>
      <c r="AQ128" s="44">
        <v>1</v>
      </c>
      <c r="AR128" s="42">
        <v>0.05</v>
      </c>
      <c r="AS128" s="42">
        <v>0.105263157894737</v>
      </c>
      <c r="AT128" s="42">
        <v>0.0714285714285714</v>
      </c>
      <c r="AU128" s="42">
        <v>0</v>
      </c>
      <c r="AV128" s="44">
        <v>0.0412371134020619</v>
      </c>
    </row>
    <row r="129" spans="2:48">
      <c r="B129" s="40"/>
      <c r="C129" s="43"/>
      <c r="D129" s="41" t="s">
        <v>523</v>
      </c>
      <c r="E129" s="41" t="s">
        <v>59</v>
      </c>
      <c r="F129" s="42" t="s">
        <v>523</v>
      </c>
      <c r="G129" s="42" t="s">
        <v>523</v>
      </c>
      <c r="H129" s="42" t="s">
        <v>523</v>
      </c>
      <c r="I129" s="43">
        <v>0.9</v>
      </c>
      <c r="J129" s="42">
        <v>1</v>
      </c>
      <c r="K129" s="42">
        <v>1</v>
      </c>
      <c r="L129" s="42">
        <v>1</v>
      </c>
      <c r="M129" s="44">
        <v>0.992</v>
      </c>
      <c r="N129" s="43">
        <v>0.9</v>
      </c>
      <c r="O129" s="42">
        <v>0.962812960235641</v>
      </c>
      <c r="P129" s="42">
        <v>0.95837366892546</v>
      </c>
      <c r="Q129" s="42">
        <v>0.980188211986132</v>
      </c>
      <c r="R129" s="44">
        <v>0.972918221558802</v>
      </c>
      <c r="S129" s="43">
        <v>0.9</v>
      </c>
      <c r="T129" s="42">
        <v>0.779086892488954</v>
      </c>
      <c r="U129" s="42">
        <v>0.884801548886738</v>
      </c>
      <c r="V129" s="42">
        <v>0.874690440812283</v>
      </c>
      <c r="W129" s="44">
        <v>0.837082844652948</v>
      </c>
      <c r="X129" s="43">
        <v>0.92</v>
      </c>
      <c r="Y129" s="42">
        <v>0</v>
      </c>
      <c r="Z129" s="42">
        <v>0</v>
      </c>
      <c r="AA129" s="42">
        <v>0.666666666666667</v>
      </c>
      <c r="AB129" s="44">
        <v>0.8</v>
      </c>
      <c r="AC129" s="43">
        <v>0.92</v>
      </c>
      <c r="AD129" s="42">
        <v>0.993025572899369</v>
      </c>
      <c r="AE129" s="42">
        <v>0.978236812984139</v>
      </c>
      <c r="AF129" s="42">
        <v>0.987709761285748</v>
      </c>
      <c r="AG129" s="44">
        <v>0.984365918865512</v>
      </c>
      <c r="AH129" s="43">
        <v>0.92</v>
      </c>
      <c r="AI129" s="42">
        <v>0.952503681885125</v>
      </c>
      <c r="AJ129" s="42">
        <v>0.915779283639884</v>
      </c>
      <c r="AK129" s="42">
        <v>0.964903608502224</v>
      </c>
      <c r="AL129" s="44">
        <v>0.955141182738412</v>
      </c>
      <c r="AM129" s="43">
        <v>0.99</v>
      </c>
      <c r="AN129" s="42">
        <v>1</v>
      </c>
      <c r="AO129" s="42">
        <v>1</v>
      </c>
      <c r="AP129" s="42">
        <v>1</v>
      </c>
      <c r="AQ129" s="44">
        <v>1</v>
      </c>
      <c r="AR129" s="42">
        <v>0.05</v>
      </c>
      <c r="AS129" s="42">
        <v>0.0833333333333333</v>
      </c>
      <c r="AT129" s="42">
        <v>0</v>
      </c>
      <c r="AU129" s="42">
        <v>0.133333333333333</v>
      </c>
      <c r="AV129" s="44">
        <v>0.102941176470588</v>
      </c>
    </row>
    <row r="130" spans="2:48">
      <c r="B130" s="40"/>
      <c r="C130" s="43"/>
      <c r="D130" s="41" t="s">
        <v>524</v>
      </c>
      <c r="E130" s="41" t="s">
        <v>59</v>
      </c>
      <c r="F130" s="42" t="s">
        <v>524</v>
      </c>
      <c r="G130" s="42" t="s">
        <v>524</v>
      </c>
      <c r="H130" s="42" t="s">
        <v>524</v>
      </c>
      <c r="I130" s="43">
        <v>0.9</v>
      </c>
      <c r="J130" s="42">
        <v>1</v>
      </c>
      <c r="K130" s="42">
        <v>1</v>
      </c>
      <c r="L130" s="42">
        <v>1</v>
      </c>
      <c r="M130" s="44">
        <v>1</v>
      </c>
      <c r="N130" s="43">
        <v>0.9</v>
      </c>
      <c r="O130" s="42">
        <v>0.98755057578587</v>
      </c>
      <c r="P130" s="42">
        <v>0.996761133603239</v>
      </c>
      <c r="Q130" s="42">
        <v>0.99414976599064</v>
      </c>
      <c r="R130" s="44">
        <v>0.993688397025765</v>
      </c>
      <c r="S130" s="43">
        <v>0.9</v>
      </c>
      <c r="T130" s="42">
        <v>0.92436974789916</v>
      </c>
      <c r="U130" s="42">
        <v>0.954655870445344</v>
      </c>
      <c r="V130" s="42">
        <v>0.94383775351014</v>
      </c>
      <c r="W130" s="44">
        <v>0.947259208023517</v>
      </c>
      <c r="X130" s="43">
        <v>0.92</v>
      </c>
      <c r="Y130" s="42">
        <v>0.95045871559633</v>
      </c>
      <c r="Z130" s="42">
        <v>0.968586387434555</v>
      </c>
      <c r="AA130" s="42">
        <v>0.953623188405797</v>
      </c>
      <c r="AB130" s="44">
        <v>0.955199342375668</v>
      </c>
      <c r="AC130" s="43">
        <v>0.92</v>
      </c>
      <c r="AD130" s="42">
        <v>0.99888365169933</v>
      </c>
      <c r="AE130" s="42">
        <v>0.996822339913337</v>
      </c>
      <c r="AF130" s="42">
        <v>0.994669218151996</v>
      </c>
      <c r="AG130" s="44">
        <v>0.995678871958153</v>
      </c>
      <c r="AH130" s="43">
        <v>0.92</v>
      </c>
      <c r="AI130" s="42">
        <v>0.982712765957447</v>
      </c>
      <c r="AJ130" s="42">
        <v>0.982853982300885</v>
      </c>
      <c r="AK130" s="42">
        <v>0.987280852526641</v>
      </c>
      <c r="AL130" s="44">
        <v>0.984429683594029</v>
      </c>
      <c r="AM130" s="43">
        <v>0.99</v>
      </c>
      <c r="AN130" s="42">
        <v>1</v>
      </c>
      <c r="AO130" s="42">
        <v>1</v>
      </c>
      <c r="AP130" s="42">
        <v>1</v>
      </c>
      <c r="AQ130" s="44">
        <v>1</v>
      </c>
      <c r="AR130" s="42">
        <v>0.05</v>
      </c>
      <c r="AS130" s="42">
        <v>0</v>
      </c>
      <c r="AT130" s="42">
        <v>0</v>
      </c>
      <c r="AU130" s="42">
        <v>0</v>
      </c>
      <c r="AV130" s="44">
        <v>0.0289855072463768</v>
      </c>
    </row>
    <row r="131" spans="2:48">
      <c r="B131" s="40"/>
      <c r="C131" s="43"/>
      <c r="D131" s="41" t="s">
        <v>525</v>
      </c>
      <c r="E131" s="41" t="s">
        <v>59</v>
      </c>
      <c r="F131" s="42" t="s">
        <v>525</v>
      </c>
      <c r="G131" s="42" t="s">
        <v>525</v>
      </c>
      <c r="H131" s="42" t="s">
        <v>525</v>
      </c>
      <c r="I131" s="43">
        <v>0.9</v>
      </c>
      <c r="J131" s="42">
        <v>0.933333333333333</v>
      </c>
      <c r="K131" s="42">
        <v>0.914285714285714</v>
      </c>
      <c r="L131" s="42">
        <v>0.891891891891892</v>
      </c>
      <c r="M131" s="44">
        <v>0.921052631578947</v>
      </c>
      <c r="N131" s="43">
        <v>0.9</v>
      </c>
      <c r="O131" s="42">
        <v>0.978503869303525</v>
      </c>
      <c r="P131" s="42">
        <v>0.987665198237885</v>
      </c>
      <c r="Q131" s="42">
        <v>0.983724715182516</v>
      </c>
      <c r="R131" s="44">
        <v>0.984616873065015</v>
      </c>
      <c r="S131" s="43">
        <v>0.9</v>
      </c>
      <c r="T131" s="42">
        <v>0.866380051590714</v>
      </c>
      <c r="U131" s="42">
        <v>0.925991189427313</v>
      </c>
      <c r="V131" s="42">
        <v>0.870030225528947</v>
      </c>
      <c r="W131" s="44">
        <v>0.868856424148607</v>
      </c>
      <c r="X131" s="43">
        <v>0.92</v>
      </c>
      <c r="Y131" s="42">
        <v>0</v>
      </c>
      <c r="Z131" s="42">
        <v>0</v>
      </c>
      <c r="AA131" s="42">
        <v>0</v>
      </c>
      <c r="AB131" s="44">
        <v>0</v>
      </c>
      <c r="AC131" s="43">
        <v>0.92</v>
      </c>
      <c r="AD131" s="42">
        <v>0.995896032831737</v>
      </c>
      <c r="AE131" s="42">
        <v>0.994832041343669</v>
      </c>
      <c r="AF131" s="42">
        <v>0.99626400996264</v>
      </c>
      <c r="AG131" s="44">
        <v>0.991030171242185</v>
      </c>
      <c r="AH131" s="43">
        <v>0.92</v>
      </c>
      <c r="AI131" s="42">
        <v>0.975064488392089</v>
      </c>
      <c r="AJ131" s="42">
        <v>0.964773227653016</v>
      </c>
      <c r="AK131" s="42">
        <v>0.976052080911416</v>
      </c>
      <c r="AL131" s="44">
        <v>0.975765491220432</v>
      </c>
      <c r="AM131" s="43">
        <v>0.99</v>
      </c>
      <c r="AN131" s="42">
        <v>1</v>
      </c>
      <c r="AO131" s="42">
        <v>1</v>
      </c>
      <c r="AP131" s="42">
        <v>1</v>
      </c>
      <c r="AQ131" s="44">
        <v>1</v>
      </c>
      <c r="AR131" s="42">
        <v>0.05</v>
      </c>
      <c r="AS131" s="42">
        <v>0.0588235294117647</v>
      </c>
      <c r="AT131" s="42">
        <v>0</v>
      </c>
      <c r="AU131" s="42">
        <v>0.0526315789473684</v>
      </c>
      <c r="AV131" s="44">
        <v>0.0357142857142857</v>
      </c>
    </row>
    <row r="132" spans="2:48">
      <c r="B132" s="40"/>
      <c r="C132" s="43"/>
      <c r="D132" s="41" t="s">
        <v>526</v>
      </c>
      <c r="E132" s="41" t="s">
        <v>59</v>
      </c>
      <c r="F132" s="42" t="s">
        <v>526</v>
      </c>
      <c r="G132" s="42" t="s">
        <v>526</v>
      </c>
      <c r="H132" s="42" t="s">
        <v>526</v>
      </c>
      <c r="I132" s="43">
        <v>0.9</v>
      </c>
      <c r="J132" s="42">
        <v>0.966666666666667</v>
      </c>
      <c r="K132" s="42">
        <v>0.933333333333333</v>
      </c>
      <c r="L132" s="42">
        <v>0.958333333333333</v>
      </c>
      <c r="M132" s="44">
        <v>0.956204379562044</v>
      </c>
      <c r="N132" s="43">
        <v>0.9</v>
      </c>
      <c r="O132" s="42">
        <v>0.990466462376575</v>
      </c>
      <c r="P132" s="42">
        <v>0.991011235955056</v>
      </c>
      <c r="Q132" s="42">
        <v>0.990363232023721</v>
      </c>
      <c r="R132" s="44">
        <v>0.990963855421687</v>
      </c>
      <c r="S132" s="43">
        <v>0.9</v>
      </c>
      <c r="T132" s="42">
        <v>0.761321075927818</v>
      </c>
      <c r="U132" s="42">
        <v>0.933707865168539</v>
      </c>
      <c r="V132" s="42">
        <v>0.810229799851742</v>
      </c>
      <c r="W132" s="44">
        <v>0.836219879518072</v>
      </c>
      <c r="X132" s="43">
        <v>0.92</v>
      </c>
      <c r="Y132" s="42">
        <v>0.903561643835616</v>
      </c>
      <c r="Z132" s="42">
        <v>0.912158808933002</v>
      </c>
      <c r="AA132" s="42">
        <v>0.885474860335196</v>
      </c>
      <c r="AB132" s="44">
        <v>0.901511831726556</v>
      </c>
      <c r="AC132" s="43">
        <v>0.92</v>
      </c>
      <c r="AD132" s="42">
        <v>1</v>
      </c>
      <c r="AE132" s="42">
        <v>1</v>
      </c>
      <c r="AF132" s="42">
        <v>0.997727272727273</v>
      </c>
      <c r="AG132" s="44">
        <v>0.997547015535568</v>
      </c>
      <c r="AH132" s="43">
        <v>0.92</v>
      </c>
      <c r="AI132" s="42">
        <v>0.945202603401218</v>
      </c>
      <c r="AJ132" s="42">
        <v>0.932530120481928</v>
      </c>
      <c r="AK132" s="42">
        <v>0.938556701030928</v>
      </c>
      <c r="AL132" s="44">
        <v>0.935964912280702</v>
      </c>
      <c r="AM132" s="43">
        <v>0.99</v>
      </c>
      <c r="AN132" s="42">
        <v>1</v>
      </c>
      <c r="AO132" s="42">
        <v>1</v>
      </c>
      <c r="AP132" s="42">
        <v>1</v>
      </c>
      <c r="AQ132" s="44">
        <v>1</v>
      </c>
      <c r="AR132" s="42">
        <v>0.05</v>
      </c>
      <c r="AS132" s="42">
        <v>0</v>
      </c>
      <c r="AT132" s="42">
        <v>0</v>
      </c>
      <c r="AU132" s="42">
        <v>0</v>
      </c>
      <c r="AV132" s="44">
        <v>0</v>
      </c>
    </row>
    <row r="133" spans="2:48">
      <c r="B133" s="40"/>
      <c r="C133" s="43"/>
      <c r="D133" s="41" t="s">
        <v>527</v>
      </c>
      <c r="E133" s="41" t="s">
        <v>59</v>
      </c>
      <c r="F133" s="42" t="s">
        <v>527</v>
      </c>
      <c r="G133" s="42" t="s">
        <v>527</v>
      </c>
      <c r="H133" s="42" t="s">
        <v>527</v>
      </c>
      <c r="I133" s="43">
        <v>0.9</v>
      </c>
      <c r="J133" s="42">
        <v>0.933333333333333</v>
      </c>
      <c r="K133" s="42">
        <v>0.714285714285714</v>
      </c>
      <c r="L133" s="42">
        <v>0.72</v>
      </c>
      <c r="M133" s="44">
        <v>0.817518248175182</v>
      </c>
      <c r="N133" s="43">
        <v>0.9</v>
      </c>
      <c r="O133" s="42">
        <v>0.99298330510525</v>
      </c>
      <c r="P133" s="42">
        <v>0.994498777506112</v>
      </c>
      <c r="Q133" s="42">
        <v>0.993611297915266</v>
      </c>
      <c r="R133" s="44">
        <v>0.993969144460028</v>
      </c>
      <c r="S133" s="43">
        <v>0.9</v>
      </c>
      <c r="T133" s="42">
        <v>0.862811517057827</v>
      </c>
      <c r="U133" s="42">
        <v>0.915647921760391</v>
      </c>
      <c r="V133" s="42">
        <v>0.939475453934095</v>
      </c>
      <c r="W133" s="44">
        <v>0.910589060308555</v>
      </c>
      <c r="X133" s="43">
        <v>0.92</v>
      </c>
      <c r="Y133" s="42">
        <v>0</v>
      </c>
      <c r="Z133" s="42">
        <v>0</v>
      </c>
      <c r="AA133" s="42">
        <v>0</v>
      </c>
      <c r="AB133" s="44">
        <v>0</v>
      </c>
      <c r="AC133" s="43">
        <v>0.92</v>
      </c>
      <c r="AD133" s="42">
        <v>0.978609625668449</v>
      </c>
      <c r="AE133" s="42">
        <v>0.928888888888889</v>
      </c>
      <c r="AF133" s="42">
        <v>0.993808049535604</v>
      </c>
      <c r="AG133" s="44">
        <v>0.980565371024735</v>
      </c>
      <c r="AH133" s="43">
        <v>0.92</v>
      </c>
      <c r="AI133" s="42">
        <v>0.987902250181466</v>
      </c>
      <c r="AJ133" s="42">
        <v>0.986552567237164</v>
      </c>
      <c r="AK133" s="42">
        <v>0.989579831932773</v>
      </c>
      <c r="AL133" s="44">
        <v>0.989061842658814</v>
      </c>
      <c r="AM133" s="43">
        <v>0.99</v>
      </c>
      <c r="AN133" s="42">
        <v>1</v>
      </c>
      <c r="AO133" s="42">
        <v>1</v>
      </c>
      <c r="AP133" s="42">
        <v>1</v>
      </c>
      <c r="AQ133" s="44">
        <v>1</v>
      </c>
      <c r="AR133" s="42">
        <v>0.05</v>
      </c>
      <c r="AS133" s="42">
        <v>0</v>
      </c>
      <c r="AT133" s="42">
        <v>0</v>
      </c>
      <c r="AU133" s="42">
        <v>0</v>
      </c>
      <c r="AV133" s="44">
        <v>0</v>
      </c>
    </row>
    <row r="134" spans="2:48">
      <c r="B134" s="40"/>
      <c r="C134" s="43"/>
      <c r="D134" s="41" t="s">
        <v>528</v>
      </c>
      <c r="E134" s="41" t="s">
        <v>59</v>
      </c>
      <c r="F134" s="42" t="s">
        <v>528</v>
      </c>
      <c r="G134" s="42" t="s">
        <v>528</v>
      </c>
      <c r="H134" s="42" t="s">
        <v>528</v>
      </c>
      <c r="I134" s="43">
        <v>0.9</v>
      </c>
      <c r="J134" s="42">
        <v>0.770833333333333</v>
      </c>
      <c r="K134" s="42">
        <v>0.755102040816326</v>
      </c>
      <c r="L134" s="42">
        <v>0.857142857142857</v>
      </c>
      <c r="M134" s="44">
        <v>0.780701754385965</v>
      </c>
      <c r="N134" s="43">
        <v>0.9</v>
      </c>
      <c r="O134" s="42">
        <v>0.984300532660499</v>
      </c>
      <c r="P134" s="42">
        <v>0.989169675090253</v>
      </c>
      <c r="Q134" s="42">
        <v>0.987951807228916</v>
      </c>
      <c r="R134" s="44">
        <v>0.988434074223072</v>
      </c>
      <c r="S134" s="43">
        <v>0.9</v>
      </c>
      <c r="T134" s="42">
        <v>0.868236613400617</v>
      </c>
      <c r="U134" s="42">
        <v>0.879963898916967</v>
      </c>
      <c r="V134" s="42">
        <v>0.885542168674699</v>
      </c>
      <c r="W134" s="44">
        <v>0.888162526400483</v>
      </c>
      <c r="X134" s="43">
        <v>0.92</v>
      </c>
      <c r="Y134" s="42">
        <v>0.881700554528651</v>
      </c>
      <c r="Z134" s="42">
        <v>0.834368530020704</v>
      </c>
      <c r="AA134" s="42">
        <v>0.82303132938188</v>
      </c>
      <c r="AB134" s="44">
        <v>0.84812382739212</v>
      </c>
      <c r="AC134" s="43">
        <v>0.92</v>
      </c>
      <c r="AD134" s="42">
        <v>0.99748743718593</v>
      </c>
      <c r="AE134" s="42">
        <v>0.998144712430427</v>
      </c>
      <c r="AF134" s="42">
        <v>0.995037220843672</v>
      </c>
      <c r="AG134" s="44">
        <v>0.994356080041047</v>
      </c>
      <c r="AH134" s="43">
        <v>0.92</v>
      </c>
      <c r="AI134" s="42">
        <v>0.94294189495725</v>
      </c>
      <c r="AJ134" s="42">
        <v>0.877412031782066</v>
      </c>
      <c r="AK134" s="42">
        <v>0.908834917282647</v>
      </c>
      <c r="AL134" s="44">
        <v>0.909695263975155</v>
      </c>
      <c r="AM134" s="43">
        <v>0.99</v>
      </c>
      <c r="AN134" s="42">
        <v>1</v>
      </c>
      <c r="AO134" s="42">
        <v>1</v>
      </c>
      <c r="AP134" s="42">
        <v>1</v>
      </c>
      <c r="AQ134" s="44">
        <v>1</v>
      </c>
      <c r="AR134" s="42">
        <v>0.05</v>
      </c>
      <c r="AS134" s="42">
        <v>0.166666666666667</v>
      </c>
      <c r="AT134" s="42">
        <v>0</v>
      </c>
      <c r="AU134" s="42">
        <v>0</v>
      </c>
      <c r="AV134" s="44">
        <v>0.0307692307692308</v>
      </c>
    </row>
    <row r="135" spans="2:48">
      <c r="B135" s="40"/>
      <c r="C135" s="43"/>
      <c r="D135" s="41" t="s">
        <v>529</v>
      </c>
      <c r="E135" s="41" t="s">
        <v>59</v>
      </c>
      <c r="F135" s="42" t="s">
        <v>529</v>
      </c>
      <c r="G135" s="42" t="s">
        <v>529</v>
      </c>
      <c r="H135" s="42" t="s">
        <v>529</v>
      </c>
      <c r="I135" s="43">
        <v>0.9</v>
      </c>
      <c r="J135" s="42">
        <v>0.974358974358974</v>
      </c>
      <c r="K135" s="42">
        <v>0.971428571428571</v>
      </c>
      <c r="L135" s="42">
        <v>1</v>
      </c>
      <c r="M135" s="44">
        <v>0.977142857142857</v>
      </c>
      <c r="N135" s="43">
        <v>0.9</v>
      </c>
      <c r="O135" s="42">
        <v>0.996820349761526</v>
      </c>
      <c r="P135" s="42">
        <v>0.995503597122302</v>
      </c>
      <c r="Q135" s="42">
        <v>0.998482549317147</v>
      </c>
      <c r="R135" s="44">
        <v>0.997457411645055</v>
      </c>
      <c r="S135" s="43">
        <v>0.9</v>
      </c>
      <c r="T135" s="42">
        <v>0.9181240063593</v>
      </c>
      <c r="U135" s="42">
        <v>0.914568345323741</v>
      </c>
      <c r="V135" s="42">
        <v>0.909711684370258</v>
      </c>
      <c r="W135" s="44">
        <v>0.919908466819222</v>
      </c>
      <c r="X135" s="43">
        <v>0.92</v>
      </c>
      <c r="Y135" s="42">
        <v>0.950708564386938</v>
      </c>
      <c r="Z135" s="42">
        <v>0.938243366880146</v>
      </c>
      <c r="AA135" s="42">
        <v>0.918882978723404</v>
      </c>
      <c r="AB135" s="44">
        <v>0.946023794614903</v>
      </c>
      <c r="AC135" s="43">
        <v>0.92</v>
      </c>
      <c r="AD135" s="42">
        <v>0.995719178082192</v>
      </c>
      <c r="AE135" s="42">
        <v>0.991439688715953</v>
      </c>
      <c r="AF135" s="42">
        <v>0.994425863991081</v>
      </c>
      <c r="AG135" s="44">
        <v>0.995486894636348</v>
      </c>
      <c r="AH135" s="43">
        <v>0.92</v>
      </c>
      <c r="AI135" s="42">
        <v>0.968349842957236</v>
      </c>
      <c r="AJ135" s="42">
        <v>0.950287966050318</v>
      </c>
      <c r="AK135" s="42">
        <v>0.955555555555556</v>
      </c>
      <c r="AL135" s="44">
        <v>0.962086802927075</v>
      </c>
      <c r="AM135" s="43">
        <v>0.99</v>
      </c>
      <c r="AN135" s="42">
        <v>1</v>
      </c>
      <c r="AO135" s="42">
        <v>1</v>
      </c>
      <c r="AP135" s="42">
        <v>1</v>
      </c>
      <c r="AQ135" s="44">
        <v>1</v>
      </c>
      <c r="AR135" s="42">
        <v>0.05</v>
      </c>
      <c r="AS135" s="42">
        <v>0</v>
      </c>
      <c r="AT135" s="42">
        <v>0.0625</v>
      </c>
      <c r="AU135" s="42">
        <v>0</v>
      </c>
      <c r="AV135" s="44">
        <v>0.0309278350515464</v>
      </c>
    </row>
    <row r="136" spans="2:48">
      <c r="B136" s="40"/>
      <c r="C136" s="43"/>
      <c r="D136" s="41" t="s">
        <v>530</v>
      </c>
      <c r="E136" s="41" t="s">
        <v>59</v>
      </c>
      <c r="F136" s="42" t="s">
        <v>530</v>
      </c>
      <c r="G136" s="42" t="s">
        <v>530</v>
      </c>
      <c r="H136" s="42" t="s">
        <v>530</v>
      </c>
      <c r="I136" s="43">
        <v>0.9</v>
      </c>
      <c r="J136" s="42">
        <v>0.952380952380952</v>
      </c>
      <c r="K136" s="42">
        <v>1</v>
      </c>
      <c r="L136" s="42">
        <v>0.882352941176471</v>
      </c>
      <c r="M136" s="44">
        <v>0.956521739130435</v>
      </c>
      <c r="N136" s="43">
        <v>0.9</v>
      </c>
      <c r="O136" s="42">
        <v>0.98766954377312</v>
      </c>
      <c r="P136" s="42">
        <v>0.99496644295302</v>
      </c>
      <c r="Q136" s="42">
        <v>0.995994659546061</v>
      </c>
      <c r="R136" s="44">
        <v>0.994443448646711</v>
      </c>
      <c r="S136" s="43">
        <v>0.9</v>
      </c>
      <c r="T136" s="42">
        <v>0.870530209617756</v>
      </c>
      <c r="U136" s="42">
        <v>0.926174496644295</v>
      </c>
      <c r="V136" s="42">
        <v>0.925233644859813</v>
      </c>
      <c r="W136" s="44">
        <v>0.920953575909661</v>
      </c>
      <c r="X136" s="43">
        <v>0.92</v>
      </c>
      <c r="Y136" s="42">
        <v>0.97025171624714</v>
      </c>
      <c r="Z136" s="42">
        <v>0.954091816367265</v>
      </c>
      <c r="AA136" s="42">
        <v>0.971943887775551</v>
      </c>
      <c r="AB136" s="44">
        <v>0.955570590888588</v>
      </c>
      <c r="AC136" s="43">
        <v>0.92</v>
      </c>
      <c r="AD136" s="42">
        <v>0.977443609022556</v>
      </c>
      <c r="AE136" s="42">
        <v>0.992592592592593</v>
      </c>
      <c r="AF136" s="42">
        <v>0.966442953020134</v>
      </c>
      <c r="AG136" s="44">
        <v>0.98014440433213</v>
      </c>
      <c r="AH136" s="43">
        <v>0.92</v>
      </c>
      <c r="AI136" s="42">
        <v>0.984381257509011</v>
      </c>
      <c r="AJ136" s="42">
        <v>0.963078848560701</v>
      </c>
      <c r="AK136" s="42">
        <v>0.982371794871795</v>
      </c>
      <c r="AL136" s="44">
        <v>0.974338492261608</v>
      </c>
      <c r="AM136" s="43">
        <v>0.99</v>
      </c>
      <c r="AN136" s="42">
        <v>1</v>
      </c>
      <c r="AO136" s="42">
        <v>1</v>
      </c>
      <c r="AP136" s="42">
        <v>1</v>
      </c>
      <c r="AQ136" s="44">
        <v>1</v>
      </c>
      <c r="AR136" s="42">
        <v>0.05</v>
      </c>
      <c r="AS136" s="42">
        <v>0.333333333333333</v>
      </c>
      <c r="AT136" s="42">
        <v>0.166666666666667</v>
      </c>
      <c r="AU136" s="42">
        <v>0</v>
      </c>
      <c r="AV136" s="44">
        <v>0.103448275862069</v>
      </c>
    </row>
    <row r="137" spans="2:48">
      <c r="B137" s="40"/>
      <c r="C137" s="43"/>
      <c r="D137" s="41" t="s">
        <v>531</v>
      </c>
      <c r="E137" s="41" t="s">
        <v>59</v>
      </c>
      <c r="F137" s="42" t="s">
        <v>531</v>
      </c>
      <c r="G137" s="42" t="s">
        <v>531</v>
      </c>
      <c r="H137" s="42" t="s">
        <v>531</v>
      </c>
      <c r="I137" s="43">
        <v>0.9</v>
      </c>
      <c r="J137" s="42">
        <v>0.839285714285714</v>
      </c>
      <c r="K137" s="42">
        <v>0.82</v>
      </c>
      <c r="L137" s="42">
        <v>0.711111111111111</v>
      </c>
      <c r="M137" s="44">
        <v>0.814814814814815</v>
      </c>
      <c r="N137" s="43">
        <v>0.9</v>
      </c>
      <c r="O137" s="42">
        <v>0.94062893081761</v>
      </c>
      <c r="P137" s="42">
        <v>0.908207343412527</v>
      </c>
      <c r="Q137" s="42">
        <v>0.960735171261487</v>
      </c>
      <c r="R137" s="44">
        <v>0.918376758127738</v>
      </c>
      <c r="S137" s="43">
        <v>0.9</v>
      </c>
      <c r="T137" s="42">
        <v>0.834968553459119</v>
      </c>
      <c r="U137" s="42">
        <v>0.884989200863931</v>
      </c>
      <c r="V137" s="42">
        <v>0.811194653299916</v>
      </c>
      <c r="W137" s="44">
        <v>0.828913995849666</v>
      </c>
      <c r="X137" s="43">
        <v>0.92</v>
      </c>
      <c r="Y137" s="42">
        <v>0.924501922404754</v>
      </c>
      <c r="Z137" s="42">
        <v>0.852925531914894</v>
      </c>
      <c r="AA137" s="42">
        <v>0.831132731063238</v>
      </c>
      <c r="AB137" s="44">
        <v>0.861301859799714</v>
      </c>
      <c r="AC137" s="43">
        <v>0.92</v>
      </c>
      <c r="AD137" s="42">
        <v>0.994391475042064</v>
      </c>
      <c r="AE137" s="42">
        <v>0.987289281528892</v>
      </c>
      <c r="AF137" s="42">
        <v>0.540907377152193</v>
      </c>
      <c r="AG137" s="44">
        <v>0.895372928176796</v>
      </c>
      <c r="AH137" s="43">
        <v>0.92</v>
      </c>
      <c r="AI137" s="42">
        <v>0.954505558806319</v>
      </c>
      <c r="AJ137" s="42">
        <v>0.888829502939604</v>
      </c>
      <c r="AK137" s="42">
        <v>0.908426819723454</v>
      </c>
      <c r="AL137" s="44">
        <v>0.910387493517078</v>
      </c>
      <c r="AM137" s="43">
        <v>0.99</v>
      </c>
      <c r="AN137" s="42">
        <v>1</v>
      </c>
      <c r="AO137" s="42">
        <v>1</v>
      </c>
      <c r="AP137" s="42">
        <v>1</v>
      </c>
      <c r="AQ137" s="44">
        <v>1</v>
      </c>
      <c r="AR137" s="42">
        <v>0.05</v>
      </c>
      <c r="AS137" s="42">
        <v>0.032258064516129</v>
      </c>
      <c r="AT137" s="42">
        <v>0.0606060606060606</v>
      </c>
      <c r="AU137" s="42">
        <v>0.037037037037037</v>
      </c>
      <c r="AV137" s="44">
        <v>0.031055900621118</v>
      </c>
    </row>
    <row r="138" spans="2:48">
      <c r="B138" s="40"/>
      <c r="C138" s="43"/>
      <c r="D138" s="41" t="s">
        <v>532</v>
      </c>
      <c r="E138" s="41" t="s">
        <v>59</v>
      </c>
      <c r="F138" s="42" t="s">
        <v>532</v>
      </c>
      <c r="G138" s="42" t="s">
        <v>532</v>
      </c>
      <c r="H138" s="42" t="s">
        <v>532</v>
      </c>
      <c r="I138" s="43">
        <v>0.9</v>
      </c>
      <c r="J138" s="42">
        <v>0.871794871794872</v>
      </c>
      <c r="K138" s="42">
        <v>0.833333333333333</v>
      </c>
      <c r="L138" s="42">
        <v>0.9</v>
      </c>
      <c r="M138" s="44">
        <v>0.86046511627907</v>
      </c>
      <c r="N138" s="43">
        <v>0.9</v>
      </c>
      <c r="O138" s="42">
        <v>0.945383615084525</v>
      </c>
      <c r="P138" s="42">
        <v>0.96093023255814</v>
      </c>
      <c r="Q138" s="42">
        <v>0.924907063197026</v>
      </c>
      <c r="R138" s="44">
        <v>0.937230849536735</v>
      </c>
      <c r="S138" s="43">
        <v>0.9</v>
      </c>
      <c r="T138" s="42">
        <v>0.882531426094495</v>
      </c>
      <c r="U138" s="42">
        <v>0.889302325581395</v>
      </c>
      <c r="V138" s="42">
        <v>0.860966542750929</v>
      </c>
      <c r="W138" s="44">
        <v>0.876941145765366</v>
      </c>
      <c r="X138" s="43">
        <v>0.92</v>
      </c>
      <c r="Y138" s="42">
        <v>0.873780837636259</v>
      </c>
      <c r="Z138" s="42">
        <v>0.861150070126227</v>
      </c>
      <c r="AA138" s="42">
        <v>0.855172413793103</v>
      </c>
      <c r="AB138" s="44">
        <v>0.858982219497241</v>
      </c>
      <c r="AC138" s="43">
        <v>0.92</v>
      </c>
      <c r="AD138" s="42">
        <v>0.998783750912187</v>
      </c>
      <c r="AE138" s="42">
        <v>0.99662415603901</v>
      </c>
      <c r="AF138" s="42">
        <v>0.988936693300553</v>
      </c>
      <c r="AG138" s="44">
        <v>0.997101620726369</v>
      </c>
      <c r="AH138" s="43">
        <v>0.92</v>
      </c>
      <c r="AI138" s="42">
        <v>0.924728529121422</v>
      </c>
      <c r="AJ138" s="42">
        <v>0.892034847542004</v>
      </c>
      <c r="AK138" s="42">
        <v>0.910690121786198</v>
      </c>
      <c r="AL138" s="44">
        <v>0.905586450960566</v>
      </c>
      <c r="AM138" s="43">
        <v>0.99</v>
      </c>
      <c r="AN138" s="42">
        <v>1</v>
      </c>
      <c r="AO138" s="42">
        <v>1</v>
      </c>
      <c r="AP138" s="42">
        <v>1</v>
      </c>
      <c r="AQ138" s="44">
        <v>1</v>
      </c>
      <c r="AR138" s="42">
        <v>0.05</v>
      </c>
      <c r="AS138" s="42">
        <v>0.0476190476190476</v>
      </c>
      <c r="AT138" s="42">
        <v>0.0909090909090909</v>
      </c>
      <c r="AU138" s="42">
        <v>0.111111111111111</v>
      </c>
      <c r="AV138" s="44">
        <v>0.0465116279069767</v>
      </c>
    </row>
    <row r="139" spans="2:48">
      <c r="B139" s="40"/>
      <c r="C139" s="43"/>
      <c r="D139" s="41" t="s">
        <v>533</v>
      </c>
      <c r="E139" s="41" t="s">
        <v>59</v>
      </c>
      <c r="F139" s="42" t="s">
        <v>533</v>
      </c>
      <c r="G139" s="42" t="s">
        <v>533</v>
      </c>
      <c r="H139" s="42" t="s">
        <v>533</v>
      </c>
      <c r="I139" s="43">
        <v>0.9</v>
      </c>
      <c r="J139" s="42">
        <v>0.760869565217391</v>
      </c>
      <c r="K139" s="42">
        <v>0.763157894736842</v>
      </c>
      <c r="L139" s="42">
        <v>0.675675675675676</v>
      </c>
      <c r="M139" s="44">
        <v>0.736040609137056</v>
      </c>
      <c r="N139" s="43">
        <v>0.9</v>
      </c>
      <c r="O139" s="42">
        <v>0.902303214376107</v>
      </c>
      <c r="P139" s="42">
        <v>0.966911764705882</v>
      </c>
      <c r="Q139" s="42">
        <v>0.870352716873213</v>
      </c>
      <c r="R139" s="44">
        <v>0.929373596206638</v>
      </c>
      <c r="S139" s="43">
        <v>0.9</v>
      </c>
      <c r="T139" s="42">
        <v>0.766388256137687</v>
      </c>
      <c r="U139" s="42">
        <v>0.846200980392157</v>
      </c>
      <c r="V139" s="42">
        <v>0.763107721639657</v>
      </c>
      <c r="W139" s="44">
        <v>0.797188253889028</v>
      </c>
      <c r="X139" s="43">
        <v>0.92</v>
      </c>
      <c r="Y139" s="42">
        <v>0.888603884206669</v>
      </c>
      <c r="Z139" s="42">
        <v>0.812927756653992</v>
      </c>
      <c r="AA139" s="42">
        <v>0.821359223300971</v>
      </c>
      <c r="AB139" s="44">
        <v>0.823411848679515</v>
      </c>
      <c r="AC139" s="43">
        <v>0.92</v>
      </c>
      <c r="AD139" s="42">
        <v>0.962625341841386</v>
      </c>
      <c r="AE139" s="42">
        <v>0.987915407854985</v>
      </c>
      <c r="AF139" s="42">
        <v>0.955589010161837</v>
      </c>
      <c r="AG139" s="44">
        <v>0.97987224297939</v>
      </c>
      <c r="AH139" s="43">
        <v>0.92</v>
      </c>
      <c r="AI139" s="42">
        <v>0.939080975901811</v>
      </c>
      <c r="AJ139" s="42">
        <v>0.846360702760846</v>
      </c>
      <c r="AK139" s="42">
        <v>0.892455418381344</v>
      </c>
      <c r="AL139" s="44">
        <v>0.882181259600614</v>
      </c>
      <c r="AM139" s="43">
        <v>0.99</v>
      </c>
      <c r="AN139" s="42">
        <v>1</v>
      </c>
      <c r="AO139" s="42">
        <v>1</v>
      </c>
      <c r="AP139" s="42">
        <v>1</v>
      </c>
      <c r="AQ139" s="44">
        <v>1</v>
      </c>
      <c r="AR139" s="42">
        <v>0.05</v>
      </c>
      <c r="AS139" s="42">
        <v>0.0119521912350598</v>
      </c>
      <c r="AT139" s="42">
        <v>0.0140845070422535</v>
      </c>
      <c r="AU139" s="42">
        <v>0.0048780487804878</v>
      </c>
      <c r="AV139" s="44">
        <v>0.00747663551401869</v>
      </c>
    </row>
    <row r="140" spans="2:48">
      <c r="B140" s="40"/>
      <c r="C140" s="43"/>
      <c r="D140" s="41" t="s">
        <v>534</v>
      </c>
      <c r="E140" s="41" t="s">
        <v>59</v>
      </c>
      <c r="F140" s="42" t="s">
        <v>534</v>
      </c>
      <c r="G140" s="42" t="s">
        <v>534</v>
      </c>
      <c r="H140" s="42" t="s">
        <v>534</v>
      </c>
      <c r="I140" s="43">
        <v>0.9</v>
      </c>
      <c r="J140" s="42">
        <v>1</v>
      </c>
      <c r="K140" s="42">
        <v>0.948717948717949</v>
      </c>
      <c r="L140" s="42">
        <v>1</v>
      </c>
      <c r="M140" s="44">
        <v>0.983240223463687</v>
      </c>
      <c r="N140" s="43">
        <v>0.9</v>
      </c>
      <c r="O140" s="42">
        <v>0.986359207534914</v>
      </c>
      <c r="P140" s="42">
        <v>0.996852871754524</v>
      </c>
      <c r="Q140" s="42">
        <v>0.994124559341951</v>
      </c>
      <c r="R140" s="44">
        <v>0.991652754590985</v>
      </c>
      <c r="S140" s="43">
        <v>0.9</v>
      </c>
      <c r="T140" s="42">
        <v>0.90776226047418</v>
      </c>
      <c r="U140" s="42">
        <v>0.940204563335956</v>
      </c>
      <c r="V140" s="42">
        <v>0.920094007050529</v>
      </c>
      <c r="W140" s="44">
        <v>0.922787979966611</v>
      </c>
      <c r="X140" s="43">
        <v>0.92</v>
      </c>
      <c r="Y140" s="42">
        <v>0.91704602933738</v>
      </c>
      <c r="Z140" s="42">
        <v>0.931430689399555</v>
      </c>
      <c r="AA140" s="42">
        <v>0.928728070175439</v>
      </c>
      <c r="AB140" s="44">
        <v>0.928963932460785</v>
      </c>
      <c r="AC140" s="43">
        <v>0.92</v>
      </c>
      <c r="AD140" s="42">
        <v>0.998294485503127</v>
      </c>
      <c r="AE140" s="42">
        <v>1</v>
      </c>
      <c r="AF140" s="42">
        <v>0.995959595959596</v>
      </c>
      <c r="AG140" s="44">
        <v>0.997472732109604</v>
      </c>
      <c r="AH140" s="43">
        <v>0.92</v>
      </c>
      <c r="AI140" s="42">
        <v>0.954320743523828</v>
      </c>
      <c r="AJ140" s="42">
        <v>0.949357520786092</v>
      </c>
      <c r="AK140" s="42">
        <v>0.967482785003826</v>
      </c>
      <c r="AL140" s="44">
        <v>0.956109012963152</v>
      </c>
      <c r="AM140" s="43">
        <v>0.99</v>
      </c>
      <c r="AN140" s="42">
        <v>1</v>
      </c>
      <c r="AO140" s="42">
        <v>1</v>
      </c>
      <c r="AP140" s="42">
        <v>1</v>
      </c>
      <c r="AQ140" s="44">
        <v>1</v>
      </c>
      <c r="AR140" s="42">
        <v>0.05</v>
      </c>
      <c r="AS140" s="42">
        <v>0</v>
      </c>
      <c r="AT140" s="42">
        <v>0</v>
      </c>
      <c r="AU140" s="42">
        <v>0</v>
      </c>
      <c r="AV140" s="44">
        <v>0.0235294117647059</v>
      </c>
    </row>
    <row r="141" spans="2:48">
      <c r="B141" s="40"/>
      <c r="C141" s="43"/>
      <c r="D141" s="41" t="s">
        <v>535</v>
      </c>
      <c r="E141" s="41" t="s">
        <v>59</v>
      </c>
      <c r="F141" s="42" t="s">
        <v>535</v>
      </c>
      <c r="G141" s="42" t="s">
        <v>535</v>
      </c>
      <c r="H141" s="42" t="s">
        <v>535</v>
      </c>
      <c r="I141" s="43">
        <v>0.9</v>
      </c>
      <c r="J141" s="42">
        <v>0.928571428571429</v>
      </c>
      <c r="K141" s="42">
        <v>1</v>
      </c>
      <c r="L141" s="42">
        <v>0.888888888888889</v>
      </c>
      <c r="M141" s="44">
        <v>0.956521739130435</v>
      </c>
      <c r="N141" s="43">
        <v>0.9</v>
      </c>
      <c r="O141" s="42">
        <v>0.943722943722944</v>
      </c>
      <c r="P141" s="42">
        <v>0.957567185289958</v>
      </c>
      <c r="Q141" s="42">
        <v>0.859259259259259</v>
      </c>
      <c r="R141" s="44">
        <v>0.926919518963922</v>
      </c>
      <c r="S141" s="43">
        <v>0.9</v>
      </c>
      <c r="T141" s="42">
        <v>0.877164502164502</v>
      </c>
      <c r="U141" s="42">
        <v>0.885431400282885</v>
      </c>
      <c r="V141" s="42">
        <v>0.783068783068783</v>
      </c>
      <c r="W141" s="44">
        <v>0.854579093432007</v>
      </c>
      <c r="X141" s="43">
        <v>0.92</v>
      </c>
      <c r="Y141" s="42">
        <v>0.936190476190476</v>
      </c>
      <c r="Z141" s="42">
        <v>0.911357340720222</v>
      </c>
      <c r="AA141" s="42">
        <v>0.881526104417671</v>
      </c>
      <c r="AB141" s="44">
        <v>0.876745598057073</v>
      </c>
      <c r="AC141" s="43">
        <v>0.92</v>
      </c>
      <c r="AD141" s="42">
        <v>0.991666666666667</v>
      </c>
      <c r="AE141" s="42">
        <v>0.991379310344828</v>
      </c>
      <c r="AF141" s="42">
        <v>1</v>
      </c>
      <c r="AG141" s="44">
        <v>0.993854258121159</v>
      </c>
      <c r="AH141" s="43">
        <v>0.92</v>
      </c>
      <c r="AI141" s="42">
        <v>0.959296309072094</v>
      </c>
      <c r="AJ141" s="42">
        <v>0.932439977666108</v>
      </c>
      <c r="AK141" s="42">
        <v>0.925155925155925</v>
      </c>
      <c r="AL141" s="44">
        <v>0.921731568267465</v>
      </c>
      <c r="AM141" s="43">
        <v>0.99</v>
      </c>
      <c r="AN141" s="42">
        <v>1</v>
      </c>
      <c r="AO141" s="42">
        <v>1</v>
      </c>
      <c r="AP141" s="42">
        <v>1</v>
      </c>
      <c r="AQ141" s="44">
        <v>1</v>
      </c>
      <c r="AR141" s="42">
        <v>0.05</v>
      </c>
      <c r="AS141" s="42">
        <v>0.0105263157894737</v>
      </c>
      <c r="AT141" s="42">
        <v>0</v>
      </c>
      <c r="AU141" s="42">
        <v>0</v>
      </c>
      <c r="AV141" s="44">
        <v>0.00232018561484919</v>
      </c>
    </row>
    <row r="142" spans="2:48">
      <c r="B142" s="40"/>
      <c r="C142" s="43"/>
      <c r="D142" s="41" t="s">
        <v>536</v>
      </c>
      <c r="E142" s="41" t="s">
        <v>59</v>
      </c>
      <c r="F142" s="42" t="s">
        <v>536</v>
      </c>
      <c r="G142" s="42" t="s">
        <v>536</v>
      </c>
      <c r="H142" s="42" t="s">
        <v>536</v>
      </c>
      <c r="I142" s="43">
        <v>0.9</v>
      </c>
      <c r="J142" s="42">
        <v>0.945945945945946</v>
      </c>
      <c r="K142" s="42">
        <v>0.84375</v>
      </c>
      <c r="L142" s="42">
        <v>0.827586206896552</v>
      </c>
      <c r="M142" s="44">
        <v>0.822085889570552</v>
      </c>
      <c r="N142" s="43">
        <v>0.9</v>
      </c>
      <c r="O142" s="42">
        <v>0.876938637896156</v>
      </c>
      <c r="P142" s="42">
        <v>0.957587181903864</v>
      </c>
      <c r="Q142" s="42">
        <v>0.964360587002096</v>
      </c>
      <c r="R142" s="44">
        <v>0.939250636595126</v>
      </c>
      <c r="S142" s="43">
        <v>0.9</v>
      </c>
      <c r="T142" s="42">
        <v>0.632838840188806</v>
      </c>
      <c r="U142" s="42">
        <v>0.844486333647502</v>
      </c>
      <c r="V142" s="42">
        <v>0.784765897973445</v>
      </c>
      <c r="W142" s="44">
        <v>0.765490481387171</v>
      </c>
      <c r="X142" s="43">
        <v>0.92</v>
      </c>
      <c r="Y142" s="42">
        <v>0.868306010928962</v>
      </c>
      <c r="Z142" s="42">
        <v>0.774869109947644</v>
      </c>
      <c r="AA142" s="42">
        <v>0.843912591050989</v>
      </c>
      <c r="AB142" s="44">
        <v>0.839524348810872</v>
      </c>
      <c r="AC142" s="43">
        <v>0.92</v>
      </c>
      <c r="AD142" s="42">
        <v>0.993827160493827</v>
      </c>
      <c r="AE142" s="42">
        <v>0.95778364116095</v>
      </c>
      <c r="AF142" s="42">
        <v>0.98125</v>
      </c>
      <c r="AG142" s="44">
        <v>0.980532121998702</v>
      </c>
      <c r="AH142" s="43">
        <v>0.92</v>
      </c>
      <c r="AI142" s="42">
        <v>0.925562969140951</v>
      </c>
      <c r="AJ142" s="42">
        <v>0.836231425861524</v>
      </c>
      <c r="AK142" s="42">
        <v>0.910535117056856</v>
      </c>
      <c r="AL142" s="44">
        <v>0.896481058609989</v>
      </c>
      <c r="AM142" s="43">
        <v>0.99</v>
      </c>
      <c r="AN142" s="42">
        <v>1</v>
      </c>
      <c r="AO142" s="42">
        <v>1</v>
      </c>
      <c r="AP142" s="42">
        <v>1</v>
      </c>
      <c r="AQ142" s="44">
        <v>1</v>
      </c>
      <c r="AR142" s="42">
        <v>0.05</v>
      </c>
      <c r="AS142" s="42">
        <v>0.0714285714285714</v>
      </c>
      <c r="AT142" s="42">
        <v>0</v>
      </c>
      <c r="AU142" s="42">
        <v>0</v>
      </c>
      <c r="AV142" s="44">
        <v>0.0869565217391304</v>
      </c>
    </row>
    <row r="143" spans="2:48">
      <c r="B143" s="40"/>
      <c r="C143" s="43"/>
      <c r="D143" s="41" t="s">
        <v>537</v>
      </c>
      <c r="E143" s="41" t="s">
        <v>59</v>
      </c>
      <c r="F143" s="42" t="s">
        <v>537</v>
      </c>
      <c r="G143" s="42" t="s">
        <v>537</v>
      </c>
      <c r="H143" s="42" t="s">
        <v>537</v>
      </c>
      <c r="I143" s="43">
        <v>0.9</v>
      </c>
      <c r="J143" s="42">
        <v>0.977777777777778</v>
      </c>
      <c r="K143" s="42">
        <v>0.931818181818182</v>
      </c>
      <c r="L143" s="42">
        <v>0.971428571428571</v>
      </c>
      <c r="M143" s="44">
        <v>0.943298969072165</v>
      </c>
      <c r="N143" s="43">
        <v>0.9</v>
      </c>
      <c r="O143" s="42">
        <v>0.984747378455672</v>
      </c>
      <c r="P143" s="42">
        <v>0.986516853932584</v>
      </c>
      <c r="Q143" s="42">
        <v>0.984053156146179</v>
      </c>
      <c r="R143" s="44">
        <v>0.98443864229765</v>
      </c>
      <c r="S143" s="43">
        <v>0.9</v>
      </c>
      <c r="T143" s="42">
        <v>0.90371782650143</v>
      </c>
      <c r="U143" s="42">
        <v>0.938576779026217</v>
      </c>
      <c r="V143" s="42">
        <v>0.870431893687708</v>
      </c>
      <c r="W143" s="44">
        <v>0.900783289817232</v>
      </c>
      <c r="X143" s="43">
        <v>0.92</v>
      </c>
      <c r="Y143" s="42">
        <v>0.938185443668993</v>
      </c>
      <c r="Z143" s="42">
        <v>0.924642049736247</v>
      </c>
      <c r="AA143" s="42">
        <v>0.921274601686973</v>
      </c>
      <c r="AB143" s="44">
        <v>0.907898688557413</v>
      </c>
      <c r="AC143" s="43">
        <v>0.92</v>
      </c>
      <c r="AD143" s="42">
        <v>0.998744844898691</v>
      </c>
      <c r="AE143" s="42">
        <v>0.995364139374907</v>
      </c>
      <c r="AF143" s="42">
        <v>0.958620689655172</v>
      </c>
      <c r="AG143" s="44">
        <v>0.988720902327814</v>
      </c>
      <c r="AH143" s="43">
        <v>0.92</v>
      </c>
      <c r="AI143" s="42">
        <v>0.964098583349505</v>
      </c>
      <c r="AJ143" s="42">
        <v>0.944110275689223</v>
      </c>
      <c r="AK143" s="42">
        <v>0.951399688958009</v>
      </c>
      <c r="AL143" s="44">
        <v>0.940358767312311</v>
      </c>
      <c r="AM143" s="43">
        <v>0.99</v>
      </c>
      <c r="AN143" s="42">
        <v>1</v>
      </c>
      <c r="AO143" s="42">
        <v>1</v>
      </c>
      <c r="AP143" s="42">
        <v>1</v>
      </c>
      <c r="AQ143" s="44">
        <v>1</v>
      </c>
      <c r="AR143" s="42">
        <v>0.05</v>
      </c>
      <c r="AS143" s="42">
        <v>0</v>
      </c>
      <c r="AT143" s="42">
        <v>0.0526315789473684</v>
      </c>
      <c r="AU143" s="42">
        <v>0.05</v>
      </c>
      <c r="AV143" s="44">
        <v>0.0373831775700935</v>
      </c>
    </row>
    <row r="144" spans="2:48">
      <c r="B144" s="40"/>
      <c r="C144" s="43"/>
      <c r="D144" s="41" t="s">
        <v>538</v>
      </c>
      <c r="E144" s="41" t="s">
        <v>59</v>
      </c>
      <c r="F144" s="42" t="s">
        <v>538</v>
      </c>
      <c r="G144" s="42" t="s">
        <v>538</v>
      </c>
      <c r="H144" s="42" t="s">
        <v>538</v>
      </c>
      <c r="I144" s="43">
        <v>0.9</v>
      </c>
      <c r="J144" s="42">
        <v>0.890909090909091</v>
      </c>
      <c r="K144" s="42">
        <v>0.955555555555556</v>
      </c>
      <c r="L144" s="42">
        <v>0.91304347826087</v>
      </c>
      <c r="M144" s="44">
        <v>0.924050632911392</v>
      </c>
      <c r="N144" s="43">
        <v>0.9</v>
      </c>
      <c r="O144" s="42">
        <v>0.971410684474123</v>
      </c>
      <c r="P144" s="42">
        <v>0.953083109919571</v>
      </c>
      <c r="Q144" s="42">
        <v>0.961952440550688</v>
      </c>
      <c r="R144" s="44">
        <v>0.940922610369161</v>
      </c>
      <c r="S144" s="43">
        <v>0.9</v>
      </c>
      <c r="T144" s="42">
        <v>0.907136894824708</v>
      </c>
      <c r="U144" s="42">
        <v>0.962466487935657</v>
      </c>
      <c r="V144" s="42">
        <v>0.894618272841051</v>
      </c>
      <c r="W144" s="44">
        <v>0.922027176765615</v>
      </c>
      <c r="X144" s="43">
        <v>0.92</v>
      </c>
      <c r="Y144" s="42">
        <v>0.93046357615894</v>
      </c>
      <c r="Z144" s="42">
        <v>0.960558252427185</v>
      </c>
      <c r="AA144" s="42">
        <v>0.930693069306931</v>
      </c>
      <c r="AB144" s="44">
        <v>0.940094416408921</v>
      </c>
      <c r="AC144" s="43">
        <v>0.92</v>
      </c>
      <c r="AD144" s="42">
        <v>0.9958071278826</v>
      </c>
      <c r="AE144" s="42">
        <v>0.991150442477876</v>
      </c>
      <c r="AF144" s="42">
        <v>0.998106060606061</v>
      </c>
      <c r="AG144" s="44">
        <v>0.992059991177768</v>
      </c>
      <c r="AH144" s="43">
        <v>0.92</v>
      </c>
      <c r="AI144" s="42">
        <v>0.970508958300301</v>
      </c>
      <c r="AJ144" s="42">
        <v>0.97484076433121</v>
      </c>
      <c r="AK144" s="42">
        <v>0.978181076672104</v>
      </c>
      <c r="AL144" s="44">
        <v>0.975533330471735</v>
      </c>
      <c r="AM144" s="43">
        <v>0.99</v>
      </c>
      <c r="AN144" s="42">
        <v>1</v>
      </c>
      <c r="AO144" s="42">
        <v>1</v>
      </c>
      <c r="AP144" s="42">
        <v>1</v>
      </c>
      <c r="AQ144" s="44">
        <v>1</v>
      </c>
      <c r="AR144" s="42">
        <v>0.05</v>
      </c>
      <c r="AS144" s="42">
        <v>0.0714285714285714</v>
      </c>
      <c r="AT144" s="42">
        <v>0.125</v>
      </c>
      <c r="AU144" s="42">
        <v>0.294117647058824</v>
      </c>
      <c r="AV144" s="44">
        <v>0.131578947368421</v>
      </c>
    </row>
    <row r="145" spans="2:48">
      <c r="B145" s="40"/>
      <c r="C145" s="43"/>
      <c r="D145" s="41" t="s">
        <v>539</v>
      </c>
      <c r="E145" s="41" t="s">
        <v>59</v>
      </c>
      <c r="F145" s="42" t="s">
        <v>539</v>
      </c>
      <c r="G145" s="42" t="s">
        <v>539</v>
      </c>
      <c r="H145" s="42" t="s">
        <v>539</v>
      </c>
      <c r="I145" s="43">
        <v>0.9</v>
      </c>
      <c r="J145" s="42">
        <v>0.880952380952381</v>
      </c>
      <c r="K145" s="42">
        <v>0.933333333333333</v>
      </c>
      <c r="L145" s="42">
        <v>0.911764705882353</v>
      </c>
      <c r="M145" s="44">
        <v>0.915730337078652</v>
      </c>
      <c r="N145" s="43">
        <v>0.9</v>
      </c>
      <c r="O145" s="42">
        <v>0.950811608460403</v>
      </c>
      <c r="P145" s="42">
        <v>0.980258679373724</v>
      </c>
      <c r="Q145" s="42">
        <v>0.952507374631268</v>
      </c>
      <c r="R145" s="44">
        <v>0.954800730766628</v>
      </c>
      <c r="S145" s="43">
        <v>0.9</v>
      </c>
      <c r="T145" s="42">
        <v>0.867929168716183</v>
      </c>
      <c r="U145" s="42">
        <v>0.929884275017018</v>
      </c>
      <c r="V145" s="42">
        <v>0.884955752212389</v>
      </c>
      <c r="W145" s="44">
        <v>0.890385005751404</v>
      </c>
      <c r="X145" s="43">
        <v>0.92</v>
      </c>
      <c r="Y145" s="42">
        <v>0.913469387755102</v>
      </c>
      <c r="Z145" s="42">
        <v>0.902457185405808</v>
      </c>
      <c r="AA145" s="42">
        <v>0.929614873837981</v>
      </c>
      <c r="AB145" s="44">
        <v>0.913828061638281</v>
      </c>
      <c r="AC145" s="43">
        <v>0.92</v>
      </c>
      <c r="AD145" s="42">
        <v>0.998528329654157</v>
      </c>
      <c r="AE145" s="42">
        <v>0.997648288476614</v>
      </c>
      <c r="AF145" s="42">
        <v>0.999302487793536</v>
      </c>
      <c r="AG145" s="44">
        <v>0.998238004879371</v>
      </c>
      <c r="AH145" s="43">
        <v>0.92</v>
      </c>
      <c r="AI145" s="42">
        <v>0.956907956907957</v>
      </c>
      <c r="AJ145" s="42">
        <v>0.940319715808171</v>
      </c>
      <c r="AK145" s="42">
        <v>0.969587255611875</v>
      </c>
      <c r="AL145" s="44">
        <v>0.957492137567211</v>
      </c>
      <c r="AM145" s="43">
        <v>0.99</v>
      </c>
      <c r="AN145" s="42">
        <v>1</v>
      </c>
      <c r="AO145" s="42">
        <v>1</v>
      </c>
      <c r="AP145" s="42">
        <v>1</v>
      </c>
      <c r="AQ145" s="44">
        <v>1</v>
      </c>
      <c r="AR145" s="42">
        <v>0.05</v>
      </c>
      <c r="AS145" s="42">
        <v>0.0666666666666667</v>
      </c>
      <c r="AT145" s="42">
        <v>0</v>
      </c>
      <c r="AU145" s="42">
        <v>0.0416666666666667</v>
      </c>
      <c r="AV145" s="44">
        <v>0.032520325203252</v>
      </c>
    </row>
    <row r="146" spans="2:48">
      <c r="B146" s="40"/>
      <c r="C146" s="43"/>
      <c r="D146" s="41" t="s">
        <v>540</v>
      </c>
      <c r="E146" s="41" t="s">
        <v>59</v>
      </c>
      <c r="F146" s="42" t="s">
        <v>540</v>
      </c>
      <c r="G146" s="42" t="s">
        <v>540</v>
      </c>
      <c r="H146" s="42" t="s">
        <v>540</v>
      </c>
      <c r="I146" s="43">
        <v>0.9</v>
      </c>
      <c r="J146" s="42">
        <v>0.979166666666667</v>
      </c>
      <c r="K146" s="42">
        <v>0.954545454545455</v>
      </c>
      <c r="L146" s="42">
        <v>0.976190476190476</v>
      </c>
      <c r="M146" s="44">
        <v>0.96875</v>
      </c>
      <c r="N146" s="43">
        <v>0.9</v>
      </c>
      <c r="O146" s="42">
        <v>0.75</v>
      </c>
      <c r="P146" s="42">
        <v>1</v>
      </c>
      <c r="Q146" s="42">
        <v>0</v>
      </c>
      <c r="R146" s="44">
        <v>0.833333333333333</v>
      </c>
      <c r="S146" s="43">
        <v>0.9</v>
      </c>
      <c r="T146" s="42">
        <v>0</v>
      </c>
      <c r="U146" s="42">
        <v>0</v>
      </c>
      <c r="V146" s="42">
        <v>0</v>
      </c>
      <c r="W146" s="44">
        <v>0.166666666666667</v>
      </c>
      <c r="X146" s="43">
        <v>0.92</v>
      </c>
      <c r="Y146" s="42">
        <v>0</v>
      </c>
      <c r="Z146" s="42">
        <v>0</v>
      </c>
      <c r="AA146" s="42">
        <v>0</v>
      </c>
      <c r="AB146" s="44">
        <v>0</v>
      </c>
      <c r="AC146" s="43">
        <v>0.92</v>
      </c>
      <c r="AD146" s="42">
        <v>1</v>
      </c>
      <c r="AE146" s="42">
        <v>0.993657505285412</v>
      </c>
      <c r="AF146" s="42">
        <v>0.99901185770751</v>
      </c>
      <c r="AG146" s="44">
        <v>0.984260515603799</v>
      </c>
      <c r="AH146" s="43">
        <v>0.92</v>
      </c>
      <c r="AI146" s="42">
        <v>0.975917767988253</v>
      </c>
      <c r="AJ146" s="42">
        <v>0.971463022508039</v>
      </c>
      <c r="AK146" s="42">
        <v>0.937189054726368</v>
      </c>
      <c r="AL146" s="44">
        <v>0.964735516372796</v>
      </c>
      <c r="AM146" s="43">
        <v>0.99</v>
      </c>
      <c r="AN146" s="42">
        <v>1</v>
      </c>
      <c r="AO146" s="42">
        <v>1</v>
      </c>
      <c r="AP146" s="42">
        <v>1</v>
      </c>
      <c r="AQ146" s="44">
        <v>1</v>
      </c>
      <c r="AR146" s="42">
        <v>0.05</v>
      </c>
      <c r="AS146" s="42">
        <v>0.111111111111111</v>
      </c>
      <c r="AT146" s="42">
        <v>0.0625</v>
      </c>
      <c r="AU146" s="42">
        <v>0.1</v>
      </c>
      <c r="AV146" s="44">
        <v>0.07</v>
      </c>
    </row>
    <row r="147" spans="2:48">
      <c r="B147" s="40"/>
      <c r="C147" s="43"/>
      <c r="D147" s="41" t="s">
        <v>541</v>
      </c>
      <c r="E147" s="41" t="s">
        <v>59</v>
      </c>
      <c r="F147" s="42" t="s">
        <v>541</v>
      </c>
      <c r="G147" s="42" t="s">
        <v>541</v>
      </c>
      <c r="H147" s="42" t="s">
        <v>541</v>
      </c>
      <c r="I147" s="43">
        <v>0.9</v>
      </c>
      <c r="J147" s="42">
        <v>0.890909090909091</v>
      </c>
      <c r="K147" s="42">
        <v>0.868421052631579</v>
      </c>
      <c r="L147" s="42">
        <v>0.87037037037037</v>
      </c>
      <c r="M147" s="44">
        <v>0.875</v>
      </c>
      <c r="N147" s="43">
        <v>0.9</v>
      </c>
      <c r="O147" s="42">
        <v>0</v>
      </c>
      <c r="P147" s="42">
        <v>0</v>
      </c>
      <c r="Q147" s="42">
        <v>0</v>
      </c>
      <c r="R147" s="44">
        <v>0.0645161290322581</v>
      </c>
      <c r="S147" s="43">
        <v>0.9</v>
      </c>
      <c r="T147" s="42">
        <v>0</v>
      </c>
      <c r="U147" s="42">
        <v>0.333333333333333</v>
      </c>
      <c r="V147" s="42">
        <v>0</v>
      </c>
      <c r="W147" s="44">
        <v>0.161290322580645</v>
      </c>
      <c r="X147" s="43">
        <v>0.92</v>
      </c>
      <c r="Y147" s="42">
        <v>0.2</v>
      </c>
      <c r="Z147" s="42">
        <v>0</v>
      </c>
      <c r="AA147" s="42">
        <v>0</v>
      </c>
      <c r="AB147" s="44">
        <v>0.0666666666666667</v>
      </c>
      <c r="AC147" s="43">
        <v>0.92</v>
      </c>
      <c r="AD147" s="42">
        <v>0.994797086368366</v>
      </c>
      <c r="AE147" s="42">
        <v>0.993606138107417</v>
      </c>
      <c r="AF147" s="42">
        <v>0.996105160662123</v>
      </c>
      <c r="AG147" s="44">
        <v>0.992626404494382</v>
      </c>
      <c r="AH147" s="43">
        <v>0.92</v>
      </c>
      <c r="AI147" s="42">
        <v>0.915441812208196</v>
      </c>
      <c r="AJ147" s="42">
        <v>0.811327561327561</v>
      </c>
      <c r="AK147" s="42">
        <v>0.907799915218313</v>
      </c>
      <c r="AL147" s="44">
        <v>0.904027496254517</v>
      </c>
      <c r="AM147" s="43">
        <v>0.99</v>
      </c>
      <c r="AN147" s="42">
        <v>1</v>
      </c>
      <c r="AO147" s="42">
        <v>1</v>
      </c>
      <c r="AP147" s="42">
        <v>1</v>
      </c>
      <c r="AQ147" s="44">
        <v>1</v>
      </c>
      <c r="AR147" s="42">
        <v>0.05</v>
      </c>
      <c r="AS147" s="42">
        <v>0</v>
      </c>
      <c r="AT147" s="42">
        <v>0.125</v>
      </c>
      <c r="AU147" s="42">
        <v>-0.0588235294117647</v>
      </c>
      <c r="AV147" s="44">
        <v>0.0357142857142857</v>
      </c>
    </row>
    <row r="148" spans="2:48">
      <c r="B148" s="40"/>
      <c r="C148" s="43"/>
      <c r="D148" s="41" t="s">
        <v>542</v>
      </c>
      <c r="E148" s="41" t="s">
        <v>59</v>
      </c>
      <c r="F148" s="42" t="s">
        <v>542</v>
      </c>
      <c r="G148" s="42" t="s">
        <v>542</v>
      </c>
      <c r="H148" s="42" t="s">
        <v>542</v>
      </c>
      <c r="I148" s="43">
        <v>0.9</v>
      </c>
      <c r="J148" s="42">
        <v>0.972972972972973</v>
      </c>
      <c r="K148" s="42">
        <v>0.884615384615385</v>
      </c>
      <c r="L148" s="42">
        <v>0.916666666666667</v>
      </c>
      <c r="M148" s="44">
        <v>0.896969696969697</v>
      </c>
      <c r="N148" s="43">
        <v>0.9</v>
      </c>
      <c r="O148" s="42">
        <v>0.94918609766828</v>
      </c>
      <c r="P148" s="42">
        <v>0.908836689038031</v>
      </c>
      <c r="Q148" s="42">
        <v>0.943993035403366</v>
      </c>
      <c r="R148" s="44">
        <v>0.917574931880109</v>
      </c>
      <c r="S148" s="43">
        <v>0.9</v>
      </c>
      <c r="T148" s="42">
        <v>0.829080510338759</v>
      </c>
      <c r="U148" s="42">
        <v>0.930089485458613</v>
      </c>
      <c r="V148" s="42">
        <v>0.861288450377249</v>
      </c>
      <c r="W148" s="44">
        <v>0.861840475600694</v>
      </c>
      <c r="X148" s="43">
        <v>0.92</v>
      </c>
      <c r="Y148" s="42">
        <v>0</v>
      </c>
      <c r="Z148" s="42">
        <v>0</v>
      </c>
      <c r="AA148" s="42">
        <v>0</v>
      </c>
      <c r="AB148" s="44">
        <v>0</v>
      </c>
      <c r="AC148" s="43">
        <v>0.92</v>
      </c>
      <c r="AD148" s="42">
        <v>0.997823721436344</v>
      </c>
      <c r="AE148" s="42">
        <v>0.998761354252684</v>
      </c>
      <c r="AF148" s="42">
        <v>0.997335109926715</v>
      </c>
      <c r="AG148" s="44">
        <v>0.996770721205597</v>
      </c>
      <c r="AH148" s="43">
        <v>0.92</v>
      </c>
      <c r="AI148" s="42">
        <v>0.960456942003515</v>
      </c>
      <c r="AJ148" s="42">
        <v>0.974846282839575</v>
      </c>
      <c r="AK148" s="42">
        <v>0.959953569355775</v>
      </c>
      <c r="AL148" s="44">
        <v>0.958101250154722</v>
      </c>
      <c r="AM148" s="43">
        <v>0.99</v>
      </c>
      <c r="AN148" s="42">
        <v>1</v>
      </c>
      <c r="AO148" s="42">
        <v>1</v>
      </c>
      <c r="AP148" s="42">
        <v>1</v>
      </c>
      <c r="AQ148" s="44">
        <v>1</v>
      </c>
      <c r="AR148" s="42">
        <v>0.05</v>
      </c>
      <c r="AS148" s="42">
        <v>0</v>
      </c>
      <c r="AT148" s="42">
        <v>0</v>
      </c>
      <c r="AU148" s="42">
        <v>0.111111111111111</v>
      </c>
      <c r="AV148" s="44">
        <v>0.0819672131147541</v>
      </c>
    </row>
    <row r="149" spans="2:48">
      <c r="B149" s="40"/>
      <c r="C149" s="43"/>
      <c r="D149" s="41" t="s">
        <v>543</v>
      </c>
      <c r="E149" s="41" t="s">
        <v>59</v>
      </c>
      <c r="F149" s="42" t="s">
        <v>543</v>
      </c>
      <c r="G149" s="42" t="s">
        <v>543</v>
      </c>
      <c r="H149" s="42" t="s">
        <v>543</v>
      </c>
      <c r="I149" s="43">
        <v>0.9</v>
      </c>
      <c r="J149" s="42">
        <v>1</v>
      </c>
      <c r="K149" s="42">
        <v>0.945945945945946</v>
      </c>
      <c r="L149" s="42">
        <v>0.976744186046512</v>
      </c>
      <c r="M149" s="44">
        <v>0.966183574879227</v>
      </c>
      <c r="N149" s="43">
        <v>0.9</v>
      </c>
      <c r="O149" s="42">
        <v>0.957869151306461</v>
      </c>
      <c r="P149" s="42">
        <v>0.946180555555556</v>
      </c>
      <c r="Q149" s="42">
        <v>0.973470363288719</v>
      </c>
      <c r="R149" s="44">
        <v>0.962206626783249</v>
      </c>
      <c r="S149" s="43">
        <v>0.9</v>
      </c>
      <c r="T149" s="42">
        <v>0.866113024103707</v>
      </c>
      <c r="U149" s="42">
        <v>0.928240740740741</v>
      </c>
      <c r="V149" s="42">
        <v>0.903919694072658</v>
      </c>
      <c r="W149" s="44">
        <v>0.903244362632306</v>
      </c>
      <c r="X149" s="43">
        <v>0.92</v>
      </c>
      <c r="Y149" s="42">
        <v>0.867111650485437</v>
      </c>
      <c r="Z149" s="42">
        <v>0.913154533844189</v>
      </c>
      <c r="AA149" s="42">
        <v>0.892941176470588</v>
      </c>
      <c r="AB149" s="44">
        <v>0.897036122259957</v>
      </c>
      <c r="AC149" s="43">
        <v>0.92</v>
      </c>
      <c r="AD149" s="42">
        <v>0.997445721583653</v>
      </c>
      <c r="AE149" s="42">
        <v>0.992418196328811</v>
      </c>
      <c r="AF149" s="42">
        <v>0.994979079497908</v>
      </c>
      <c r="AG149" s="44">
        <v>0.992039500201532</v>
      </c>
      <c r="AH149" s="43">
        <v>0.92</v>
      </c>
      <c r="AI149" s="42">
        <v>0.931856123842768</v>
      </c>
      <c r="AJ149" s="42">
        <v>0.942319368548877</v>
      </c>
      <c r="AK149" s="42">
        <v>0.955105284068335</v>
      </c>
      <c r="AL149" s="44">
        <v>0.94825274449007</v>
      </c>
      <c r="AM149" s="43">
        <v>0.99</v>
      </c>
      <c r="AN149" s="42">
        <v>1</v>
      </c>
      <c r="AO149" s="42">
        <v>1</v>
      </c>
      <c r="AP149" s="42">
        <v>1</v>
      </c>
      <c r="AQ149" s="44">
        <v>1</v>
      </c>
      <c r="AR149" s="42">
        <v>0.05</v>
      </c>
      <c r="AS149" s="42">
        <v>0</v>
      </c>
      <c r="AT149" s="42">
        <v>0</v>
      </c>
      <c r="AU149" s="42">
        <v>0.0833333333333333</v>
      </c>
      <c r="AV149" s="44">
        <v>0.032520325203252</v>
      </c>
    </row>
    <row r="150" spans="2:48">
      <c r="B150" s="40"/>
      <c r="C150" s="43"/>
      <c r="D150" s="41" t="s">
        <v>544</v>
      </c>
      <c r="E150" s="41" t="s">
        <v>59</v>
      </c>
      <c r="F150" s="42" t="s">
        <v>544</v>
      </c>
      <c r="G150" s="42" t="s">
        <v>544</v>
      </c>
      <c r="H150" s="42" t="s">
        <v>544</v>
      </c>
      <c r="I150" s="43">
        <v>0.9</v>
      </c>
      <c r="J150" s="42">
        <v>0.978260869565217</v>
      </c>
      <c r="K150" s="42">
        <v>0.95</v>
      </c>
      <c r="L150" s="42">
        <v>0.976190476190476</v>
      </c>
      <c r="M150" s="44">
        <v>0.97196261682243</v>
      </c>
      <c r="N150" s="43">
        <v>0.9</v>
      </c>
      <c r="O150" s="42">
        <v>0.976882745471878</v>
      </c>
      <c r="P150" s="42">
        <v>0.983628922237381</v>
      </c>
      <c r="Q150" s="42">
        <v>0.979059093516925</v>
      </c>
      <c r="R150" s="44">
        <v>0.976343091257517</v>
      </c>
      <c r="S150" s="43">
        <v>0.9</v>
      </c>
      <c r="T150" s="42">
        <v>0.92278360343184</v>
      </c>
      <c r="U150" s="42">
        <v>0.91268758526603</v>
      </c>
      <c r="V150" s="42">
        <v>0.932587492828457</v>
      </c>
      <c r="W150" s="44">
        <v>0.929227516024582</v>
      </c>
      <c r="X150" s="43">
        <v>0.92</v>
      </c>
      <c r="Y150" s="42">
        <v>0.926865671641791</v>
      </c>
      <c r="Z150" s="42">
        <v>0.927851047323507</v>
      </c>
      <c r="AA150" s="42">
        <v>0.924577373211964</v>
      </c>
      <c r="AB150" s="44">
        <v>0.930764829296204</v>
      </c>
      <c r="AC150" s="43">
        <v>0.92</v>
      </c>
      <c r="AD150" s="42">
        <v>0.998873873873874</v>
      </c>
      <c r="AE150" s="42">
        <v>0.9988358556461</v>
      </c>
      <c r="AF150" s="42">
        <v>0.999026763990268</v>
      </c>
      <c r="AG150" s="44">
        <v>0.998897599216071</v>
      </c>
      <c r="AH150" s="43">
        <v>0.92</v>
      </c>
      <c r="AI150" s="42">
        <v>0.96264367816092</v>
      </c>
      <c r="AJ150" s="42">
        <v>0.957168784029038</v>
      </c>
      <c r="AK150" s="42">
        <v>0.971811134601832</v>
      </c>
      <c r="AL150" s="44">
        <v>0.968448385674391</v>
      </c>
      <c r="AM150" s="43">
        <v>0.99</v>
      </c>
      <c r="AN150" s="42">
        <v>1</v>
      </c>
      <c r="AO150" s="42">
        <v>1</v>
      </c>
      <c r="AP150" s="42">
        <v>1</v>
      </c>
      <c r="AQ150" s="44">
        <v>1</v>
      </c>
      <c r="AR150" s="42">
        <v>0.05</v>
      </c>
      <c r="AS150" s="42">
        <v>0</v>
      </c>
      <c r="AT150" s="42">
        <v>0</v>
      </c>
      <c r="AU150" s="42">
        <v>0</v>
      </c>
      <c r="AV150" s="44">
        <v>0</v>
      </c>
    </row>
    <row r="151" spans="2:48">
      <c r="B151" s="40"/>
      <c r="C151" s="43"/>
      <c r="D151" s="41" t="s">
        <v>545</v>
      </c>
      <c r="E151" s="41" t="s">
        <v>59</v>
      </c>
      <c r="F151" s="42" t="s">
        <v>545</v>
      </c>
      <c r="G151" s="42" t="s">
        <v>545</v>
      </c>
      <c r="H151" s="42" t="s">
        <v>545</v>
      </c>
      <c r="I151" s="43">
        <v>0.9</v>
      </c>
      <c r="J151" s="42">
        <v>0.989473684210526</v>
      </c>
      <c r="K151" s="42">
        <v>0.96875</v>
      </c>
      <c r="L151" s="42">
        <v>1</v>
      </c>
      <c r="M151" s="44">
        <v>0.98792270531401</v>
      </c>
      <c r="N151" s="43">
        <v>0.9</v>
      </c>
      <c r="O151" s="42">
        <v>0.977618522601985</v>
      </c>
      <c r="P151" s="42">
        <v>0.977721995607154</v>
      </c>
      <c r="Q151" s="42">
        <v>0.981036018836706</v>
      </c>
      <c r="R151" s="44">
        <v>0.979284654289954</v>
      </c>
      <c r="S151" s="43">
        <v>0.9</v>
      </c>
      <c r="T151" s="42">
        <v>0.942668136714443</v>
      </c>
      <c r="U151" s="42">
        <v>0.926890492626294</v>
      </c>
      <c r="V151" s="42">
        <v>0.947180857833779</v>
      </c>
      <c r="W151" s="44">
        <v>0.93936824252703</v>
      </c>
      <c r="X151" s="43">
        <v>0.92</v>
      </c>
      <c r="Y151" s="42">
        <v>0.928021729289271</v>
      </c>
      <c r="Z151" s="42">
        <v>0.940747493163172</v>
      </c>
      <c r="AA151" s="42">
        <v>0.951456310679612</v>
      </c>
      <c r="AB151" s="44">
        <v>0.945105105105105</v>
      </c>
      <c r="AC151" s="43">
        <v>0.92</v>
      </c>
      <c r="AD151" s="42">
        <v>0.98780487804878</v>
      </c>
      <c r="AE151" s="42">
        <v>0.98021978021978</v>
      </c>
      <c r="AF151" s="42">
        <v>0.993344425956739</v>
      </c>
      <c r="AG151" s="44">
        <v>0.965774980330449</v>
      </c>
      <c r="AH151" s="43">
        <v>0.92</v>
      </c>
      <c r="AI151" s="42">
        <v>0.969441984056687</v>
      </c>
      <c r="AJ151" s="42">
        <v>0.965811965811966</v>
      </c>
      <c r="AK151" s="42">
        <v>0.989875126560918</v>
      </c>
      <c r="AL151" s="44">
        <v>0.98022291530669</v>
      </c>
      <c r="AM151" s="43">
        <v>0.99</v>
      </c>
      <c r="AN151" s="42">
        <v>1</v>
      </c>
      <c r="AO151" s="42">
        <v>1</v>
      </c>
      <c r="AP151" s="42">
        <v>1</v>
      </c>
      <c r="AQ151" s="44">
        <v>1</v>
      </c>
      <c r="AR151" s="42">
        <v>0.05</v>
      </c>
      <c r="AS151" s="42">
        <v>0.0555555555555556</v>
      </c>
      <c r="AT151" s="42">
        <v>0.037037037037037</v>
      </c>
      <c r="AU151" s="42">
        <v>0</v>
      </c>
      <c r="AV151" s="44">
        <v>0.0583941605839416</v>
      </c>
    </row>
    <row r="152" spans="2:48">
      <c r="B152" s="40"/>
      <c r="C152" s="43"/>
      <c r="D152" s="41" t="s">
        <v>546</v>
      </c>
      <c r="E152" s="41" t="s">
        <v>59</v>
      </c>
      <c r="F152" s="42" t="s">
        <v>546</v>
      </c>
      <c r="G152" s="42" t="s">
        <v>546</v>
      </c>
      <c r="H152" s="42" t="s">
        <v>546</v>
      </c>
      <c r="I152" s="43">
        <v>0.9</v>
      </c>
      <c r="J152" s="42">
        <v>1</v>
      </c>
      <c r="K152" s="42">
        <v>1</v>
      </c>
      <c r="L152" s="42">
        <v>0.966666666666667</v>
      </c>
      <c r="M152" s="44">
        <v>0.993288590604027</v>
      </c>
      <c r="N152" s="43">
        <v>0.9</v>
      </c>
      <c r="O152" s="42">
        <v>0</v>
      </c>
      <c r="P152" s="42">
        <v>0</v>
      </c>
      <c r="Q152" s="42">
        <v>0</v>
      </c>
      <c r="R152" s="44">
        <v>0</v>
      </c>
      <c r="S152" s="43">
        <v>0.9</v>
      </c>
      <c r="T152" s="42">
        <v>0</v>
      </c>
      <c r="U152" s="42">
        <v>0</v>
      </c>
      <c r="V152" s="42">
        <v>0</v>
      </c>
      <c r="W152" s="44">
        <v>0.5</v>
      </c>
      <c r="X152" s="43">
        <v>0.92</v>
      </c>
      <c r="Y152" s="42">
        <v>0</v>
      </c>
      <c r="Z152" s="42">
        <v>0</v>
      </c>
      <c r="AA152" s="42">
        <v>0</v>
      </c>
      <c r="AB152" s="44">
        <v>0</v>
      </c>
      <c r="AC152" s="43">
        <v>0.92</v>
      </c>
      <c r="AD152" s="42">
        <v>1</v>
      </c>
      <c r="AE152" s="42">
        <v>0.952380952380952</v>
      </c>
      <c r="AF152" s="42">
        <v>0.97979797979798</v>
      </c>
      <c r="AG152" s="44">
        <v>0.972451790633609</v>
      </c>
      <c r="AH152" s="43">
        <v>0.92</v>
      </c>
      <c r="AI152" s="42">
        <v>0.981780442804428</v>
      </c>
      <c r="AJ152" s="42">
        <v>0.966827503015682</v>
      </c>
      <c r="AK152" s="42">
        <v>0.985865724381625</v>
      </c>
      <c r="AL152" s="44">
        <v>0.982299741602067</v>
      </c>
      <c r="AM152" s="43">
        <v>0.99</v>
      </c>
      <c r="AN152" s="42">
        <v>1</v>
      </c>
      <c r="AO152" s="42">
        <v>1</v>
      </c>
      <c r="AP152" s="42">
        <v>1</v>
      </c>
      <c r="AQ152" s="44">
        <v>1</v>
      </c>
      <c r="AR152" s="42">
        <v>0.05</v>
      </c>
      <c r="AS152" s="42">
        <v>0</v>
      </c>
      <c r="AT152" s="42">
        <v>0</v>
      </c>
      <c r="AU152" s="42">
        <v>0</v>
      </c>
      <c r="AV152" s="44">
        <v>0.0303030303030303</v>
      </c>
    </row>
    <row r="153" spans="2:48">
      <c r="B153" s="40"/>
      <c r="C153" s="43"/>
      <c r="D153" s="41" t="s">
        <v>547</v>
      </c>
      <c r="E153" s="41" t="s">
        <v>59</v>
      </c>
      <c r="F153" s="42" t="s">
        <v>547</v>
      </c>
      <c r="G153" s="42" t="s">
        <v>547</v>
      </c>
      <c r="H153" s="42" t="s">
        <v>547</v>
      </c>
      <c r="I153" s="43">
        <v>0.9</v>
      </c>
      <c r="J153" s="42">
        <v>0.933333333333333</v>
      </c>
      <c r="K153" s="42">
        <v>0.857142857142857</v>
      </c>
      <c r="L153" s="42">
        <v>0.925925925925926</v>
      </c>
      <c r="M153" s="44">
        <v>0.921052631578947</v>
      </c>
      <c r="N153" s="43">
        <v>0.9</v>
      </c>
      <c r="O153" s="42">
        <v>0.25</v>
      </c>
      <c r="P153" s="42">
        <v>0</v>
      </c>
      <c r="Q153" s="42">
        <v>0</v>
      </c>
      <c r="R153" s="44">
        <v>0.2</v>
      </c>
      <c r="S153" s="43">
        <v>0.9</v>
      </c>
      <c r="T153" s="42">
        <v>0</v>
      </c>
      <c r="U153" s="42">
        <v>0</v>
      </c>
      <c r="V153" s="42">
        <v>0</v>
      </c>
      <c r="W153" s="44">
        <v>0</v>
      </c>
      <c r="X153" s="43">
        <v>0.92</v>
      </c>
      <c r="Y153" s="42">
        <v>0</v>
      </c>
      <c r="Z153" s="42">
        <v>0</v>
      </c>
      <c r="AA153" s="42">
        <v>0</v>
      </c>
      <c r="AB153" s="44">
        <v>0</v>
      </c>
      <c r="AC153" s="43">
        <v>0.92</v>
      </c>
      <c r="AD153" s="42">
        <v>0.990825688073395</v>
      </c>
      <c r="AE153" s="42">
        <v>0.989949748743719</v>
      </c>
      <c r="AF153" s="42">
        <v>0.983695652173913</v>
      </c>
      <c r="AG153" s="44">
        <v>0.989310009718173</v>
      </c>
      <c r="AH153" s="43">
        <v>0.92</v>
      </c>
      <c r="AI153" s="42">
        <v>0.967479674796748</v>
      </c>
      <c r="AJ153" s="42">
        <v>0.959005669428696</v>
      </c>
      <c r="AK153" s="42">
        <v>0.979560097756054</v>
      </c>
      <c r="AL153" s="44">
        <v>0.968563328946036</v>
      </c>
      <c r="AM153" s="43">
        <v>0.99</v>
      </c>
      <c r="AN153" s="42">
        <v>1</v>
      </c>
      <c r="AO153" s="42">
        <v>1</v>
      </c>
      <c r="AP153" s="42">
        <v>1</v>
      </c>
      <c r="AQ153" s="44">
        <v>1</v>
      </c>
      <c r="AR153" s="42">
        <v>0.05</v>
      </c>
      <c r="AS153" s="42">
        <v>0.0869565217391304</v>
      </c>
      <c r="AT153" s="42">
        <v>0</v>
      </c>
      <c r="AU153" s="42">
        <v>0</v>
      </c>
      <c r="AV153" s="44">
        <v>0.0285714285714286</v>
      </c>
    </row>
    <row r="154" spans="2:48">
      <c r="B154" s="40"/>
      <c r="C154" s="43"/>
      <c r="D154" s="41" t="s">
        <v>548</v>
      </c>
      <c r="E154" s="41" t="s">
        <v>59</v>
      </c>
      <c r="F154" s="42" t="s">
        <v>548</v>
      </c>
      <c r="G154" s="42" t="s">
        <v>548</v>
      </c>
      <c r="H154" s="42" t="s">
        <v>548</v>
      </c>
      <c r="I154" s="43">
        <v>0.9</v>
      </c>
      <c r="J154" s="42">
        <v>0.956521739130435</v>
      </c>
      <c r="K154" s="42">
        <v>0.888888888888889</v>
      </c>
      <c r="L154" s="42">
        <v>1</v>
      </c>
      <c r="M154" s="44">
        <v>0.918181818181818</v>
      </c>
      <c r="N154" s="43">
        <v>0.9</v>
      </c>
      <c r="O154" s="42">
        <v>0</v>
      </c>
      <c r="P154" s="42">
        <v>1</v>
      </c>
      <c r="Q154" s="42">
        <v>0</v>
      </c>
      <c r="R154" s="44">
        <v>0.5</v>
      </c>
      <c r="S154" s="43">
        <v>0.9</v>
      </c>
      <c r="T154" s="42">
        <v>0</v>
      </c>
      <c r="U154" s="42">
        <v>1</v>
      </c>
      <c r="V154" s="42">
        <v>0</v>
      </c>
      <c r="W154" s="44">
        <v>0.5</v>
      </c>
      <c r="X154" s="43">
        <v>0.92</v>
      </c>
      <c r="Y154" s="42">
        <v>0.333333333333333</v>
      </c>
      <c r="Z154" s="42">
        <v>0</v>
      </c>
      <c r="AA154" s="42">
        <v>1</v>
      </c>
      <c r="AB154" s="44">
        <v>0.5</v>
      </c>
      <c r="AC154" s="43">
        <v>0.92</v>
      </c>
      <c r="AD154" s="42">
        <v>1</v>
      </c>
      <c r="AE154" s="42">
        <v>0.96078431372549</v>
      </c>
      <c r="AF154" s="42">
        <v>0.95</v>
      </c>
      <c r="AG154" s="44">
        <v>0.869688385269122</v>
      </c>
      <c r="AH154" s="43">
        <v>0.92</v>
      </c>
      <c r="AI154" s="42">
        <v>0.954725116780453</v>
      </c>
      <c r="AJ154" s="42">
        <v>0.920127795527157</v>
      </c>
      <c r="AK154" s="42">
        <v>0.961554026709834</v>
      </c>
      <c r="AL154" s="44">
        <v>0.956912701386287</v>
      </c>
      <c r="AM154" s="43">
        <v>0.99</v>
      </c>
      <c r="AN154" s="42">
        <v>1</v>
      </c>
      <c r="AO154" s="42">
        <v>1</v>
      </c>
      <c r="AP154" s="42">
        <v>1</v>
      </c>
      <c r="AQ154" s="44">
        <v>1</v>
      </c>
      <c r="AR154" s="42">
        <v>0.05</v>
      </c>
      <c r="AS154" s="42">
        <v>0</v>
      </c>
      <c r="AT154" s="42">
        <v>0</v>
      </c>
      <c r="AU154" s="42">
        <v>0</v>
      </c>
      <c r="AV154" s="44">
        <v>0</v>
      </c>
    </row>
    <row r="155" spans="2:48">
      <c r="B155" s="40"/>
      <c r="C155" s="43"/>
      <c r="D155" s="41" t="s">
        <v>549</v>
      </c>
      <c r="E155" s="41" t="s">
        <v>59</v>
      </c>
      <c r="F155" s="42" t="s">
        <v>549</v>
      </c>
      <c r="G155" s="42" t="s">
        <v>549</v>
      </c>
      <c r="H155" s="42" t="s">
        <v>549</v>
      </c>
      <c r="I155" s="43">
        <v>0.9</v>
      </c>
      <c r="J155" s="42">
        <v>0.915254237288136</v>
      </c>
      <c r="K155" s="42">
        <v>0.872340425531915</v>
      </c>
      <c r="L155" s="42">
        <v>0.936170212765957</v>
      </c>
      <c r="M155" s="44">
        <v>0.927756653992395</v>
      </c>
      <c r="N155" s="43">
        <v>0.9</v>
      </c>
      <c r="O155" s="42">
        <v>0.967525012301132</v>
      </c>
      <c r="P155" s="42">
        <v>0.932101616628175</v>
      </c>
      <c r="Q155" s="42">
        <v>0.957625424745153</v>
      </c>
      <c r="R155" s="44">
        <v>0.960466294982261</v>
      </c>
      <c r="S155" s="43">
        <v>0.9</v>
      </c>
      <c r="T155" s="42">
        <v>0.815154994259472</v>
      </c>
      <c r="U155" s="42">
        <v>0.83972286374134</v>
      </c>
      <c r="V155" s="42">
        <v>0.826104337397562</v>
      </c>
      <c r="W155" s="44">
        <v>0.835460535409851</v>
      </c>
      <c r="X155" s="43">
        <v>0.92</v>
      </c>
      <c r="Y155" s="42">
        <v>0.879241516966068</v>
      </c>
      <c r="Z155" s="42">
        <v>0.864100185528757</v>
      </c>
      <c r="AA155" s="42">
        <v>0.905263157894737</v>
      </c>
      <c r="AB155" s="44">
        <v>0.89542071401539</v>
      </c>
      <c r="AC155" s="43">
        <v>0.92</v>
      </c>
      <c r="AD155" s="42">
        <v>0.995945261023822</v>
      </c>
      <c r="AE155" s="42">
        <v>0.993710691823899</v>
      </c>
      <c r="AF155" s="42">
        <v>0.986504723346829</v>
      </c>
      <c r="AG155" s="44">
        <v>0.990813045475425</v>
      </c>
      <c r="AH155" s="43">
        <v>0.92</v>
      </c>
      <c r="AI155" s="42">
        <v>0.947342458996177</v>
      </c>
      <c r="AJ155" s="42">
        <v>0.911907514450867</v>
      </c>
      <c r="AK155" s="42">
        <v>0.950144277011863</v>
      </c>
      <c r="AL155" s="44">
        <v>0.948893536634732</v>
      </c>
      <c r="AM155" s="43">
        <v>0.99</v>
      </c>
      <c r="AN155" s="42">
        <v>1</v>
      </c>
      <c r="AO155" s="42">
        <v>1</v>
      </c>
      <c r="AP155" s="42">
        <v>1</v>
      </c>
      <c r="AQ155" s="44">
        <v>1</v>
      </c>
      <c r="AR155" s="42">
        <v>0.05</v>
      </c>
      <c r="AS155" s="42">
        <v>0.0689655172413793</v>
      </c>
      <c r="AT155" s="42">
        <v>0</v>
      </c>
      <c r="AU155" s="42">
        <v>0</v>
      </c>
      <c r="AV155" s="44">
        <v>0.0598802395209581</v>
      </c>
    </row>
    <row r="156" spans="2:48">
      <c r="B156" s="40"/>
      <c r="C156" s="43"/>
      <c r="D156" s="41" t="s">
        <v>550</v>
      </c>
      <c r="E156" s="41" t="s">
        <v>59</v>
      </c>
      <c r="F156" s="42" t="s">
        <v>550</v>
      </c>
      <c r="G156" s="42" t="s">
        <v>550</v>
      </c>
      <c r="H156" s="42" t="s">
        <v>550</v>
      </c>
      <c r="I156" s="43">
        <v>0.9</v>
      </c>
      <c r="J156" s="42">
        <v>1</v>
      </c>
      <c r="K156" s="42">
        <v>0.96</v>
      </c>
      <c r="L156" s="42">
        <v>1</v>
      </c>
      <c r="M156" s="44">
        <v>0.986666666666667</v>
      </c>
      <c r="N156" s="43">
        <v>0.9</v>
      </c>
      <c r="O156" s="42">
        <v>0.976374156219865</v>
      </c>
      <c r="P156" s="42">
        <v>0.982389937106918</v>
      </c>
      <c r="Q156" s="42">
        <v>0.983385579937304</v>
      </c>
      <c r="R156" s="44">
        <v>0.982034291959833</v>
      </c>
      <c r="S156" s="43">
        <v>0.9</v>
      </c>
      <c r="T156" s="42">
        <v>0.888138862102218</v>
      </c>
      <c r="U156" s="42">
        <v>0.941509433962264</v>
      </c>
      <c r="V156" s="42">
        <v>0.920062695924765</v>
      </c>
      <c r="W156" s="44">
        <v>0.916524352756336</v>
      </c>
      <c r="X156" s="43">
        <v>0.92</v>
      </c>
      <c r="Y156" s="42">
        <v>0</v>
      </c>
      <c r="Z156" s="42">
        <v>0</v>
      </c>
      <c r="AA156" s="42">
        <v>0</v>
      </c>
      <c r="AB156" s="44">
        <v>0</v>
      </c>
      <c r="AC156" s="43">
        <v>0.92</v>
      </c>
      <c r="AD156" s="42">
        <v>0.991228070175439</v>
      </c>
      <c r="AE156" s="42">
        <v>0.982638888888889</v>
      </c>
      <c r="AF156" s="42">
        <v>0.999067164179104</v>
      </c>
      <c r="AG156" s="44">
        <v>0.992388201712655</v>
      </c>
      <c r="AH156" s="43">
        <v>0.92</v>
      </c>
      <c r="AI156" s="42">
        <v>0.977852672123255</v>
      </c>
      <c r="AJ156" s="42">
        <v>0.981772470144563</v>
      </c>
      <c r="AK156" s="42">
        <v>0.983103879849812</v>
      </c>
      <c r="AL156" s="44">
        <v>0.982800982800983</v>
      </c>
      <c r="AM156" s="43">
        <v>0.99</v>
      </c>
      <c r="AN156" s="42">
        <v>1</v>
      </c>
      <c r="AO156" s="42">
        <v>1</v>
      </c>
      <c r="AP156" s="42">
        <v>1</v>
      </c>
      <c r="AQ156" s="44">
        <v>1</v>
      </c>
      <c r="AR156" s="42">
        <v>0.05</v>
      </c>
      <c r="AS156" s="42">
        <v>0</v>
      </c>
      <c r="AT156" s="42">
        <v>0.2</v>
      </c>
      <c r="AU156" s="42">
        <v>0.0909090909090909</v>
      </c>
      <c r="AV156" s="44">
        <v>0.0441176470588235</v>
      </c>
    </row>
    <row r="157" spans="2:48">
      <c r="B157" s="40"/>
      <c r="C157" s="43"/>
      <c r="D157" s="41" t="s">
        <v>551</v>
      </c>
      <c r="E157" s="41" t="s">
        <v>59</v>
      </c>
      <c r="F157" s="42" t="s">
        <v>551</v>
      </c>
      <c r="G157" s="42" t="s">
        <v>551</v>
      </c>
      <c r="H157" s="42" t="s">
        <v>551</v>
      </c>
      <c r="I157" s="43">
        <v>0.9</v>
      </c>
      <c r="J157" s="42">
        <v>1</v>
      </c>
      <c r="K157" s="42">
        <v>1</v>
      </c>
      <c r="L157" s="42">
        <v>1</v>
      </c>
      <c r="M157" s="44">
        <v>1</v>
      </c>
      <c r="N157" s="43">
        <v>0.9</v>
      </c>
      <c r="O157" s="42">
        <v>0</v>
      </c>
      <c r="P157" s="42">
        <v>0.5</v>
      </c>
      <c r="Q157" s="42">
        <v>0</v>
      </c>
      <c r="R157" s="44">
        <v>0.2</v>
      </c>
      <c r="S157" s="43">
        <v>0.9</v>
      </c>
      <c r="T157" s="42">
        <v>0</v>
      </c>
      <c r="U157" s="42">
        <v>0</v>
      </c>
      <c r="V157" s="42">
        <v>0</v>
      </c>
      <c r="W157" s="44">
        <v>0</v>
      </c>
      <c r="X157" s="43">
        <v>0.92</v>
      </c>
      <c r="Y157" s="42">
        <v>0</v>
      </c>
      <c r="Z157" s="42">
        <v>0</v>
      </c>
      <c r="AA157" s="42">
        <v>0</v>
      </c>
      <c r="AB157" s="44">
        <v>0</v>
      </c>
      <c r="AC157" s="43">
        <v>0.92</v>
      </c>
      <c r="AD157" s="42">
        <v>0.993311036789298</v>
      </c>
      <c r="AE157" s="42">
        <v>0.996062992125984</v>
      </c>
      <c r="AF157" s="42">
        <v>0.993435448577681</v>
      </c>
      <c r="AG157" s="44">
        <v>0.99375</v>
      </c>
      <c r="AH157" s="43">
        <v>0.92</v>
      </c>
      <c r="AI157" s="42">
        <v>0.983491885842194</v>
      </c>
      <c r="AJ157" s="42">
        <v>0.977272727272727</v>
      </c>
      <c r="AK157" s="42">
        <v>0.987405541561713</v>
      </c>
      <c r="AL157" s="44">
        <v>0.985009025979123</v>
      </c>
      <c r="AM157" s="43">
        <v>0.99</v>
      </c>
      <c r="AN157" s="42">
        <v>1</v>
      </c>
      <c r="AO157" s="42">
        <v>1</v>
      </c>
      <c r="AP157" s="42">
        <v>1</v>
      </c>
      <c r="AQ157" s="44">
        <v>1</v>
      </c>
      <c r="AR157" s="42">
        <v>0.05</v>
      </c>
      <c r="AS157" s="42">
        <v>0</v>
      </c>
      <c r="AT157" s="42">
        <v>0.166666666666667</v>
      </c>
      <c r="AU157" s="42">
        <v>0</v>
      </c>
      <c r="AV157" s="44">
        <v>0.0833333333333333</v>
      </c>
    </row>
    <row r="158" spans="2:48">
      <c r="B158" s="40"/>
      <c r="C158" s="43"/>
      <c r="D158" s="41" t="s">
        <v>552</v>
      </c>
      <c r="E158" s="41" t="s">
        <v>59</v>
      </c>
      <c r="F158" s="42" t="s">
        <v>552</v>
      </c>
      <c r="G158" s="42" t="s">
        <v>552</v>
      </c>
      <c r="H158" s="42" t="s">
        <v>552</v>
      </c>
      <c r="I158" s="43">
        <v>0.9</v>
      </c>
      <c r="J158" s="42">
        <v>1</v>
      </c>
      <c r="K158" s="42">
        <v>0.948717948717949</v>
      </c>
      <c r="L158" s="42">
        <v>1</v>
      </c>
      <c r="M158" s="44">
        <v>0.975845410628019</v>
      </c>
      <c r="N158" s="43">
        <v>0.9</v>
      </c>
      <c r="O158" s="42">
        <v>0</v>
      </c>
      <c r="P158" s="42">
        <v>0</v>
      </c>
      <c r="Q158" s="42">
        <v>0</v>
      </c>
      <c r="R158" s="44">
        <v>0</v>
      </c>
      <c r="S158" s="43">
        <v>0.9</v>
      </c>
      <c r="T158" s="42">
        <v>0</v>
      </c>
      <c r="U158" s="42">
        <v>0</v>
      </c>
      <c r="V158" s="42">
        <v>0</v>
      </c>
      <c r="W158" s="44">
        <v>0</v>
      </c>
      <c r="X158" s="43">
        <v>0.92</v>
      </c>
      <c r="Y158" s="42">
        <v>0</v>
      </c>
      <c r="Z158" s="42">
        <v>0</v>
      </c>
      <c r="AA158" s="42">
        <v>0</v>
      </c>
      <c r="AB158" s="44">
        <v>0.25</v>
      </c>
      <c r="AC158" s="43">
        <v>0.92</v>
      </c>
      <c r="AD158" s="42">
        <v>0.997658079625293</v>
      </c>
      <c r="AE158" s="42">
        <v>0.993670886075949</v>
      </c>
      <c r="AF158" s="42">
        <v>0.997946611909651</v>
      </c>
      <c r="AG158" s="44">
        <v>0.993234100135318</v>
      </c>
      <c r="AH158" s="43">
        <v>0.92</v>
      </c>
      <c r="AI158" s="42">
        <v>0.966216216216216</v>
      </c>
      <c r="AJ158" s="42">
        <v>0.960356788899901</v>
      </c>
      <c r="AK158" s="42">
        <v>0.967813267813268</v>
      </c>
      <c r="AL158" s="44">
        <v>0.966683242168076</v>
      </c>
      <c r="AM158" s="43">
        <v>0.99</v>
      </c>
      <c r="AN158" s="42">
        <v>1</v>
      </c>
      <c r="AO158" s="42">
        <v>1</v>
      </c>
      <c r="AP158" s="42">
        <v>1</v>
      </c>
      <c r="AQ158" s="44">
        <v>1</v>
      </c>
      <c r="AR158" s="42">
        <v>0.05</v>
      </c>
      <c r="AS158" s="42">
        <v>0</v>
      </c>
      <c r="AT158" s="42">
        <v>0</v>
      </c>
      <c r="AU158" s="42">
        <v>0</v>
      </c>
      <c r="AV158" s="44">
        <v>0</v>
      </c>
    </row>
    <row r="159" spans="2:48">
      <c r="B159" s="40"/>
      <c r="C159" s="43"/>
      <c r="D159" s="41" t="s">
        <v>553</v>
      </c>
      <c r="E159" s="41" t="s">
        <v>59</v>
      </c>
      <c r="F159" s="42" t="s">
        <v>553</v>
      </c>
      <c r="G159" s="42" t="s">
        <v>553</v>
      </c>
      <c r="H159" s="42" t="s">
        <v>553</v>
      </c>
      <c r="I159" s="43">
        <v>0.9</v>
      </c>
      <c r="J159" s="42">
        <v>0.958333333333333</v>
      </c>
      <c r="K159" s="42">
        <v>0.939393939393939</v>
      </c>
      <c r="L159" s="42">
        <v>0.975</v>
      </c>
      <c r="M159" s="44">
        <v>0.957142857142857</v>
      </c>
      <c r="N159" s="43">
        <v>0.9</v>
      </c>
      <c r="O159" s="42">
        <v>0</v>
      </c>
      <c r="P159" s="42">
        <v>0</v>
      </c>
      <c r="Q159" s="42">
        <v>1</v>
      </c>
      <c r="R159" s="44">
        <v>0.142857142857143</v>
      </c>
      <c r="S159" s="43">
        <v>0.9</v>
      </c>
      <c r="T159" s="42">
        <v>0</v>
      </c>
      <c r="U159" s="42">
        <v>0</v>
      </c>
      <c r="V159" s="42">
        <v>1</v>
      </c>
      <c r="W159" s="44">
        <v>0.428571428571429</v>
      </c>
      <c r="X159" s="43">
        <v>0.92</v>
      </c>
      <c r="Y159" s="42">
        <v>0</v>
      </c>
      <c r="Z159" s="42">
        <v>0</v>
      </c>
      <c r="AA159" s="42">
        <v>0</v>
      </c>
      <c r="AB159" s="44">
        <v>0</v>
      </c>
      <c r="AC159" s="43">
        <v>0.92</v>
      </c>
      <c r="AD159" s="42">
        <v>0.961038961038961</v>
      </c>
      <c r="AE159" s="42">
        <v>0.978494623655914</v>
      </c>
      <c r="AF159" s="42">
        <v>0.972972972972973</v>
      </c>
      <c r="AG159" s="44">
        <v>0.970899470899471</v>
      </c>
      <c r="AH159" s="43">
        <v>0.92</v>
      </c>
      <c r="AI159" s="42">
        <v>0.981030720161155</v>
      </c>
      <c r="AJ159" s="42">
        <v>0.968543689320388</v>
      </c>
      <c r="AK159" s="42">
        <v>0.990354330708661</v>
      </c>
      <c r="AL159" s="44">
        <v>0.987574350199625</v>
      </c>
      <c r="AM159" s="43">
        <v>0.99</v>
      </c>
      <c r="AN159" s="42">
        <v>1</v>
      </c>
      <c r="AO159" s="42">
        <v>1</v>
      </c>
      <c r="AP159" s="42">
        <v>1</v>
      </c>
      <c r="AQ159" s="44">
        <v>1</v>
      </c>
      <c r="AR159" s="42">
        <v>0.05</v>
      </c>
      <c r="AS159" s="42">
        <v>0</v>
      </c>
      <c r="AT159" s="42">
        <v>0.6</v>
      </c>
      <c r="AU159" s="42">
        <v>0</v>
      </c>
      <c r="AV159" s="44">
        <v>0.18</v>
      </c>
    </row>
    <row r="160" spans="2:48">
      <c r="B160" s="40"/>
      <c r="C160" s="43"/>
      <c r="D160" s="41" t="s">
        <v>554</v>
      </c>
      <c r="E160" s="41" t="s">
        <v>59</v>
      </c>
      <c r="F160" s="42" t="s">
        <v>554</v>
      </c>
      <c r="G160" s="42" t="s">
        <v>554</v>
      </c>
      <c r="H160" s="42" t="s">
        <v>554</v>
      </c>
      <c r="I160" s="43">
        <v>0.9</v>
      </c>
      <c r="J160" s="42">
        <v>1</v>
      </c>
      <c r="K160" s="42">
        <v>1</v>
      </c>
      <c r="L160" s="42">
        <v>1</v>
      </c>
      <c r="M160" s="44">
        <v>1</v>
      </c>
      <c r="N160" s="43">
        <v>0.9</v>
      </c>
      <c r="O160" s="42">
        <v>0.997389033942559</v>
      </c>
      <c r="P160" s="42">
        <v>0.995983935742972</v>
      </c>
      <c r="Q160" s="42">
        <v>0.999606144151241</v>
      </c>
      <c r="R160" s="44">
        <v>0.994116643929059</v>
      </c>
      <c r="S160" s="43">
        <v>0.9</v>
      </c>
      <c r="T160" s="42">
        <v>0.962140992167102</v>
      </c>
      <c r="U160" s="42">
        <v>0.963855421686747</v>
      </c>
      <c r="V160" s="42">
        <v>0.963765261914139</v>
      </c>
      <c r="W160" s="44">
        <v>0.96325034106412</v>
      </c>
      <c r="X160" s="43">
        <v>0.92</v>
      </c>
      <c r="Y160" s="42">
        <v>0.940740740740741</v>
      </c>
      <c r="Z160" s="42">
        <v>0.95697796432319</v>
      </c>
      <c r="AA160" s="42">
        <v>0.954545454545455</v>
      </c>
      <c r="AB160" s="44">
        <v>0.945921985815603</v>
      </c>
      <c r="AC160" s="43">
        <v>0.92</v>
      </c>
      <c r="AD160" s="42">
        <v>0.998278829604131</v>
      </c>
      <c r="AE160" s="42">
        <v>0.998607242339833</v>
      </c>
      <c r="AF160" s="42">
        <v>0.999524940617577</v>
      </c>
      <c r="AG160" s="44">
        <v>0.999181446111869</v>
      </c>
      <c r="AH160" s="43">
        <v>0.92</v>
      </c>
      <c r="AI160" s="42">
        <v>0.979865771812081</v>
      </c>
      <c r="AJ160" s="42">
        <v>0.974858902001026</v>
      </c>
      <c r="AK160" s="42">
        <v>0.988177339901478</v>
      </c>
      <c r="AL160" s="44">
        <v>0.982663931714418</v>
      </c>
      <c r="AM160" s="43">
        <v>0.99</v>
      </c>
      <c r="AN160" s="42">
        <v>1</v>
      </c>
      <c r="AO160" s="42">
        <v>1</v>
      </c>
      <c r="AP160" s="42">
        <v>1</v>
      </c>
      <c r="AQ160" s="44">
        <v>1</v>
      </c>
      <c r="AR160" s="42">
        <v>0.05</v>
      </c>
      <c r="AS160" s="42">
        <v>0.0909090909090909</v>
      </c>
      <c r="AT160" s="42">
        <v>0.2</v>
      </c>
      <c r="AU160" s="42">
        <v>0.1</v>
      </c>
      <c r="AV160" s="44">
        <v>0.0652173913043478</v>
      </c>
    </row>
    <row r="161" spans="2:48">
      <c r="B161" s="40"/>
      <c r="C161" s="43"/>
      <c r="D161" s="41" t="s">
        <v>555</v>
      </c>
      <c r="E161" s="41" t="s">
        <v>59</v>
      </c>
      <c r="F161" s="42" t="s">
        <v>555</v>
      </c>
      <c r="G161" s="42" t="s">
        <v>555</v>
      </c>
      <c r="H161" s="42" t="s">
        <v>555</v>
      </c>
      <c r="I161" s="43">
        <v>0.9</v>
      </c>
      <c r="J161" s="42">
        <v>1</v>
      </c>
      <c r="K161" s="42">
        <v>0.959183673469388</v>
      </c>
      <c r="L161" s="42">
        <v>0.982456140350877</v>
      </c>
      <c r="M161" s="44">
        <v>0.982142857142857</v>
      </c>
      <c r="N161" s="43">
        <v>0.9</v>
      </c>
      <c r="O161" s="42">
        <v>0.985550031075202</v>
      </c>
      <c r="P161" s="42">
        <v>0.988263860785107</v>
      </c>
      <c r="Q161" s="42">
        <v>0.981449933749763</v>
      </c>
      <c r="R161" s="44">
        <v>0.985083687451218</v>
      </c>
      <c r="S161" s="43">
        <v>0.9</v>
      </c>
      <c r="T161" s="42">
        <v>0.934742075823493</v>
      </c>
      <c r="U161" s="42">
        <v>0.949413193039255</v>
      </c>
      <c r="V161" s="42">
        <v>0.951731970471323</v>
      </c>
      <c r="W161" s="44">
        <v>0.944931055415836</v>
      </c>
      <c r="X161" s="43">
        <v>0.92</v>
      </c>
      <c r="Y161" s="42">
        <v>0</v>
      </c>
      <c r="Z161" s="42">
        <v>0</v>
      </c>
      <c r="AA161" s="42">
        <v>0</v>
      </c>
      <c r="AB161" s="44">
        <v>0</v>
      </c>
      <c r="AC161" s="43">
        <v>0.92</v>
      </c>
      <c r="AD161" s="42">
        <v>0.9875</v>
      </c>
      <c r="AE161" s="42">
        <v>0.989583333333333</v>
      </c>
      <c r="AF161" s="42">
        <v>1</v>
      </c>
      <c r="AG161" s="44">
        <v>0.892</v>
      </c>
      <c r="AH161" s="43">
        <v>0.92</v>
      </c>
      <c r="AI161" s="42">
        <v>0.986225042563071</v>
      </c>
      <c r="AJ161" s="42">
        <v>0.98462783171521</v>
      </c>
      <c r="AK161" s="42">
        <v>0.990348221044663</v>
      </c>
      <c r="AL161" s="44">
        <v>0.988740689416248</v>
      </c>
      <c r="AM161" s="43">
        <v>0.99</v>
      </c>
      <c r="AN161" s="42">
        <v>1</v>
      </c>
      <c r="AO161" s="42">
        <v>1</v>
      </c>
      <c r="AP161" s="42">
        <v>1</v>
      </c>
      <c r="AQ161" s="44">
        <v>1</v>
      </c>
      <c r="AR161" s="42">
        <v>0.05</v>
      </c>
      <c r="AS161" s="42">
        <v>0</v>
      </c>
      <c r="AT161" s="42">
        <v>0</v>
      </c>
      <c r="AU161" s="42">
        <v>0</v>
      </c>
      <c r="AV161" s="44">
        <v>0.0161290322580645</v>
      </c>
    </row>
    <row r="162" spans="2:48">
      <c r="B162" s="40"/>
      <c r="C162" s="43"/>
      <c r="D162" s="41" t="s">
        <v>556</v>
      </c>
      <c r="E162" s="41" t="s">
        <v>59</v>
      </c>
      <c r="F162" s="42" t="s">
        <v>556</v>
      </c>
      <c r="G162" s="42" t="s">
        <v>556</v>
      </c>
      <c r="H162" s="42" t="s">
        <v>556</v>
      </c>
      <c r="I162" s="43">
        <v>0.9</v>
      </c>
      <c r="J162" s="42">
        <v>0.88</v>
      </c>
      <c r="K162" s="42">
        <v>0.944444444444444</v>
      </c>
      <c r="L162" s="42">
        <v>0.952380952380952</v>
      </c>
      <c r="M162" s="44">
        <v>0.917431192660551</v>
      </c>
      <c r="N162" s="43">
        <v>0.9</v>
      </c>
      <c r="O162" s="42">
        <v>0.986457590876693</v>
      </c>
      <c r="P162" s="42">
        <v>0.940940940940941</v>
      </c>
      <c r="Q162" s="42">
        <v>0.984339014279134</v>
      </c>
      <c r="R162" s="44">
        <v>0.974444782476422</v>
      </c>
      <c r="S162" s="43">
        <v>0.9</v>
      </c>
      <c r="T162" s="42">
        <v>0.950463292943692</v>
      </c>
      <c r="U162" s="42">
        <v>0.942942942942943</v>
      </c>
      <c r="V162" s="42">
        <v>0.904191616766467</v>
      </c>
      <c r="W162" s="44">
        <v>0.942804989351993</v>
      </c>
      <c r="X162" s="43">
        <v>0.92</v>
      </c>
      <c r="Y162" s="42">
        <v>0</v>
      </c>
      <c r="Z162" s="42">
        <v>0</v>
      </c>
      <c r="AA162" s="42">
        <v>0</v>
      </c>
      <c r="AB162" s="44">
        <v>0</v>
      </c>
      <c r="AC162" s="43">
        <v>0.92</v>
      </c>
      <c r="AD162" s="42">
        <v>0.987012987012987</v>
      </c>
      <c r="AE162" s="42">
        <v>1</v>
      </c>
      <c r="AF162" s="42">
        <v>0.977272727272727</v>
      </c>
      <c r="AG162" s="44">
        <v>0.98125</v>
      </c>
      <c r="AH162" s="43">
        <v>0.92</v>
      </c>
      <c r="AI162" s="42">
        <v>0.976884779516358</v>
      </c>
      <c r="AJ162" s="42">
        <v>0.965034965034965</v>
      </c>
      <c r="AK162" s="42">
        <v>0.986187845303867</v>
      </c>
      <c r="AL162" s="44">
        <v>0.982269503546099</v>
      </c>
      <c r="AM162" s="43">
        <v>0.99</v>
      </c>
      <c r="AN162" s="42">
        <v>1</v>
      </c>
      <c r="AO162" s="42">
        <v>1</v>
      </c>
      <c r="AP162" s="42">
        <v>1</v>
      </c>
      <c r="AQ162" s="44">
        <v>1</v>
      </c>
      <c r="AR162" s="42">
        <v>0.05</v>
      </c>
      <c r="AS162" s="42">
        <v>0</v>
      </c>
      <c r="AT162" s="42">
        <v>0</v>
      </c>
      <c r="AU162" s="42">
        <v>0</v>
      </c>
      <c r="AV162" s="44">
        <v>0.0454545454545455</v>
      </c>
    </row>
    <row r="163" spans="2:48">
      <c r="B163" s="40"/>
      <c r="C163" s="43"/>
      <c r="D163" s="41" t="s">
        <v>557</v>
      </c>
      <c r="E163" s="41" t="s">
        <v>59</v>
      </c>
      <c r="F163" s="42" t="s">
        <v>557</v>
      </c>
      <c r="G163" s="42" t="s">
        <v>557</v>
      </c>
      <c r="H163" s="42" t="s">
        <v>557</v>
      </c>
      <c r="I163" s="43">
        <v>0.9</v>
      </c>
      <c r="J163" s="42">
        <v>0.918918918918919</v>
      </c>
      <c r="K163" s="42">
        <v>0.913793103448276</v>
      </c>
      <c r="L163" s="42">
        <v>0.914285714285714</v>
      </c>
      <c r="M163" s="44">
        <v>0.904477611940299</v>
      </c>
      <c r="N163" s="43">
        <v>0.9</v>
      </c>
      <c r="O163" s="42">
        <v>0.0833333333333333</v>
      </c>
      <c r="P163" s="42">
        <v>0</v>
      </c>
      <c r="Q163" s="42">
        <v>0</v>
      </c>
      <c r="R163" s="44">
        <v>0.0833333333333333</v>
      </c>
      <c r="S163" s="43">
        <v>0.9</v>
      </c>
      <c r="T163" s="42">
        <v>0.0833333333333333</v>
      </c>
      <c r="U163" s="42">
        <v>0</v>
      </c>
      <c r="V163" s="42">
        <v>0</v>
      </c>
      <c r="W163" s="44">
        <v>0.0833333333333333</v>
      </c>
      <c r="X163" s="43">
        <v>0.92</v>
      </c>
      <c r="Y163" s="42">
        <v>0</v>
      </c>
      <c r="Z163" s="42">
        <v>0</v>
      </c>
      <c r="AA163" s="42">
        <v>0</v>
      </c>
      <c r="AB163" s="44">
        <v>0</v>
      </c>
      <c r="AC163" s="43">
        <v>0.92</v>
      </c>
      <c r="AD163" s="42">
        <v>0.995098039215686</v>
      </c>
      <c r="AE163" s="42">
        <v>0.991397849462366</v>
      </c>
      <c r="AF163" s="42">
        <v>0.988789237668161</v>
      </c>
      <c r="AG163" s="44">
        <v>0.99017094017094</v>
      </c>
      <c r="AH163" s="43">
        <v>0.92</v>
      </c>
      <c r="AI163" s="42">
        <v>0.95771567436209</v>
      </c>
      <c r="AJ163" s="42">
        <v>0.950819672131147</v>
      </c>
      <c r="AK163" s="42">
        <v>0.970526609861713</v>
      </c>
      <c r="AL163" s="44">
        <v>0.965867040959551</v>
      </c>
      <c r="AM163" s="43">
        <v>0.99</v>
      </c>
      <c r="AN163" s="42">
        <v>1</v>
      </c>
      <c r="AO163" s="42">
        <v>1</v>
      </c>
      <c r="AP163" s="42">
        <v>1</v>
      </c>
      <c r="AQ163" s="44">
        <v>1</v>
      </c>
      <c r="AR163" s="42">
        <v>0.05</v>
      </c>
      <c r="AS163" s="42">
        <v>0</v>
      </c>
      <c r="AT163" s="42">
        <v>0</v>
      </c>
      <c r="AU163" s="42">
        <v>0</v>
      </c>
      <c r="AV163" s="44">
        <v>0.0625</v>
      </c>
    </row>
    <row r="164" spans="2:48">
      <c r="B164" s="40"/>
      <c r="C164" s="43"/>
      <c r="D164" s="41" t="s">
        <v>558</v>
      </c>
      <c r="E164" s="41" t="s">
        <v>59</v>
      </c>
      <c r="F164" s="42" t="s">
        <v>558</v>
      </c>
      <c r="G164" s="42" t="s">
        <v>558</v>
      </c>
      <c r="H164" s="42" t="s">
        <v>558</v>
      </c>
      <c r="I164" s="43">
        <v>0.9</v>
      </c>
      <c r="J164" s="42">
        <v>0.922222222222222</v>
      </c>
      <c r="K164" s="42">
        <v>0.926470588235294</v>
      </c>
      <c r="L164" s="42">
        <v>0.961538461538462</v>
      </c>
      <c r="M164" s="44">
        <v>0.945409429280397</v>
      </c>
      <c r="N164" s="43">
        <v>0.9</v>
      </c>
      <c r="O164" s="42">
        <v>1</v>
      </c>
      <c r="P164" s="42">
        <v>0</v>
      </c>
      <c r="Q164" s="42">
        <v>0</v>
      </c>
      <c r="R164" s="44">
        <v>1</v>
      </c>
      <c r="S164" s="43">
        <v>0.9</v>
      </c>
      <c r="T164" s="42">
        <v>0</v>
      </c>
      <c r="U164" s="42">
        <v>0</v>
      </c>
      <c r="V164" s="42">
        <v>0</v>
      </c>
      <c r="W164" s="44">
        <v>0</v>
      </c>
      <c r="X164" s="43">
        <v>0.92</v>
      </c>
      <c r="Y164" s="42">
        <v>0</v>
      </c>
      <c r="Z164" s="42">
        <v>0</v>
      </c>
      <c r="AA164" s="42">
        <v>0</v>
      </c>
      <c r="AB164" s="44">
        <v>0</v>
      </c>
      <c r="AC164" s="43">
        <v>0.92</v>
      </c>
      <c r="AD164" s="42">
        <v>0.991329479768786</v>
      </c>
      <c r="AE164" s="42">
        <v>0.997572815533981</v>
      </c>
      <c r="AF164" s="42">
        <v>0.987202925045704</v>
      </c>
      <c r="AG164" s="44">
        <v>0.987648221343874</v>
      </c>
      <c r="AH164" s="43">
        <v>0.92</v>
      </c>
      <c r="AI164" s="42">
        <v>0.941153002194295</v>
      </c>
      <c r="AJ164" s="42">
        <v>0.880027900488259</v>
      </c>
      <c r="AK164" s="42">
        <v>0.933666017526777</v>
      </c>
      <c r="AL164" s="44">
        <v>0.93952861952862</v>
      </c>
      <c r="AM164" s="43">
        <v>0.99</v>
      </c>
      <c r="AN164" s="42">
        <v>1</v>
      </c>
      <c r="AO164" s="42">
        <v>1</v>
      </c>
      <c r="AP164" s="42">
        <v>1</v>
      </c>
      <c r="AQ164" s="44">
        <v>1</v>
      </c>
      <c r="AR164" s="42">
        <v>0.05</v>
      </c>
      <c r="AS164" s="42">
        <v>0.0909090909090909</v>
      </c>
      <c r="AT164" s="42">
        <v>0.0588235294117647</v>
      </c>
      <c r="AU164" s="42">
        <v>0.105263157894737</v>
      </c>
      <c r="AV164" s="44">
        <v>0.087719298245614</v>
      </c>
    </row>
    <row r="165" spans="2:48">
      <c r="B165" s="40"/>
      <c r="C165" s="43"/>
      <c r="D165" s="41" t="s">
        <v>559</v>
      </c>
      <c r="E165" s="41" t="s">
        <v>59</v>
      </c>
      <c r="F165" s="42" t="s">
        <v>559</v>
      </c>
      <c r="G165" s="42" t="s">
        <v>559</v>
      </c>
      <c r="H165" s="42" t="s">
        <v>559</v>
      </c>
      <c r="I165" s="43">
        <v>0.9</v>
      </c>
      <c r="J165" s="42">
        <v>0.938461538461538</v>
      </c>
      <c r="K165" s="42">
        <v>0.909090909090909</v>
      </c>
      <c r="L165" s="42">
        <v>0.933333333333333</v>
      </c>
      <c r="M165" s="44">
        <v>0.923841059602649</v>
      </c>
      <c r="N165" s="43">
        <v>0.9</v>
      </c>
      <c r="O165" s="42">
        <v>0</v>
      </c>
      <c r="P165" s="42">
        <v>0</v>
      </c>
      <c r="Q165" s="42">
        <v>0</v>
      </c>
      <c r="R165" s="44">
        <v>0</v>
      </c>
      <c r="S165" s="43">
        <v>0.9</v>
      </c>
      <c r="T165" s="42">
        <v>0</v>
      </c>
      <c r="U165" s="42">
        <v>1</v>
      </c>
      <c r="V165" s="42">
        <v>0</v>
      </c>
      <c r="W165" s="44">
        <v>0.625</v>
      </c>
      <c r="X165" s="43">
        <v>0.92</v>
      </c>
      <c r="Y165" s="42">
        <v>0</v>
      </c>
      <c r="Z165" s="42">
        <v>0</v>
      </c>
      <c r="AA165" s="42">
        <v>0</v>
      </c>
      <c r="AB165" s="44">
        <v>0</v>
      </c>
      <c r="AC165" s="43">
        <v>0.92</v>
      </c>
      <c r="AD165" s="42">
        <v>0.976923076923077</v>
      </c>
      <c r="AE165" s="42">
        <v>0.893048128342246</v>
      </c>
      <c r="AF165" s="42">
        <v>0.988304093567251</v>
      </c>
      <c r="AG165" s="44">
        <v>0.90224570673712</v>
      </c>
      <c r="AH165" s="43">
        <v>0.92</v>
      </c>
      <c r="AI165" s="42">
        <v>0.964148351648352</v>
      </c>
      <c r="AJ165" s="42">
        <v>0.969978556111508</v>
      </c>
      <c r="AK165" s="42">
        <v>0.97634150522887</v>
      </c>
      <c r="AL165" s="44">
        <v>0.974930675260436</v>
      </c>
      <c r="AM165" s="43">
        <v>0.99</v>
      </c>
      <c r="AN165" s="42">
        <v>1</v>
      </c>
      <c r="AO165" s="42">
        <v>1</v>
      </c>
      <c r="AP165" s="42">
        <v>1</v>
      </c>
      <c r="AQ165" s="44">
        <v>1</v>
      </c>
      <c r="AR165" s="42">
        <v>0.05</v>
      </c>
      <c r="AS165" s="42">
        <v>0</v>
      </c>
      <c r="AT165" s="42">
        <v>0</v>
      </c>
      <c r="AU165" s="42">
        <v>0.142857142857143</v>
      </c>
      <c r="AV165" s="44">
        <v>0.113207547169811</v>
      </c>
    </row>
    <row r="166" spans="2:48">
      <c r="B166" s="40"/>
      <c r="C166" s="43"/>
      <c r="D166" s="41" t="s">
        <v>560</v>
      </c>
      <c r="E166" s="41" t="s">
        <v>59</v>
      </c>
      <c r="F166" s="42" t="s">
        <v>560</v>
      </c>
      <c r="G166" s="42" t="s">
        <v>560</v>
      </c>
      <c r="H166" s="42" t="s">
        <v>560</v>
      </c>
      <c r="I166" s="43">
        <v>0.9</v>
      </c>
      <c r="J166" s="42">
        <v>1</v>
      </c>
      <c r="K166" s="42">
        <v>1</v>
      </c>
      <c r="L166" s="42">
        <v>1</v>
      </c>
      <c r="M166" s="44">
        <v>1</v>
      </c>
      <c r="N166" s="43">
        <v>0.9</v>
      </c>
      <c r="O166" s="42">
        <v>0.989364530709918</v>
      </c>
      <c r="P166" s="42">
        <v>0.985559566787004</v>
      </c>
      <c r="Q166" s="42">
        <v>0.980756895445799</v>
      </c>
      <c r="R166" s="44">
        <v>0.986574210681617</v>
      </c>
      <c r="S166" s="43">
        <v>0.9</v>
      </c>
      <c r="T166" s="42">
        <v>0.969954799255517</v>
      </c>
      <c r="U166" s="42">
        <v>0.953068592057762</v>
      </c>
      <c r="V166" s="42">
        <v>0.967286722257858</v>
      </c>
      <c r="W166" s="44">
        <v>0.968427264679847</v>
      </c>
      <c r="X166" s="43">
        <v>0.92</v>
      </c>
      <c r="Y166" s="42">
        <v>0</v>
      </c>
      <c r="Z166" s="42">
        <v>0</v>
      </c>
      <c r="AA166" s="42">
        <v>0</v>
      </c>
      <c r="AB166" s="44">
        <v>0</v>
      </c>
      <c r="AC166" s="43">
        <v>0.92</v>
      </c>
      <c r="AD166" s="42">
        <v>0.98780487804878</v>
      </c>
      <c r="AE166" s="42">
        <v>0.971830985915493</v>
      </c>
      <c r="AF166" s="42">
        <v>0.978260869565217</v>
      </c>
      <c r="AG166" s="44">
        <v>0.984886649874055</v>
      </c>
      <c r="AH166" s="43">
        <v>0.92</v>
      </c>
      <c r="AI166" s="42">
        <v>0.985926712692512</v>
      </c>
      <c r="AJ166" s="42">
        <v>0.979076479076479</v>
      </c>
      <c r="AK166" s="42">
        <v>0.992944194996793</v>
      </c>
      <c r="AL166" s="44">
        <v>0.988276065477068</v>
      </c>
      <c r="AM166" s="43">
        <v>0.99</v>
      </c>
      <c r="AN166" s="42">
        <v>1</v>
      </c>
      <c r="AO166" s="42">
        <v>1</v>
      </c>
      <c r="AP166" s="42">
        <v>1</v>
      </c>
      <c r="AQ166" s="44">
        <v>1</v>
      </c>
      <c r="AR166" s="42">
        <v>0.05</v>
      </c>
      <c r="AS166" s="42">
        <v>0</v>
      </c>
      <c r="AT166" s="42">
        <v>0</v>
      </c>
      <c r="AU166" s="42">
        <v>0</v>
      </c>
      <c r="AV166" s="44">
        <v>0.105263157894737</v>
      </c>
    </row>
    <row r="167" spans="2:48">
      <c r="B167" s="40"/>
      <c r="C167" s="43"/>
      <c r="D167" s="41" t="s">
        <v>561</v>
      </c>
      <c r="E167" s="41" t="s">
        <v>59</v>
      </c>
      <c r="F167" s="42" t="s">
        <v>561</v>
      </c>
      <c r="G167" s="42" t="s">
        <v>561</v>
      </c>
      <c r="H167" s="42" t="s">
        <v>561</v>
      </c>
      <c r="I167" s="43">
        <v>0.9</v>
      </c>
      <c r="J167" s="42">
        <v>1</v>
      </c>
      <c r="K167" s="42">
        <v>1</v>
      </c>
      <c r="L167" s="42">
        <v>1</v>
      </c>
      <c r="M167" s="44">
        <v>1</v>
      </c>
      <c r="N167" s="43">
        <v>0.9</v>
      </c>
      <c r="O167" s="42">
        <v>0.974528301886792</v>
      </c>
      <c r="P167" s="42">
        <v>0.972789115646258</v>
      </c>
      <c r="Q167" s="42">
        <v>0.973365617433414</v>
      </c>
      <c r="R167" s="44">
        <v>0.97492209526636</v>
      </c>
      <c r="S167" s="43">
        <v>0.9</v>
      </c>
      <c r="T167" s="42">
        <v>0.931132075471698</v>
      </c>
      <c r="U167" s="42">
        <v>0.933333333333333</v>
      </c>
      <c r="V167" s="42">
        <v>0.927360774818402</v>
      </c>
      <c r="W167" s="44">
        <v>0.936637483306129</v>
      </c>
      <c r="X167" s="43">
        <v>0.92</v>
      </c>
      <c r="Y167" s="42">
        <v>0.957746478873239</v>
      </c>
      <c r="Z167" s="42">
        <v>0.937908496732026</v>
      </c>
      <c r="AA167" s="42">
        <v>0.964383561643836</v>
      </c>
      <c r="AB167" s="44">
        <v>0.962056303549572</v>
      </c>
      <c r="AC167" s="43">
        <v>0.92</v>
      </c>
      <c r="AD167" s="42">
        <v>0.998866213151927</v>
      </c>
      <c r="AE167" s="42">
        <v>0.997655334114889</v>
      </c>
      <c r="AF167" s="42">
        <v>1</v>
      </c>
      <c r="AG167" s="44">
        <v>0.998766447368421</v>
      </c>
      <c r="AH167" s="43">
        <v>0.92</v>
      </c>
      <c r="AI167" s="42">
        <v>0.980790141355564</v>
      </c>
      <c r="AJ167" s="42">
        <v>0.965875370919881</v>
      </c>
      <c r="AK167" s="42">
        <v>0.981169474727453</v>
      </c>
      <c r="AL167" s="44">
        <v>0.97921870316715</v>
      </c>
      <c r="AM167" s="43">
        <v>0.99</v>
      </c>
      <c r="AN167" s="42">
        <v>1</v>
      </c>
      <c r="AO167" s="42">
        <v>1</v>
      </c>
      <c r="AP167" s="42">
        <v>1</v>
      </c>
      <c r="AQ167" s="44">
        <v>1</v>
      </c>
      <c r="AR167" s="42">
        <v>0.05</v>
      </c>
      <c r="AS167" s="42">
        <v>0</v>
      </c>
      <c r="AT167" s="42">
        <v>0</v>
      </c>
      <c r="AU167" s="42">
        <v>0</v>
      </c>
      <c r="AV167" s="44">
        <v>0</v>
      </c>
    </row>
    <row r="168" spans="2:48">
      <c r="B168" s="40"/>
      <c r="C168" s="43"/>
      <c r="D168" s="41" t="s">
        <v>562</v>
      </c>
      <c r="E168" s="41" t="s">
        <v>59</v>
      </c>
      <c r="F168" s="42" t="s">
        <v>562</v>
      </c>
      <c r="G168" s="42" t="s">
        <v>562</v>
      </c>
      <c r="H168" s="42" t="s">
        <v>562</v>
      </c>
      <c r="I168" s="43">
        <v>0.9</v>
      </c>
      <c r="J168" s="42">
        <v>0.982456140350877</v>
      </c>
      <c r="K168" s="42">
        <v>0.953488372093023</v>
      </c>
      <c r="L168" s="42">
        <v>0.980769230769231</v>
      </c>
      <c r="M168" s="44">
        <v>0.964426877470356</v>
      </c>
      <c r="N168" s="43">
        <v>0.9</v>
      </c>
      <c r="O168" s="42">
        <v>0</v>
      </c>
      <c r="P168" s="42">
        <v>0</v>
      </c>
      <c r="Q168" s="42">
        <v>0</v>
      </c>
      <c r="R168" s="44">
        <v>0</v>
      </c>
      <c r="S168" s="43">
        <v>0.9</v>
      </c>
      <c r="T168" s="42">
        <v>0</v>
      </c>
      <c r="U168" s="42">
        <v>0</v>
      </c>
      <c r="V168" s="42">
        <v>0</v>
      </c>
      <c r="W168" s="44">
        <v>0.5</v>
      </c>
      <c r="X168" s="43">
        <v>0.92</v>
      </c>
      <c r="Y168" s="42">
        <v>0</v>
      </c>
      <c r="Z168" s="42">
        <v>0</v>
      </c>
      <c r="AA168" s="42">
        <v>0</v>
      </c>
      <c r="AB168" s="44">
        <v>0</v>
      </c>
      <c r="AC168" s="43">
        <v>0.92</v>
      </c>
      <c r="AD168" s="42">
        <v>0.992462311557789</v>
      </c>
      <c r="AE168" s="42">
        <v>0.995867768595041</v>
      </c>
      <c r="AF168" s="42">
        <v>0.996661101836394</v>
      </c>
      <c r="AG168" s="44">
        <v>0.975887170154686</v>
      </c>
      <c r="AH168" s="43">
        <v>0.92</v>
      </c>
      <c r="AI168" s="42">
        <v>0.973687994248742</v>
      </c>
      <c r="AJ168" s="42">
        <v>0.973527218493661</v>
      </c>
      <c r="AK168" s="42">
        <v>0.979598775926556</v>
      </c>
      <c r="AL168" s="44">
        <v>0.975864027259452</v>
      </c>
      <c r="AM168" s="43">
        <v>0.99</v>
      </c>
      <c r="AN168" s="42">
        <v>1</v>
      </c>
      <c r="AO168" s="42">
        <v>1</v>
      </c>
      <c r="AP168" s="42">
        <v>1</v>
      </c>
      <c r="AQ168" s="44">
        <v>1</v>
      </c>
      <c r="AR168" s="42">
        <v>0.05</v>
      </c>
      <c r="AS168" s="42">
        <v>0.0588235294117647</v>
      </c>
      <c r="AT168" s="42">
        <v>0.2</v>
      </c>
      <c r="AU168" s="42">
        <v>0.0476190476190476</v>
      </c>
      <c r="AV168" s="44">
        <v>0.0657894736842105</v>
      </c>
    </row>
    <row r="169" spans="2:48">
      <c r="B169" s="40"/>
      <c r="C169" s="43"/>
      <c r="D169" s="41" t="s">
        <v>563</v>
      </c>
      <c r="E169" s="41" t="s">
        <v>59</v>
      </c>
      <c r="F169" s="42" t="s">
        <v>563</v>
      </c>
      <c r="G169" s="42" t="s">
        <v>563</v>
      </c>
      <c r="H169" s="42" t="s">
        <v>563</v>
      </c>
      <c r="I169" s="43">
        <v>0.9</v>
      </c>
      <c r="J169" s="42">
        <v>0.939393939393939</v>
      </c>
      <c r="K169" s="42">
        <v>0.935483870967742</v>
      </c>
      <c r="L169" s="42">
        <v>0.868852459016393</v>
      </c>
      <c r="M169" s="44">
        <v>0.925566343042071</v>
      </c>
      <c r="N169" s="43">
        <v>0.9</v>
      </c>
      <c r="O169" s="42">
        <v>0.927462054359336</v>
      </c>
      <c r="P169" s="42">
        <v>0.932656333511491</v>
      </c>
      <c r="Q169" s="42">
        <v>0.943243789133508</v>
      </c>
      <c r="R169" s="44">
        <v>0.942442860653723</v>
      </c>
      <c r="S169" s="43">
        <v>0.9</v>
      </c>
      <c r="T169" s="42">
        <v>0.785563007412637</v>
      </c>
      <c r="U169" s="42">
        <v>0.890432923570283</v>
      </c>
      <c r="V169" s="42">
        <v>0.820440315087861</v>
      </c>
      <c r="W169" s="44">
        <v>0.831506512656672</v>
      </c>
      <c r="X169" s="43">
        <v>0.92</v>
      </c>
      <c r="Y169" s="42">
        <v>0.833029751062538</v>
      </c>
      <c r="Z169" s="42">
        <v>0.8562464346834</v>
      </c>
      <c r="AA169" s="42">
        <v>0.826043737574553</v>
      </c>
      <c r="AB169" s="44">
        <v>0.83461148893069</v>
      </c>
      <c r="AC169" s="43">
        <v>0.92</v>
      </c>
      <c r="AD169" s="42">
        <v>0.998863636363636</v>
      </c>
      <c r="AE169" s="42">
        <v>0.996992481203008</v>
      </c>
      <c r="AF169" s="42">
        <v>0.996649916247906</v>
      </c>
      <c r="AG169" s="44">
        <v>0.997564216120461</v>
      </c>
      <c r="AH169" s="43">
        <v>0.92</v>
      </c>
      <c r="AI169" s="42">
        <v>0.909252425857592</v>
      </c>
      <c r="AJ169" s="42">
        <v>0.910068965517241</v>
      </c>
      <c r="AK169" s="42">
        <v>0.928008055042792</v>
      </c>
      <c r="AL169" s="44">
        <v>0.920814230698698</v>
      </c>
      <c r="AM169" s="43">
        <v>0.99</v>
      </c>
      <c r="AN169" s="42">
        <v>1</v>
      </c>
      <c r="AO169" s="42">
        <v>1</v>
      </c>
      <c r="AP169" s="42">
        <v>1</v>
      </c>
      <c r="AQ169" s="44">
        <v>1</v>
      </c>
      <c r="AR169" s="42">
        <v>0.05</v>
      </c>
      <c r="AS169" s="42">
        <v>0</v>
      </c>
      <c r="AT169" s="42">
        <v>0.0476190476190476</v>
      </c>
      <c r="AU169" s="42">
        <v>0</v>
      </c>
      <c r="AV169" s="44">
        <v>0.0185185185185185</v>
      </c>
    </row>
    <row r="170" spans="2:48">
      <c r="B170" s="40"/>
      <c r="C170" s="43"/>
      <c r="D170" s="41" t="s">
        <v>564</v>
      </c>
      <c r="E170" s="41" t="s">
        <v>59</v>
      </c>
      <c r="F170" s="42" t="s">
        <v>564</v>
      </c>
      <c r="G170" s="42" t="s">
        <v>564</v>
      </c>
      <c r="H170" s="42" t="s">
        <v>564</v>
      </c>
      <c r="I170" s="43">
        <v>0.9</v>
      </c>
      <c r="J170" s="42">
        <v>1</v>
      </c>
      <c r="K170" s="42">
        <v>0.8</v>
      </c>
      <c r="L170" s="42">
        <v>0.91304347826087</v>
      </c>
      <c r="M170" s="44">
        <v>0.929203539823009</v>
      </c>
      <c r="N170" s="43">
        <v>0.9</v>
      </c>
      <c r="O170" s="42">
        <v>0.985757884028484</v>
      </c>
      <c r="P170" s="42">
        <v>0.960413080895009</v>
      </c>
      <c r="Q170" s="42">
        <v>0.977770059048281</v>
      </c>
      <c r="R170" s="44">
        <v>0.976995436341622</v>
      </c>
      <c r="S170" s="43">
        <v>0.9</v>
      </c>
      <c r="T170" s="42">
        <v>0.965751102068498</v>
      </c>
      <c r="U170" s="42">
        <v>0.93631669535284</v>
      </c>
      <c r="V170" s="42">
        <v>0.987148315387287</v>
      </c>
      <c r="W170" s="44">
        <v>0.962279966471081</v>
      </c>
      <c r="X170" s="43">
        <v>0.92</v>
      </c>
      <c r="Y170" s="42">
        <v>0</v>
      </c>
      <c r="Z170" s="42">
        <v>0</v>
      </c>
      <c r="AA170" s="42">
        <v>0</v>
      </c>
      <c r="AB170" s="44">
        <v>0</v>
      </c>
      <c r="AC170" s="43">
        <v>0.92</v>
      </c>
      <c r="AD170" s="42">
        <v>0.98314606741573</v>
      </c>
      <c r="AE170" s="42">
        <v>0.975</v>
      </c>
      <c r="AF170" s="42">
        <v>0.988439306358382</v>
      </c>
      <c r="AG170" s="44">
        <v>0.984313725490196</v>
      </c>
      <c r="AH170" s="43">
        <v>0.92</v>
      </c>
      <c r="AI170" s="42">
        <v>0.984787018255578</v>
      </c>
      <c r="AJ170" s="42">
        <v>0.956147893379192</v>
      </c>
      <c r="AK170" s="42">
        <v>0.996526571726294</v>
      </c>
      <c r="AL170" s="44">
        <v>0.98808969945101</v>
      </c>
      <c r="AM170" s="43">
        <v>0.99</v>
      </c>
      <c r="AN170" s="42">
        <v>1</v>
      </c>
      <c r="AO170" s="42">
        <v>1</v>
      </c>
      <c r="AP170" s="42">
        <v>1</v>
      </c>
      <c r="AQ170" s="44">
        <v>1</v>
      </c>
      <c r="AR170" s="42">
        <v>0.05</v>
      </c>
      <c r="AS170" s="42">
        <v>0</v>
      </c>
      <c r="AT170" s="42">
        <v>0</v>
      </c>
      <c r="AU170" s="42">
        <v>0.0714285714285714</v>
      </c>
      <c r="AV170" s="44">
        <v>0.0238095238095238</v>
      </c>
    </row>
    <row r="171" spans="2:48">
      <c r="B171" s="40"/>
      <c r="C171" s="43"/>
      <c r="D171" s="41" t="s">
        <v>565</v>
      </c>
      <c r="E171" s="41" t="s">
        <v>59</v>
      </c>
      <c r="F171" s="42" t="s">
        <v>565</v>
      </c>
      <c r="G171" s="42" t="s">
        <v>565</v>
      </c>
      <c r="H171" s="42" t="s">
        <v>565</v>
      </c>
      <c r="I171" s="43">
        <v>0.9</v>
      </c>
      <c r="J171" s="42">
        <v>1</v>
      </c>
      <c r="K171" s="42">
        <v>1</v>
      </c>
      <c r="L171" s="42">
        <v>1</v>
      </c>
      <c r="M171" s="44">
        <v>0.959537572254335</v>
      </c>
      <c r="N171" s="43">
        <v>0.9</v>
      </c>
      <c r="O171" s="42">
        <v>1</v>
      </c>
      <c r="P171" s="42">
        <v>1</v>
      </c>
      <c r="Q171" s="42">
        <v>0</v>
      </c>
      <c r="R171" s="44">
        <v>1</v>
      </c>
      <c r="S171" s="43">
        <v>0.9</v>
      </c>
      <c r="T171" s="42">
        <v>0</v>
      </c>
      <c r="U171" s="42">
        <v>1</v>
      </c>
      <c r="V171" s="42">
        <v>0</v>
      </c>
      <c r="W171" s="44">
        <v>0.5</v>
      </c>
      <c r="X171" s="43">
        <v>0.92</v>
      </c>
      <c r="Y171" s="42">
        <v>0</v>
      </c>
      <c r="Z171" s="42">
        <v>0</v>
      </c>
      <c r="AA171" s="42">
        <v>0</v>
      </c>
      <c r="AB171" s="44">
        <v>0</v>
      </c>
      <c r="AC171" s="43">
        <v>0.92</v>
      </c>
      <c r="AD171" s="42">
        <v>0.997757847533632</v>
      </c>
      <c r="AE171" s="42">
        <v>0.996240601503759</v>
      </c>
      <c r="AF171" s="42">
        <v>0.998008959681434</v>
      </c>
      <c r="AG171" s="44">
        <v>0.997337156902909</v>
      </c>
      <c r="AH171" s="43">
        <v>0.92</v>
      </c>
      <c r="AI171" s="42">
        <v>0.993514460999124</v>
      </c>
      <c r="AJ171" s="42">
        <v>0.993183640737771</v>
      </c>
      <c r="AK171" s="42">
        <v>0.990086479645644</v>
      </c>
      <c r="AL171" s="44">
        <v>0.991501150396769</v>
      </c>
      <c r="AM171" s="43">
        <v>0.99</v>
      </c>
      <c r="AN171" s="42">
        <v>1</v>
      </c>
      <c r="AO171" s="42">
        <v>1</v>
      </c>
      <c r="AP171" s="42">
        <v>1</v>
      </c>
      <c r="AQ171" s="44">
        <v>1</v>
      </c>
      <c r="AR171" s="42">
        <v>0.05</v>
      </c>
      <c r="AS171" s="42">
        <v>0.1</v>
      </c>
      <c r="AT171" s="42">
        <v>0</v>
      </c>
      <c r="AU171" s="42">
        <v>0</v>
      </c>
      <c r="AV171" s="44">
        <v>0.025974025974026</v>
      </c>
    </row>
    <row r="172" spans="2:48">
      <c r="B172" s="40"/>
      <c r="C172" s="43"/>
      <c r="D172" s="41" t="s">
        <v>566</v>
      </c>
      <c r="E172" s="41" t="s">
        <v>1</v>
      </c>
      <c r="F172" s="42" t="s">
        <v>566</v>
      </c>
      <c r="G172" s="42" t="s">
        <v>566</v>
      </c>
      <c r="H172" s="42" t="s">
        <v>566</v>
      </c>
      <c r="I172" s="43">
        <v>0.9</v>
      </c>
      <c r="J172" s="42">
        <v>0.923076923076923</v>
      </c>
      <c r="K172" s="42">
        <v>0.942857142857143</v>
      </c>
      <c r="L172" s="42">
        <v>1</v>
      </c>
      <c r="M172" s="44">
        <v>0.951807228915663</v>
      </c>
      <c r="N172" s="43">
        <v>0.9</v>
      </c>
      <c r="O172" s="42">
        <v>0.920457091642393</v>
      </c>
      <c r="P172" s="42">
        <v>0.935280641466208</v>
      </c>
      <c r="Q172" s="42">
        <v>0.902928870292887</v>
      </c>
      <c r="R172" s="44">
        <v>0.939420325911183</v>
      </c>
      <c r="S172" s="43">
        <v>0.9</v>
      </c>
      <c r="T172" s="42">
        <v>0.881021734259467</v>
      </c>
      <c r="U172" s="42">
        <v>0.918098510882016</v>
      </c>
      <c r="V172" s="42">
        <v>0.883124128312413</v>
      </c>
      <c r="W172" s="44">
        <v>0.90197785794253</v>
      </c>
      <c r="X172" s="43">
        <v>0.92</v>
      </c>
      <c r="Y172" s="42">
        <v>0</v>
      </c>
      <c r="Z172" s="42">
        <v>0</v>
      </c>
      <c r="AA172" s="42">
        <v>0</v>
      </c>
      <c r="AB172" s="44">
        <v>0</v>
      </c>
      <c r="AC172" s="43">
        <v>0.92</v>
      </c>
      <c r="AD172" s="42">
        <v>0.995555555555556</v>
      </c>
      <c r="AE172" s="42">
        <v>0.980263157894737</v>
      </c>
      <c r="AF172" s="42">
        <v>0.847058823529412</v>
      </c>
      <c r="AG172" s="44">
        <v>0.971655328798186</v>
      </c>
      <c r="AH172" s="43">
        <v>0.92</v>
      </c>
      <c r="AI172" s="42">
        <v>0.974680708043917</v>
      </c>
      <c r="AJ172" s="42">
        <v>0.971935853379152</v>
      </c>
      <c r="AK172" s="42">
        <v>0.974058577405858</v>
      </c>
      <c r="AL172" s="44">
        <v>0.975432267694987</v>
      </c>
      <c r="AM172" s="43">
        <v>0.99</v>
      </c>
      <c r="AN172" s="42">
        <v>1</v>
      </c>
      <c r="AO172" s="42">
        <v>1</v>
      </c>
      <c r="AP172" s="42">
        <v>1</v>
      </c>
      <c r="AQ172" s="44">
        <v>1</v>
      </c>
      <c r="AR172" s="42">
        <v>0.05</v>
      </c>
      <c r="AS172" s="42">
        <v>0.0769230769230769</v>
      </c>
      <c r="AT172" s="42">
        <v>0</v>
      </c>
      <c r="AU172" s="42">
        <v>0</v>
      </c>
      <c r="AV172" s="44">
        <v>0.0126582278481013</v>
      </c>
    </row>
    <row r="173" spans="2:48">
      <c r="B173" s="40"/>
      <c r="C173" s="43"/>
      <c r="D173" s="41" t="s">
        <v>567</v>
      </c>
      <c r="E173" s="41" t="s">
        <v>1</v>
      </c>
      <c r="F173" s="42" t="s">
        <v>567</v>
      </c>
      <c r="G173" s="42" t="s">
        <v>567</v>
      </c>
      <c r="H173" s="42" t="s">
        <v>567</v>
      </c>
      <c r="I173" s="43">
        <v>0.9</v>
      </c>
      <c r="J173" s="42">
        <v>0.954545454545455</v>
      </c>
      <c r="K173" s="42">
        <v>0.944444444444444</v>
      </c>
      <c r="L173" s="42">
        <v>1</v>
      </c>
      <c r="M173" s="44">
        <v>0.979381443298969</v>
      </c>
      <c r="N173" s="43">
        <v>0.9</v>
      </c>
      <c r="O173" s="42">
        <v>0.974448315911731</v>
      </c>
      <c r="P173" s="42">
        <v>0.994152046783626</v>
      </c>
      <c r="Q173" s="42">
        <v>0.946638207043757</v>
      </c>
      <c r="R173" s="44">
        <v>0.965596811411789</v>
      </c>
      <c r="S173" s="43">
        <v>0.9</v>
      </c>
      <c r="T173" s="42">
        <v>0.925667828106852</v>
      </c>
      <c r="U173" s="42">
        <v>0.967836257309941</v>
      </c>
      <c r="V173" s="42">
        <v>0.934898612593383</v>
      </c>
      <c r="W173" s="44">
        <v>0.936018460247535</v>
      </c>
      <c r="X173" s="43">
        <v>0.92</v>
      </c>
      <c r="Y173" s="42">
        <v>0.916666666666667</v>
      </c>
      <c r="Z173" s="42">
        <v>0.969053934571176</v>
      </c>
      <c r="AA173" s="42">
        <v>0.974767596281541</v>
      </c>
      <c r="AB173" s="44">
        <v>0.955843234616067</v>
      </c>
      <c r="AC173" s="43">
        <v>0.92</v>
      </c>
      <c r="AD173" s="42">
        <v>0.968253968253968</v>
      </c>
      <c r="AE173" s="42">
        <v>1</v>
      </c>
      <c r="AF173" s="42">
        <v>0.954545454545455</v>
      </c>
      <c r="AG173" s="44">
        <v>0.973568281938326</v>
      </c>
      <c r="AH173" s="43">
        <v>0.92</v>
      </c>
      <c r="AI173" s="42">
        <v>0.946434439697667</v>
      </c>
      <c r="AJ173" s="42">
        <v>0.97361299052774</v>
      </c>
      <c r="AK173" s="42">
        <v>0.982870643827525</v>
      </c>
      <c r="AL173" s="44">
        <v>0.966231772831926</v>
      </c>
      <c r="AM173" s="43">
        <v>0.99</v>
      </c>
      <c r="AN173" s="42">
        <v>1</v>
      </c>
      <c r="AO173" s="42">
        <v>1</v>
      </c>
      <c r="AP173" s="42">
        <v>1</v>
      </c>
      <c r="AQ173" s="44">
        <v>1</v>
      </c>
      <c r="AR173" s="42">
        <v>0.05</v>
      </c>
      <c r="AS173" s="42">
        <v>0.2</v>
      </c>
      <c r="AT173" s="42">
        <v>0</v>
      </c>
      <c r="AU173" s="42">
        <v>0</v>
      </c>
      <c r="AV173" s="44">
        <v>0.0714285714285714</v>
      </c>
    </row>
    <row r="174" spans="2:48">
      <c r="B174" s="40"/>
      <c r="C174" s="43"/>
      <c r="D174" s="41" t="s">
        <v>568</v>
      </c>
      <c r="E174" s="41" t="s">
        <v>1</v>
      </c>
      <c r="F174" s="42" t="s">
        <v>568</v>
      </c>
      <c r="G174" s="42" t="s">
        <v>568</v>
      </c>
      <c r="H174" s="42" t="s">
        <v>568</v>
      </c>
      <c r="I174" s="43">
        <v>0.9</v>
      </c>
      <c r="J174" s="42">
        <v>0.888888888888889</v>
      </c>
      <c r="K174" s="42">
        <v>0.907692307692308</v>
      </c>
      <c r="L174" s="42">
        <v>0.918032786885246</v>
      </c>
      <c r="M174" s="44">
        <v>0.901898734177215</v>
      </c>
      <c r="N174" s="43">
        <v>0.9</v>
      </c>
      <c r="O174" s="42">
        <v>0.785161964472309</v>
      </c>
      <c r="P174" s="42">
        <v>0.935887988209285</v>
      </c>
      <c r="Q174" s="42">
        <v>0.859223300970874</v>
      </c>
      <c r="R174" s="44">
        <v>0.833647375504711</v>
      </c>
      <c r="S174" s="43">
        <v>0.9</v>
      </c>
      <c r="T174" s="42">
        <v>0.776802507836991</v>
      </c>
      <c r="U174" s="42">
        <v>0.843773028739867</v>
      </c>
      <c r="V174" s="42">
        <v>0.777993527508091</v>
      </c>
      <c r="W174" s="44">
        <v>0.795154777927322</v>
      </c>
      <c r="X174" s="43">
        <v>0.92</v>
      </c>
      <c r="Y174" s="42">
        <v>0.875723212219394</v>
      </c>
      <c r="Z174" s="42">
        <v>0.868304803975704</v>
      </c>
      <c r="AA174" s="42">
        <v>0.876974629009095</v>
      </c>
      <c r="AB174" s="44">
        <v>0.84224675398959</v>
      </c>
      <c r="AC174" s="43">
        <v>0.92</v>
      </c>
      <c r="AD174" s="42">
        <v>0.994949494949495</v>
      </c>
      <c r="AE174" s="42">
        <v>0.951181102362205</v>
      </c>
      <c r="AF174" s="42">
        <v>0.993399339933993</v>
      </c>
      <c r="AG174" s="44">
        <v>0.990341021092056</v>
      </c>
      <c r="AH174" s="43">
        <v>0.92</v>
      </c>
      <c r="AI174" s="42">
        <v>0.913549094898519</v>
      </c>
      <c r="AJ174" s="42">
        <v>0.891225961538462</v>
      </c>
      <c r="AK174" s="42">
        <v>0.904633204633205</v>
      </c>
      <c r="AL174" s="44">
        <v>0.886332756916996</v>
      </c>
      <c r="AM174" s="43">
        <v>0.99</v>
      </c>
      <c r="AN174" s="42">
        <v>1</v>
      </c>
      <c r="AO174" s="42">
        <v>1</v>
      </c>
      <c r="AP174" s="42">
        <v>1</v>
      </c>
      <c r="AQ174" s="44">
        <v>1</v>
      </c>
      <c r="AR174" s="42">
        <v>0.05</v>
      </c>
      <c r="AS174" s="42">
        <v>0.05</v>
      </c>
      <c r="AT174" s="42">
        <v>0</v>
      </c>
      <c r="AU174" s="42">
        <v>0</v>
      </c>
      <c r="AV174" s="44">
        <v>0.04</v>
      </c>
    </row>
    <row r="175" spans="2:48">
      <c r="B175" s="40"/>
      <c r="C175" s="43"/>
      <c r="D175" s="41" t="s">
        <v>569</v>
      </c>
      <c r="E175" s="41" t="s">
        <v>1</v>
      </c>
      <c r="F175" s="42" t="s">
        <v>569</v>
      </c>
      <c r="G175" s="42" t="s">
        <v>569</v>
      </c>
      <c r="H175" s="42" t="s">
        <v>569</v>
      </c>
      <c r="I175" s="43">
        <v>0.9</v>
      </c>
      <c r="J175" s="42">
        <v>0.962025316455696</v>
      </c>
      <c r="K175" s="42">
        <v>0.984848484848485</v>
      </c>
      <c r="L175" s="42">
        <v>0.986666666666667</v>
      </c>
      <c r="M175" s="44">
        <v>0.975409836065574</v>
      </c>
      <c r="N175" s="43">
        <v>0.9</v>
      </c>
      <c r="O175" s="42">
        <v>0.94289897510981</v>
      </c>
      <c r="P175" s="42">
        <v>0.953802416488984</v>
      </c>
      <c r="Q175" s="42">
        <v>0.968651044965168</v>
      </c>
      <c r="R175" s="44">
        <v>0.955900040090873</v>
      </c>
      <c r="S175" s="43">
        <v>0.9</v>
      </c>
      <c r="T175" s="42">
        <v>0.861744404936206</v>
      </c>
      <c r="U175" s="42">
        <v>0.909026297085999</v>
      </c>
      <c r="V175" s="42">
        <v>0.892020265991134</v>
      </c>
      <c r="W175" s="44">
        <v>0.889148737137512</v>
      </c>
      <c r="X175" s="43">
        <v>0.92</v>
      </c>
      <c r="Y175" s="42">
        <v>0.913505747126437</v>
      </c>
      <c r="Z175" s="42">
        <v>0.9096875</v>
      </c>
      <c r="AA175" s="42">
        <v>0.911819887429643</v>
      </c>
      <c r="AB175" s="44">
        <v>0.917945527443661</v>
      </c>
      <c r="AC175" s="43">
        <v>0.92</v>
      </c>
      <c r="AD175" s="42">
        <v>0.993055555555556</v>
      </c>
      <c r="AE175" s="42">
        <v>0.997910863509749</v>
      </c>
      <c r="AF175" s="42">
        <v>0.995283018867924</v>
      </c>
      <c r="AG175" s="44">
        <v>0.995826248260937</v>
      </c>
      <c r="AH175" s="43">
        <v>0.92</v>
      </c>
      <c r="AI175" s="42">
        <v>0.94267053701016</v>
      </c>
      <c r="AJ175" s="42">
        <v>0.929592720970537</v>
      </c>
      <c r="AK175" s="42">
        <v>0.951541850220264</v>
      </c>
      <c r="AL175" s="44">
        <v>0.945252874732879</v>
      </c>
      <c r="AM175" s="43">
        <v>0.99</v>
      </c>
      <c r="AN175" s="42">
        <v>1</v>
      </c>
      <c r="AO175" s="42">
        <v>1</v>
      </c>
      <c r="AP175" s="42">
        <v>1</v>
      </c>
      <c r="AQ175" s="44">
        <v>1</v>
      </c>
      <c r="AR175" s="42">
        <v>0.05</v>
      </c>
      <c r="AS175" s="42">
        <v>0.105263157894737</v>
      </c>
      <c r="AT175" s="42">
        <v>-0.153846153846154</v>
      </c>
      <c r="AU175" s="42">
        <v>0.0384615384615385</v>
      </c>
      <c r="AV175" s="44">
        <v>0.00952380952380952</v>
      </c>
    </row>
    <row r="176" spans="2:48">
      <c r="B176" s="40"/>
      <c r="C176" s="43"/>
      <c r="D176" s="41" t="s">
        <v>570</v>
      </c>
      <c r="E176" s="41" t="s">
        <v>1</v>
      </c>
      <c r="F176" s="42" t="s">
        <v>570</v>
      </c>
      <c r="G176" s="42" t="s">
        <v>570</v>
      </c>
      <c r="H176" s="42" t="s">
        <v>570</v>
      </c>
      <c r="I176" s="43">
        <v>0.9</v>
      </c>
      <c r="J176" s="42">
        <v>1</v>
      </c>
      <c r="K176" s="42">
        <v>1</v>
      </c>
      <c r="L176" s="42">
        <v>1</v>
      </c>
      <c r="M176" s="44">
        <v>0.99290780141844</v>
      </c>
      <c r="N176" s="43">
        <v>0.9</v>
      </c>
      <c r="O176" s="42">
        <v>0.963958968672027</v>
      </c>
      <c r="P176" s="42">
        <v>0.937096225773546</v>
      </c>
      <c r="Q176" s="42">
        <v>0.966481448288224</v>
      </c>
      <c r="R176" s="44">
        <v>0.961691086691087</v>
      </c>
      <c r="S176" s="43">
        <v>0.9</v>
      </c>
      <c r="T176" s="42">
        <v>0.887441086775714</v>
      </c>
      <c r="U176" s="42">
        <v>0.896293777626658</v>
      </c>
      <c r="V176" s="42">
        <v>0.906972575730418</v>
      </c>
      <c r="W176" s="44">
        <v>0.908043345543346</v>
      </c>
      <c r="X176" s="43">
        <v>0.92</v>
      </c>
      <c r="Y176" s="42">
        <v>0</v>
      </c>
      <c r="Z176" s="42">
        <v>0</v>
      </c>
      <c r="AA176" s="42">
        <v>0</v>
      </c>
      <c r="AB176" s="44">
        <v>0</v>
      </c>
      <c r="AC176" s="43">
        <v>0.92</v>
      </c>
      <c r="AD176" s="42">
        <v>0.986455981941309</v>
      </c>
      <c r="AE176" s="42">
        <v>0.990476190476191</v>
      </c>
      <c r="AF176" s="42">
        <v>0.98974358974359</v>
      </c>
      <c r="AG176" s="44">
        <v>0.988515176374077</v>
      </c>
      <c r="AH176" s="43">
        <v>0.92</v>
      </c>
      <c r="AI176" s="42">
        <v>0.975467775467776</v>
      </c>
      <c r="AJ176" s="42">
        <v>0.967698061883713</v>
      </c>
      <c r="AK176" s="42">
        <v>0.974188922746012</v>
      </c>
      <c r="AL176" s="44">
        <v>0.973520546377199</v>
      </c>
      <c r="AM176" s="43">
        <v>0.99</v>
      </c>
      <c r="AN176" s="42">
        <v>1</v>
      </c>
      <c r="AO176" s="42">
        <v>1</v>
      </c>
      <c r="AP176" s="42">
        <v>1</v>
      </c>
      <c r="AQ176" s="44">
        <v>1</v>
      </c>
      <c r="AR176" s="42">
        <v>0.05</v>
      </c>
      <c r="AS176" s="42">
        <v>0.0666666666666667</v>
      </c>
      <c r="AT176" s="42">
        <v>0.153846153846154</v>
      </c>
      <c r="AU176" s="42">
        <v>0.105263157894737</v>
      </c>
      <c r="AV176" s="44">
        <v>0.0679611650485437</v>
      </c>
    </row>
    <row r="177" spans="2:48">
      <c r="B177" s="40"/>
      <c r="C177" s="43"/>
      <c r="D177" s="41" t="s">
        <v>571</v>
      </c>
      <c r="E177" s="41" t="s">
        <v>1</v>
      </c>
      <c r="F177" s="42" t="s">
        <v>571</v>
      </c>
      <c r="G177" s="42" t="s">
        <v>571</v>
      </c>
      <c r="H177" s="42" t="s">
        <v>571</v>
      </c>
      <c r="I177" s="43">
        <v>0.9</v>
      </c>
      <c r="J177" s="42">
        <v>0.986486486486487</v>
      </c>
      <c r="K177" s="42">
        <v>0.953846153846154</v>
      </c>
      <c r="L177" s="42">
        <v>0.984126984126984</v>
      </c>
      <c r="M177" s="44">
        <v>0.955974842767296</v>
      </c>
      <c r="N177" s="43">
        <v>0.9</v>
      </c>
      <c r="O177" s="42">
        <v>0.846591530802057</v>
      </c>
      <c r="P177" s="42">
        <v>0.951651893634166</v>
      </c>
      <c r="Q177" s="42">
        <v>0.965670859538784</v>
      </c>
      <c r="R177" s="44">
        <v>0.918064380137914</v>
      </c>
      <c r="S177" s="43">
        <v>0.9</v>
      </c>
      <c r="T177" s="42">
        <v>0.918590655432761</v>
      </c>
      <c r="U177" s="42">
        <v>0.930701047542305</v>
      </c>
      <c r="V177" s="42">
        <v>0.921252620545073</v>
      </c>
      <c r="W177" s="44">
        <v>0.921918756963474</v>
      </c>
      <c r="X177" s="43">
        <v>0.92</v>
      </c>
      <c r="Y177" s="42">
        <v>0</v>
      </c>
      <c r="Z177" s="42">
        <v>0</v>
      </c>
      <c r="AA177" s="42">
        <v>0</v>
      </c>
      <c r="AB177" s="44">
        <v>0</v>
      </c>
      <c r="AC177" s="43">
        <v>0.92</v>
      </c>
      <c r="AD177" s="42">
        <v>0.992760180995475</v>
      </c>
      <c r="AE177" s="42">
        <v>0.997654417513683</v>
      </c>
      <c r="AF177" s="42">
        <v>0.995327102803738</v>
      </c>
      <c r="AG177" s="44">
        <v>0.995893926432849</v>
      </c>
      <c r="AH177" s="43">
        <v>0.92</v>
      </c>
      <c r="AI177" s="42">
        <v>0.978334609913557</v>
      </c>
      <c r="AJ177" s="42">
        <v>0.983624161073826</v>
      </c>
      <c r="AK177" s="42">
        <v>0.980607966457023</v>
      </c>
      <c r="AL177" s="44">
        <v>0.977507452350125</v>
      </c>
      <c r="AM177" s="43">
        <v>0.99</v>
      </c>
      <c r="AN177" s="42">
        <v>1</v>
      </c>
      <c r="AO177" s="42">
        <v>1</v>
      </c>
      <c r="AP177" s="42">
        <v>1</v>
      </c>
      <c r="AQ177" s="44">
        <v>1</v>
      </c>
      <c r="AR177" s="42">
        <v>0.05</v>
      </c>
      <c r="AS177" s="42">
        <v>0.0454545454545455</v>
      </c>
      <c r="AT177" s="42">
        <v>0.2</v>
      </c>
      <c r="AU177" s="42">
        <v>0.133333333333333</v>
      </c>
      <c r="AV177" s="44">
        <v>0.0795454545454545</v>
      </c>
    </row>
    <row r="178" spans="2:48">
      <c r="B178" s="40"/>
      <c r="C178" s="43"/>
      <c r="D178" s="41" t="s">
        <v>572</v>
      </c>
      <c r="E178" s="41" t="s">
        <v>1</v>
      </c>
      <c r="F178" s="42" t="s">
        <v>572</v>
      </c>
      <c r="G178" s="42" t="s">
        <v>572</v>
      </c>
      <c r="H178" s="42" t="s">
        <v>572</v>
      </c>
      <c r="I178" s="43">
        <v>0.9</v>
      </c>
      <c r="J178" s="42">
        <v>1</v>
      </c>
      <c r="K178" s="42">
        <v>1</v>
      </c>
      <c r="L178" s="42">
        <v>1</v>
      </c>
      <c r="M178" s="44">
        <v>0.988372093023256</v>
      </c>
      <c r="N178" s="43">
        <v>0.9</v>
      </c>
      <c r="O178" s="42">
        <v>0.986342943854325</v>
      </c>
      <c r="P178" s="42">
        <v>0.912903225806452</v>
      </c>
      <c r="Q178" s="42">
        <v>0.964646464646465</v>
      </c>
      <c r="R178" s="44">
        <v>0.970663921770458</v>
      </c>
      <c r="S178" s="43">
        <v>0.9</v>
      </c>
      <c r="T178" s="42">
        <v>0.885432473444613</v>
      </c>
      <c r="U178" s="42">
        <v>0.9</v>
      </c>
      <c r="V178" s="42">
        <v>0.83459595959596</v>
      </c>
      <c r="W178" s="44">
        <v>0.891405043746783</v>
      </c>
      <c r="X178" s="43">
        <v>0.92</v>
      </c>
      <c r="Y178" s="42">
        <v>0.950704225352113</v>
      </c>
      <c r="Z178" s="42">
        <v>0.956584659913169</v>
      </c>
      <c r="AA178" s="42">
        <v>0.905701754385965</v>
      </c>
      <c r="AB178" s="44">
        <v>0.951119114998714</v>
      </c>
      <c r="AC178" s="43">
        <v>0.92</v>
      </c>
      <c r="AD178" s="42">
        <v>0.990825688073395</v>
      </c>
      <c r="AE178" s="42">
        <v>0.984848484848485</v>
      </c>
      <c r="AF178" s="42">
        <v>0.971428571428571</v>
      </c>
      <c r="AG178" s="44">
        <v>0.987903225806452</v>
      </c>
      <c r="AH178" s="43">
        <v>0.92</v>
      </c>
      <c r="AI178" s="42">
        <v>0.971922246220302</v>
      </c>
      <c r="AJ178" s="42">
        <v>0.960238568588469</v>
      </c>
      <c r="AK178" s="42">
        <v>0.951923076923077</v>
      </c>
      <c r="AL178" s="44">
        <v>0.96724049331963</v>
      </c>
      <c r="AM178" s="43">
        <v>0.99</v>
      </c>
      <c r="AN178" s="42">
        <v>1</v>
      </c>
      <c r="AO178" s="42">
        <v>1</v>
      </c>
      <c r="AP178" s="42">
        <v>1</v>
      </c>
      <c r="AQ178" s="44">
        <v>1</v>
      </c>
      <c r="AR178" s="42">
        <v>0.05</v>
      </c>
      <c r="AS178" s="42">
        <v>0.125</v>
      </c>
      <c r="AT178" s="42">
        <v>0</v>
      </c>
      <c r="AU178" s="42">
        <v>0</v>
      </c>
      <c r="AV178" s="44">
        <v>0.0930232558139535</v>
      </c>
    </row>
    <row r="179" spans="2:48">
      <c r="B179" s="40"/>
      <c r="C179" s="43"/>
      <c r="D179" s="41" t="s">
        <v>573</v>
      </c>
      <c r="E179" s="41" t="s">
        <v>1</v>
      </c>
      <c r="F179" s="42" t="s">
        <v>573</v>
      </c>
      <c r="G179" s="42" t="s">
        <v>573</v>
      </c>
      <c r="H179" s="42" t="s">
        <v>573</v>
      </c>
      <c r="I179" s="43">
        <v>0.9</v>
      </c>
      <c r="J179" s="42">
        <v>0.987341772151899</v>
      </c>
      <c r="K179" s="42">
        <v>0.96969696969697</v>
      </c>
      <c r="L179" s="42">
        <v>1</v>
      </c>
      <c r="M179" s="44">
        <v>0.982404692082111</v>
      </c>
      <c r="N179" s="43">
        <v>0.9</v>
      </c>
      <c r="O179" s="42">
        <v>0.988483214898309</v>
      </c>
      <c r="P179" s="42">
        <v>0.984709480122324</v>
      </c>
      <c r="Q179" s="42">
        <v>0.986161986161986</v>
      </c>
      <c r="R179" s="44">
        <v>0.968333065423565</v>
      </c>
      <c r="S179" s="43">
        <v>0.9</v>
      </c>
      <c r="T179" s="42">
        <v>0.907130605243813</v>
      </c>
      <c r="U179" s="42">
        <v>0.91131498470948</v>
      </c>
      <c r="V179" s="42">
        <v>0.915343915343915</v>
      </c>
      <c r="W179" s="44">
        <v>0.899051599421315</v>
      </c>
      <c r="X179" s="43">
        <v>0.92</v>
      </c>
      <c r="Y179" s="42">
        <v>0.929752066115702</v>
      </c>
      <c r="Z179" s="42">
        <v>0.908160442600277</v>
      </c>
      <c r="AA179" s="42">
        <v>0.929400386847195</v>
      </c>
      <c r="AB179" s="44">
        <v>0.923259205249727</v>
      </c>
      <c r="AC179" s="43">
        <v>0.92</v>
      </c>
      <c r="AD179" s="42">
        <v>0.992867332382311</v>
      </c>
      <c r="AE179" s="42">
        <v>0.977987421383648</v>
      </c>
      <c r="AF179" s="42">
        <v>0.974721941354904</v>
      </c>
      <c r="AG179" s="44">
        <v>0.976751695188892</v>
      </c>
      <c r="AH179" s="43">
        <v>0.92</v>
      </c>
      <c r="AI179" s="42">
        <v>0.953368526897939</v>
      </c>
      <c r="AJ179" s="42">
        <v>0.920789930555556</v>
      </c>
      <c r="AK179" s="42">
        <v>0.95674244096226</v>
      </c>
      <c r="AL179" s="44">
        <v>0.939279789881117</v>
      </c>
      <c r="AM179" s="43">
        <v>0.99</v>
      </c>
      <c r="AN179" s="42">
        <v>1</v>
      </c>
      <c r="AO179" s="42">
        <v>1</v>
      </c>
      <c r="AP179" s="42">
        <v>1</v>
      </c>
      <c r="AQ179" s="44">
        <v>1</v>
      </c>
      <c r="AR179" s="42">
        <v>0.05</v>
      </c>
      <c r="AS179" s="42">
        <v>0.217391304347826</v>
      </c>
      <c r="AT179" s="42">
        <v>0</v>
      </c>
      <c r="AU179" s="42">
        <v>0.153846153846154</v>
      </c>
      <c r="AV179" s="44">
        <v>0.112244897959184</v>
      </c>
    </row>
    <row r="180" spans="2:48">
      <c r="B180" s="40"/>
      <c r="C180" s="43"/>
      <c r="D180" s="41" t="s">
        <v>574</v>
      </c>
      <c r="E180" s="41" t="s">
        <v>1</v>
      </c>
      <c r="F180" s="42" t="s">
        <v>574</v>
      </c>
      <c r="G180" s="42" t="s">
        <v>574</v>
      </c>
      <c r="H180" s="42" t="s">
        <v>574</v>
      </c>
      <c r="I180" s="43">
        <v>0.9</v>
      </c>
      <c r="J180" s="42">
        <v>1</v>
      </c>
      <c r="K180" s="42">
        <v>0.941176470588235</v>
      </c>
      <c r="L180" s="42">
        <v>1</v>
      </c>
      <c r="M180" s="44">
        <v>0.989130434782609</v>
      </c>
      <c r="N180" s="43">
        <v>0.9</v>
      </c>
      <c r="O180" s="42">
        <v>0.98784637822071</v>
      </c>
      <c r="P180" s="42">
        <v>0.983233532934132</v>
      </c>
      <c r="Q180" s="42">
        <v>0.993725042783799</v>
      </c>
      <c r="R180" s="44">
        <v>0.988232251390146</v>
      </c>
      <c r="S180" s="43">
        <v>0.9</v>
      </c>
      <c r="T180" s="42">
        <v>0.966942148760331</v>
      </c>
      <c r="U180" s="42">
        <v>0.973652694610778</v>
      </c>
      <c r="V180" s="42">
        <v>0.945236737022248</v>
      </c>
      <c r="W180" s="44">
        <v>0.961463856200698</v>
      </c>
      <c r="X180" s="43">
        <v>0.92</v>
      </c>
      <c r="Y180" s="42">
        <v>0</v>
      </c>
      <c r="Z180" s="42">
        <v>0</v>
      </c>
      <c r="AA180" s="42">
        <v>0</v>
      </c>
      <c r="AB180" s="44">
        <v>0</v>
      </c>
      <c r="AC180" s="43">
        <v>0.92</v>
      </c>
      <c r="AD180" s="42">
        <v>0.995145631067961</v>
      </c>
      <c r="AE180" s="42">
        <v>1</v>
      </c>
      <c r="AF180" s="42">
        <v>0.985815602836879</v>
      </c>
      <c r="AG180" s="44">
        <v>0.992966002344666</v>
      </c>
      <c r="AH180" s="43">
        <v>0.92</v>
      </c>
      <c r="AI180" s="42">
        <v>0.988834951456311</v>
      </c>
      <c r="AJ180" s="42">
        <v>0.998802395209581</v>
      </c>
      <c r="AK180" s="42">
        <v>0.99657729606389</v>
      </c>
      <c r="AL180" s="44">
        <v>0.99418304033092</v>
      </c>
      <c r="AM180" s="43">
        <v>0.99</v>
      </c>
      <c r="AN180" s="42">
        <v>1</v>
      </c>
      <c r="AO180" s="42">
        <v>1</v>
      </c>
      <c r="AP180" s="42">
        <v>1</v>
      </c>
      <c r="AQ180" s="44">
        <v>1</v>
      </c>
      <c r="AR180" s="42">
        <v>0.05</v>
      </c>
      <c r="AS180" s="42">
        <v>0</v>
      </c>
      <c r="AT180" s="42">
        <v>0</v>
      </c>
      <c r="AU180" s="42">
        <v>0.25</v>
      </c>
      <c r="AV180" s="44">
        <v>0.107142857142857</v>
      </c>
    </row>
    <row r="181" spans="2:48">
      <c r="B181" s="40"/>
      <c r="C181" s="43"/>
      <c r="D181" s="41" t="s">
        <v>575</v>
      </c>
      <c r="E181" s="41" t="s">
        <v>1</v>
      </c>
      <c r="F181" s="42" t="s">
        <v>575</v>
      </c>
      <c r="G181" s="42" t="s">
        <v>575</v>
      </c>
      <c r="H181" s="42" t="s">
        <v>575</v>
      </c>
      <c r="I181" s="43">
        <v>0.9</v>
      </c>
      <c r="J181" s="42">
        <v>0.981481481481482</v>
      </c>
      <c r="K181" s="42">
        <v>0.951219512195122</v>
      </c>
      <c r="L181" s="42">
        <v>1</v>
      </c>
      <c r="M181" s="44">
        <v>0.974137931034483</v>
      </c>
      <c r="N181" s="43">
        <v>0.9</v>
      </c>
      <c r="O181" s="42">
        <v>0.966936790923825</v>
      </c>
      <c r="P181" s="42">
        <v>0.931603773584906</v>
      </c>
      <c r="Q181" s="42">
        <v>0.946696279844531</v>
      </c>
      <c r="R181" s="44">
        <v>0.959995675208131</v>
      </c>
      <c r="S181" s="43">
        <v>0.9</v>
      </c>
      <c r="T181" s="42">
        <v>0.937115072933549</v>
      </c>
      <c r="U181" s="42">
        <v>0.889150943396226</v>
      </c>
      <c r="V181" s="42">
        <v>0.901721265963354</v>
      </c>
      <c r="W181" s="44">
        <v>0.926154178830144</v>
      </c>
      <c r="X181" s="43">
        <v>0.92</v>
      </c>
      <c r="Y181" s="42">
        <v>0.961038961038961</v>
      </c>
      <c r="Z181" s="42">
        <v>0.958352831071596</v>
      </c>
      <c r="AA181" s="42">
        <v>0.951968503937008</v>
      </c>
      <c r="AB181" s="44">
        <v>0.954724978325788</v>
      </c>
      <c r="AC181" s="43">
        <v>0.92</v>
      </c>
      <c r="AD181" s="42">
        <v>0.986666666666667</v>
      </c>
      <c r="AE181" s="42">
        <v>1</v>
      </c>
      <c r="AF181" s="42">
        <v>0.964285714285714</v>
      </c>
      <c r="AG181" s="44">
        <v>0.986170212765957</v>
      </c>
      <c r="AH181" s="43">
        <v>0.92</v>
      </c>
      <c r="AI181" s="42">
        <v>0.975740740740741</v>
      </c>
      <c r="AJ181" s="42">
        <v>0.966622162883845</v>
      </c>
      <c r="AK181" s="42">
        <v>0.972123176661264</v>
      </c>
      <c r="AL181" s="44">
        <v>0.97021298225995</v>
      </c>
      <c r="AM181" s="43">
        <v>0.99</v>
      </c>
      <c r="AN181" s="42">
        <v>1</v>
      </c>
      <c r="AO181" s="42">
        <v>1</v>
      </c>
      <c r="AP181" s="42">
        <v>1</v>
      </c>
      <c r="AQ181" s="44">
        <v>1</v>
      </c>
      <c r="AR181" s="42">
        <v>0.05</v>
      </c>
      <c r="AS181" s="42">
        <v>0</v>
      </c>
      <c r="AT181" s="42">
        <v>0</v>
      </c>
      <c r="AU181" s="42">
        <v>0</v>
      </c>
      <c r="AV181" s="44">
        <v>0</v>
      </c>
    </row>
    <row r="182" spans="2:48">
      <c r="B182" s="40"/>
      <c r="C182" s="43"/>
      <c r="D182" s="41" t="s">
        <v>576</v>
      </c>
      <c r="E182" s="41" t="s">
        <v>1</v>
      </c>
      <c r="F182" s="42" t="s">
        <v>576</v>
      </c>
      <c r="G182" s="42" t="s">
        <v>576</v>
      </c>
      <c r="H182" s="42" t="s">
        <v>576</v>
      </c>
      <c r="I182" s="43">
        <v>0.9</v>
      </c>
      <c r="J182" s="42">
        <v>0.862068965517241</v>
      </c>
      <c r="K182" s="42">
        <v>0.916666666666667</v>
      </c>
      <c r="L182" s="42">
        <v>0.875</v>
      </c>
      <c r="M182" s="44">
        <v>0.892561983471074</v>
      </c>
      <c r="N182" s="43">
        <v>0.9</v>
      </c>
      <c r="O182" s="42">
        <v>0.940285590653397</v>
      </c>
      <c r="P182" s="42">
        <v>0.893961708394698</v>
      </c>
      <c r="Q182" s="42">
        <v>0.884408602150538</v>
      </c>
      <c r="R182" s="44">
        <v>0.892791906702262</v>
      </c>
      <c r="S182" s="43">
        <v>0.9</v>
      </c>
      <c r="T182" s="42">
        <v>0.818260493292947</v>
      </c>
      <c r="U182" s="42">
        <v>0.840942562592047</v>
      </c>
      <c r="V182" s="42">
        <v>0.733870967741935</v>
      </c>
      <c r="W182" s="44">
        <v>0.788675003512716</v>
      </c>
      <c r="X182" s="43">
        <v>0.92</v>
      </c>
      <c r="Y182" s="42">
        <v>0.899676375404531</v>
      </c>
      <c r="Z182" s="42">
        <v>0.957557706626955</v>
      </c>
      <c r="AA182" s="42">
        <v>0.933425797503467</v>
      </c>
      <c r="AB182" s="44">
        <v>0.908524904214559</v>
      </c>
      <c r="AC182" s="43">
        <v>0.92</v>
      </c>
      <c r="AD182" s="42">
        <v>0.985714285714286</v>
      </c>
      <c r="AE182" s="42">
        <v>0.976470588235294</v>
      </c>
      <c r="AF182" s="42">
        <v>0.958333333333333</v>
      </c>
      <c r="AG182" s="44">
        <v>0.922330097087379</v>
      </c>
      <c r="AH182" s="43">
        <v>0.92</v>
      </c>
      <c r="AI182" s="42">
        <v>0.938050803525143</v>
      </c>
      <c r="AJ182" s="42">
        <v>0.94679802955665</v>
      </c>
      <c r="AK182" s="42">
        <v>0.955284552845528</v>
      </c>
      <c r="AL182" s="44">
        <v>0.929887372268218</v>
      </c>
      <c r="AM182" s="43">
        <v>0.99</v>
      </c>
      <c r="AN182" s="42">
        <v>1</v>
      </c>
      <c r="AO182" s="42">
        <v>1</v>
      </c>
      <c r="AP182" s="42">
        <v>1</v>
      </c>
      <c r="AQ182" s="44">
        <v>1</v>
      </c>
      <c r="AR182" s="42">
        <v>0.05</v>
      </c>
      <c r="AS182" s="42">
        <v>0</v>
      </c>
      <c r="AT182" s="42">
        <v>2</v>
      </c>
      <c r="AU182" s="42">
        <v>0</v>
      </c>
      <c r="AV182" s="44">
        <v>0.09375</v>
      </c>
    </row>
    <row r="183" spans="2:48">
      <c r="B183" s="40"/>
      <c r="C183" s="43"/>
      <c r="D183" s="41" t="s">
        <v>577</v>
      </c>
      <c r="E183" s="41" t="s">
        <v>1</v>
      </c>
      <c r="F183" s="42" t="s">
        <v>577</v>
      </c>
      <c r="G183" s="42" t="s">
        <v>577</v>
      </c>
      <c r="H183" s="42" t="s">
        <v>577</v>
      </c>
      <c r="I183" s="43">
        <v>0.9</v>
      </c>
      <c r="J183" s="42">
        <v>0.9</v>
      </c>
      <c r="K183" s="42">
        <v>0.851063829787234</v>
      </c>
      <c r="L183" s="42">
        <v>0.933333333333333</v>
      </c>
      <c r="M183" s="44">
        <v>0.928251121076233</v>
      </c>
      <c r="N183" s="43">
        <v>0.9</v>
      </c>
      <c r="O183" s="42">
        <v>0.974898236092266</v>
      </c>
      <c r="P183" s="42">
        <v>0.965144230769231</v>
      </c>
      <c r="Q183" s="42">
        <v>0.958931222167244</v>
      </c>
      <c r="R183" s="44">
        <v>0.966491458607096</v>
      </c>
      <c r="S183" s="43">
        <v>0.9</v>
      </c>
      <c r="T183" s="42">
        <v>0.866010854816825</v>
      </c>
      <c r="U183" s="42">
        <v>0.888221153846154</v>
      </c>
      <c r="V183" s="42">
        <v>0.847105393369619</v>
      </c>
      <c r="W183" s="44">
        <v>0.867498904949628</v>
      </c>
      <c r="X183" s="43">
        <v>0.92</v>
      </c>
      <c r="Y183" s="42">
        <v>0.93375547978568</v>
      </c>
      <c r="Z183" s="42">
        <v>0.965895953757225</v>
      </c>
      <c r="AA183" s="42">
        <v>0.964013086150491</v>
      </c>
      <c r="AB183" s="44">
        <v>0.935950413223141</v>
      </c>
      <c r="AC183" s="43">
        <v>0.92</v>
      </c>
      <c r="AD183" s="42">
        <v>0.995271867612293</v>
      </c>
      <c r="AE183" s="42">
        <v>0.984632272228321</v>
      </c>
      <c r="AF183" s="42">
        <v>0.946502057613169</v>
      </c>
      <c r="AG183" s="44">
        <v>0.982929642445213</v>
      </c>
      <c r="AH183" s="43">
        <v>0.92</v>
      </c>
      <c r="AI183" s="42">
        <v>0.962837162837163</v>
      </c>
      <c r="AJ183" s="42">
        <v>0.972720187061574</v>
      </c>
      <c r="AK183" s="42">
        <v>0.965997959877593</v>
      </c>
      <c r="AL183" s="44">
        <v>0.955588793648967</v>
      </c>
      <c r="AM183" s="43">
        <v>0.99</v>
      </c>
      <c r="AN183" s="42">
        <v>1</v>
      </c>
      <c r="AO183" s="42">
        <v>1</v>
      </c>
      <c r="AP183" s="42">
        <v>1</v>
      </c>
      <c r="AQ183" s="44">
        <v>1</v>
      </c>
      <c r="AR183" s="42">
        <v>0.05</v>
      </c>
      <c r="AS183" s="42">
        <v>0</v>
      </c>
      <c r="AT183" s="42">
        <v>0</v>
      </c>
      <c r="AU183" s="42">
        <v>0.0666666666666667</v>
      </c>
      <c r="AV183" s="44">
        <v>0.0188679245283019</v>
      </c>
    </row>
    <row r="184" spans="2:48">
      <c r="B184" s="40"/>
      <c r="C184" s="43"/>
      <c r="D184" s="41" t="s">
        <v>578</v>
      </c>
      <c r="E184" s="41" t="s">
        <v>1</v>
      </c>
      <c r="F184" s="42" t="s">
        <v>578</v>
      </c>
      <c r="G184" s="42" t="s">
        <v>578</v>
      </c>
      <c r="H184" s="42" t="s">
        <v>578</v>
      </c>
      <c r="I184" s="43">
        <v>0.9</v>
      </c>
      <c r="J184" s="42">
        <v>0.955882352941177</v>
      </c>
      <c r="K184" s="42">
        <v>0.967741935483871</v>
      </c>
      <c r="L184" s="42">
        <v>0.982456140350877</v>
      </c>
      <c r="M184" s="44">
        <v>0.976588628762542</v>
      </c>
      <c r="N184" s="43">
        <v>0.9</v>
      </c>
      <c r="O184" s="42">
        <v>0.959373677528565</v>
      </c>
      <c r="P184" s="42">
        <v>0.915565345080764</v>
      </c>
      <c r="Q184" s="42">
        <v>0.95385629531971</v>
      </c>
      <c r="R184" s="44">
        <v>0.939819187693968</v>
      </c>
      <c r="S184" s="43">
        <v>0.9</v>
      </c>
      <c r="T184" s="42">
        <v>0.894413880660178</v>
      </c>
      <c r="U184" s="42">
        <v>0.881791483113069</v>
      </c>
      <c r="V184" s="42">
        <v>0.883981542518128</v>
      </c>
      <c r="W184" s="44">
        <v>0.881594926460667</v>
      </c>
      <c r="X184" s="43">
        <v>0.92</v>
      </c>
      <c r="Y184" s="42">
        <v>0.940441603718768</v>
      </c>
      <c r="Z184" s="42">
        <v>0.954665784248842</v>
      </c>
      <c r="AA184" s="42">
        <v>0.914867365823566</v>
      </c>
      <c r="AB184" s="44">
        <v>0.93395008605852</v>
      </c>
      <c r="AC184" s="43">
        <v>0.92</v>
      </c>
      <c r="AD184" s="42">
        <v>0.995348837209302</v>
      </c>
      <c r="AE184" s="42">
        <v>0.982118294360385</v>
      </c>
      <c r="AF184" s="42">
        <v>0.997575757575758</v>
      </c>
      <c r="AG184" s="44">
        <v>0.989776951672863</v>
      </c>
      <c r="AH184" s="43">
        <v>0.92</v>
      </c>
      <c r="AI184" s="42">
        <v>0.957644754559922</v>
      </c>
      <c r="AJ184" s="42">
        <v>0.960145752675928</v>
      </c>
      <c r="AK184" s="42">
        <v>0.954340836012862</v>
      </c>
      <c r="AL184" s="44">
        <v>0.953573164803111</v>
      </c>
      <c r="AM184" s="43">
        <v>0.99</v>
      </c>
      <c r="AN184" s="42">
        <v>1</v>
      </c>
      <c r="AO184" s="42">
        <v>1</v>
      </c>
      <c r="AP184" s="42">
        <v>1</v>
      </c>
      <c r="AQ184" s="44">
        <v>1</v>
      </c>
      <c r="AR184" s="42">
        <v>0.05</v>
      </c>
      <c r="AS184" s="42">
        <v>0</v>
      </c>
      <c r="AT184" s="42">
        <v>0.133333333333333</v>
      </c>
      <c r="AU184" s="42">
        <v>0.0869565217391304</v>
      </c>
      <c r="AV184" s="44">
        <v>0.0363636363636364</v>
      </c>
    </row>
    <row r="185" spans="2:48">
      <c r="B185" s="40"/>
      <c r="C185" s="43"/>
      <c r="D185" s="41" t="s">
        <v>579</v>
      </c>
      <c r="E185" s="41" t="s">
        <v>1</v>
      </c>
      <c r="F185" s="42" t="s">
        <v>579</v>
      </c>
      <c r="G185" s="42" t="s">
        <v>579</v>
      </c>
      <c r="H185" s="42" t="s">
        <v>579</v>
      </c>
      <c r="I185" s="43">
        <v>0.9</v>
      </c>
      <c r="J185" s="42">
        <v>0.978260869565217</v>
      </c>
      <c r="K185" s="42">
        <v>0.939393939393939</v>
      </c>
      <c r="L185" s="42">
        <v>0.974358974358974</v>
      </c>
      <c r="M185" s="44">
        <v>0.969387755102041</v>
      </c>
      <c r="N185" s="43">
        <v>0.9</v>
      </c>
      <c r="O185" s="42">
        <v>0.953040540540541</v>
      </c>
      <c r="P185" s="42">
        <v>0.894557823129252</v>
      </c>
      <c r="Q185" s="42">
        <v>0.915084388185654</v>
      </c>
      <c r="R185" s="44">
        <v>0.933835272644308</v>
      </c>
      <c r="S185" s="43">
        <v>0.9</v>
      </c>
      <c r="T185" s="42">
        <v>0.873310810810811</v>
      </c>
      <c r="U185" s="42">
        <v>0.844671201814059</v>
      </c>
      <c r="V185" s="42">
        <v>0.864451476793249</v>
      </c>
      <c r="W185" s="44">
        <v>0.876682637462925</v>
      </c>
      <c r="X185" s="43">
        <v>0.92</v>
      </c>
      <c r="Y185" s="42">
        <v>0.944090240313879</v>
      </c>
      <c r="Z185" s="42">
        <v>0.940997566909976</v>
      </c>
      <c r="AA185" s="42">
        <v>0.910179640718563</v>
      </c>
      <c r="AB185" s="44">
        <v>0.935716822540547</v>
      </c>
      <c r="AC185" s="43">
        <v>0.92</v>
      </c>
      <c r="AD185" s="42">
        <v>0.980952380952381</v>
      </c>
      <c r="AE185" s="42">
        <v>0.988636363636364</v>
      </c>
      <c r="AF185" s="42">
        <v>0.986206896551724</v>
      </c>
      <c r="AG185" s="44">
        <v>0.984444444444444</v>
      </c>
      <c r="AH185" s="43">
        <v>0.92</v>
      </c>
      <c r="AI185" s="42">
        <v>0.965820507695383</v>
      </c>
      <c r="AJ185" s="42">
        <v>0.953396524486572</v>
      </c>
      <c r="AK185" s="42">
        <v>0.952888583218707</v>
      </c>
      <c r="AL185" s="44">
        <v>0.957787313000116</v>
      </c>
      <c r="AM185" s="43">
        <v>0.99</v>
      </c>
      <c r="AN185" s="42">
        <v>1</v>
      </c>
      <c r="AO185" s="42">
        <v>1</v>
      </c>
      <c r="AP185" s="42">
        <v>1</v>
      </c>
      <c r="AQ185" s="44">
        <v>1</v>
      </c>
      <c r="AR185" s="42">
        <v>0.05</v>
      </c>
      <c r="AS185" s="42">
        <v>0.125</v>
      </c>
      <c r="AT185" s="42">
        <v>0</v>
      </c>
      <c r="AU185" s="42">
        <v>0</v>
      </c>
      <c r="AV185" s="44">
        <v>0.0576923076923077</v>
      </c>
    </row>
    <row r="186" spans="2:48">
      <c r="B186" s="40"/>
      <c r="C186" s="43"/>
      <c r="D186" s="41" t="s">
        <v>580</v>
      </c>
      <c r="E186" s="41" t="s">
        <v>1</v>
      </c>
      <c r="F186" s="42" t="s">
        <v>580</v>
      </c>
      <c r="G186" s="42" t="s">
        <v>580</v>
      </c>
      <c r="H186" s="42" t="s">
        <v>580</v>
      </c>
      <c r="I186" s="43">
        <v>0.9</v>
      </c>
      <c r="J186" s="42">
        <v>0.96969696969697</v>
      </c>
      <c r="K186" s="42">
        <v>0.925925925925926</v>
      </c>
      <c r="L186" s="42">
        <v>0.928571428571429</v>
      </c>
      <c r="M186" s="44">
        <v>0.936619718309859</v>
      </c>
      <c r="N186" s="43">
        <v>0.9</v>
      </c>
      <c r="O186" s="42">
        <v>0.989875</v>
      </c>
      <c r="P186" s="42">
        <v>0.978239035821895</v>
      </c>
      <c r="Q186" s="42">
        <v>0.984445884640311</v>
      </c>
      <c r="R186" s="44">
        <v>0.984841729826126</v>
      </c>
      <c r="S186" s="43">
        <v>0.9</v>
      </c>
      <c r="T186" s="42">
        <v>0.93325</v>
      </c>
      <c r="U186" s="42">
        <v>0.945095413458319</v>
      </c>
      <c r="V186" s="42">
        <v>0.928062216461439</v>
      </c>
      <c r="W186" s="44">
        <v>0.936451867347989</v>
      </c>
      <c r="X186" s="43">
        <v>0.92</v>
      </c>
      <c r="Y186" s="42">
        <v>0</v>
      </c>
      <c r="Z186" s="42">
        <v>1</v>
      </c>
      <c r="AA186" s="42">
        <v>0</v>
      </c>
      <c r="AB186" s="44">
        <v>0.333333333333333</v>
      </c>
      <c r="AC186" s="43">
        <v>0.92</v>
      </c>
      <c r="AD186" s="42">
        <v>0.98567335243553</v>
      </c>
      <c r="AE186" s="42">
        <v>0.980952380952381</v>
      </c>
      <c r="AF186" s="42">
        <v>0.981012658227848</v>
      </c>
      <c r="AG186" s="44">
        <v>0.984997413347129</v>
      </c>
      <c r="AH186" s="43">
        <v>0.92</v>
      </c>
      <c r="AI186" s="42">
        <v>0.985875</v>
      </c>
      <c r="AJ186" s="42">
        <v>0.990963855421687</v>
      </c>
      <c r="AK186" s="42">
        <v>0.979264539121983</v>
      </c>
      <c r="AL186" s="44">
        <v>0.983300185172485</v>
      </c>
      <c r="AM186" s="43">
        <v>0.99</v>
      </c>
      <c r="AN186" s="42">
        <v>1</v>
      </c>
      <c r="AO186" s="42">
        <v>1</v>
      </c>
      <c r="AP186" s="42">
        <v>1</v>
      </c>
      <c r="AQ186" s="44">
        <v>1</v>
      </c>
      <c r="AR186" s="42">
        <v>0.05</v>
      </c>
      <c r="AS186" s="42">
        <v>0</v>
      </c>
      <c r="AT186" s="42">
        <v>0</v>
      </c>
      <c r="AU186" s="42">
        <v>0</v>
      </c>
      <c r="AV186" s="44">
        <v>0</v>
      </c>
    </row>
    <row r="187" spans="2:48">
      <c r="B187" s="40"/>
      <c r="C187" s="43"/>
      <c r="D187" s="41" t="s">
        <v>581</v>
      </c>
      <c r="E187" s="41" t="s">
        <v>1</v>
      </c>
      <c r="F187" s="42" t="s">
        <v>581</v>
      </c>
      <c r="G187" s="42" t="s">
        <v>581</v>
      </c>
      <c r="H187" s="42" t="s">
        <v>581</v>
      </c>
      <c r="I187" s="43">
        <v>0.9</v>
      </c>
      <c r="J187" s="42">
        <v>0.948717948717949</v>
      </c>
      <c r="K187" s="42">
        <v>0.956521739130435</v>
      </c>
      <c r="L187" s="42">
        <v>0.971428571428571</v>
      </c>
      <c r="M187" s="44">
        <v>0.974930362116992</v>
      </c>
      <c r="N187" s="43">
        <v>0.9</v>
      </c>
      <c r="O187" s="42">
        <v>0.980489967852788</v>
      </c>
      <c r="P187" s="42">
        <v>0.97248471372985</v>
      </c>
      <c r="Q187" s="42">
        <v>0.980956534379997</v>
      </c>
      <c r="R187" s="44">
        <v>0.981799492078849</v>
      </c>
      <c r="S187" s="43">
        <v>0.9</v>
      </c>
      <c r="T187" s="42">
        <v>0.898015741048664</v>
      </c>
      <c r="U187" s="42">
        <v>0.921901056142301</v>
      </c>
      <c r="V187" s="42">
        <v>0.905073411833115</v>
      </c>
      <c r="W187" s="44">
        <v>0.909178860805418</v>
      </c>
      <c r="X187" s="43">
        <v>0.92</v>
      </c>
      <c r="Y187" s="42">
        <v>0</v>
      </c>
      <c r="Z187" s="42">
        <v>0</v>
      </c>
      <c r="AA187" s="42">
        <v>1</v>
      </c>
      <c r="AB187" s="44">
        <v>0.166666666666667</v>
      </c>
      <c r="AC187" s="43">
        <v>0.92</v>
      </c>
      <c r="AD187" s="42">
        <v>0.991780821917808</v>
      </c>
      <c r="AE187" s="42">
        <v>0.988888888888889</v>
      </c>
      <c r="AF187" s="42">
        <v>0.978155339805825</v>
      </c>
      <c r="AG187" s="44">
        <v>0.988184747583244</v>
      </c>
      <c r="AH187" s="43">
        <v>0.92</v>
      </c>
      <c r="AI187" s="42">
        <v>0.974518058940838</v>
      </c>
      <c r="AJ187" s="42">
        <v>0.975548763545429</v>
      </c>
      <c r="AK187" s="42">
        <v>0.975581395348837</v>
      </c>
      <c r="AL187" s="44">
        <v>0.973914883327288</v>
      </c>
      <c r="AM187" s="43">
        <v>0.99</v>
      </c>
      <c r="AN187" s="42">
        <v>1</v>
      </c>
      <c r="AO187" s="42">
        <v>1</v>
      </c>
      <c r="AP187" s="42">
        <v>1</v>
      </c>
      <c r="AQ187" s="44">
        <v>1</v>
      </c>
      <c r="AR187" s="42">
        <v>0.05</v>
      </c>
      <c r="AS187" s="42">
        <v>0</v>
      </c>
      <c r="AT187" s="42">
        <v>0.111111111111111</v>
      </c>
      <c r="AU187" s="42">
        <v>0</v>
      </c>
      <c r="AV187" s="44">
        <v>0.0420168067226891</v>
      </c>
    </row>
    <row r="188" spans="2:48">
      <c r="B188" s="40"/>
      <c r="C188" s="43"/>
      <c r="D188" s="41" t="s">
        <v>582</v>
      </c>
      <c r="E188" s="41" t="s">
        <v>1</v>
      </c>
      <c r="F188" s="42" t="s">
        <v>582</v>
      </c>
      <c r="G188" s="42" t="s">
        <v>582</v>
      </c>
      <c r="H188" s="42" t="s">
        <v>582</v>
      </c>
      <c r="I188" s="43">
        <v>0.9</v>
      </c>
      <c r="J188" s="42">
        <v>1</v>
      </c>
      <c r="K188" s="42">
        <v>0.951219512195122</v>
      </c>
      <c r="L188" s="42">
        <v>1</v>
      </c>
      <c r="M188" s="44">
        <v>0.980295566502463</v>
      </c>
      <c r="N188" s="43">
        <v>0.9</v>
      </c>
      <c r="O188" s="42">
        <v>0.940023454514994</v>
      </c>
      <c r="P188" s="42">
        <v>0.945399828030954</v>
      </c>
      <c r="Q188" s="42">
        <v>0.950133388056639</v>
      </c>
      <c r="R188" s="44">
        <v>0.95322193542544</v>
      </c>
      <c r="S188" s="43">
        <v>0.9</v>
      </c>
      <c r="T188" s="42">
        <v>0.930474116267382</v>
      </c>
      <c r="U188" s="42">
        <v>0.935511607910576</v>
      </c>
      <c r="V188" s="42">
        <v>0.912784732197825</v>
      </c>
      <c r="W188" s="44">
        <v>0.92863288502468</v>
      </c>
      <c r="X188" s="43">
        <v>0.92</v>
      </c>
      <c r="Y188" s="42">
        <v>0</v>
      </c>
      <c r="Z188" s="42">
        <v>0</v>
      </c>
      <c r="AA188" s="42">
        <v>0</v>
      </c>
      <c r="AB188" s="44">
        <v>0</v>
      </c>
      <c r="AC188" s="43">
        <v>0.92</v>
      </c>
      <c r="AD188" s="42">
        <v>0.922480620155039</v>
      </c>
      <c r="AE188" s="42">
        <v>1</v>
      </c>
      <c r="AF188" s="42">
        <v>0.943262411347518</v>
      </c>
      <c r="AG188" s="44">
        <v>0.924956369982548</v>
      </c>
      <c r="AH188" s="43">
        <v>0.92</v>
      </c>
      <c r="AI188" s="42">
        <v>0.985429576285379</v>
      </c>
      <c r="AJ188" s="42">
        <v>0.992691315563199</v>
      </c>
      <c r="AK188" s="42">
        <v>0.979889185306792</v>
      </c>
      <c r="AL188" s="44">
        <v>0.983065429024225</v>
      </c>
      <c r="AM188" s="43">
        <v>0.99</v>
      </c>
      <c r="AN188" s="42">
        <v>1</v>
      </c>
      <c r="AO188" s="42">
        <v>1</v>
      </c>
      <c r="AP188" s="42">
        <v>1</v>
      </c>
      <c r="AQ188" s="44">
        <v>1</v>
      </c>
      <c r="AR188" s="42">
        <v>0.05</v>
      </c>
      <c r="AS188" s="42">
        <v>0.0833333333333333</v>
      </c>
      <c r="AT188" s="42">
        <v>0</v>
      </c>
      <c r="AU188" s="42">
        <v>0</v>
      </c>
      <c r="AV188" s="44">
        <v>0.0357142857142857</v>
      </c>
    </row>
    <row r="189" spans="2:48">
      <c r="B189" s="40"/>
      <c r="C189" s="43"/>
      <c r="D189" s="41" t="s">
        <v>583</v>
      </c>
      <c r="E189" s="41" t="s">
        <v>59</v>
      </c>
      <c r="F189" s="42" t="s">
        <v>583</v>
      </c>
      <c r="G189" s="42" t="s">
        <v>583</v>
      </c>
      <c r="H189" s="42" t="s">
        <v>583</v>
      </c>
      <c r="I189" s="43">
        <v>0.9</v>
      </c>
      <c r="J189" s="42">
        <v>0.945205479452055</v>
      </c>
      <c r="K189" s="42">
        <v>0.924242424242424</v>
      </c>
      <c r="L189" s="42">
        <v>0.916666666666667</v>
      </c>
      <c r="M189" s="44">
        <v>0.930513595166163</v>
      </c>
      <c r="N189" s="43">
        <v>0.9</v>
      </c>
      <c r="O189" s="42">
        <v>0.3</v>
      </c>
      <c r="P189" s="42">
        <v>0</v>
      </c>
      <c r="Q189" s="42">
        <v>0</v>
      </c>
      <c r="R189" s="44">
        <v>0.272727272727273</v>
      </c>
      <c r="S189" s="43">
        <v>0.9</v>
      </c>
      <c r="T189" s="42">
        <v>0.1</v>
      </c>
      <c r="U189" s="42">
        <v>0</v>
      </c>
      <c r="V189" s="42">
        <v>0</v>
      </c>
      <c r="W189" s="44">
        <v>0.0909090909090909</v>
      </c>
      <c r="X189" s="43">
        <v>0.92</v>
      </c>
      <c r="Y189" s="42">
        <v>0</v>
      </c>
      <c r="Z189" s="42">
        <v>1</v>
      </c>
      <c r="AA189" s="42">
        <v>0</v>
      </c>
      <c r="AB189" s="44">
        <v>1</v>
      </c>
      <c r="AC189" s="43">
        <v>0.92</v>
      </c>
      <c r="AD189" s="42">
        <v>0.996894409937888</v>
      </c>
      <c r="AE189" s="42">
        <v>0.982916412446614</v>
      </c>
      <c r="AF189" s="42">
        <v>0.995479204339964</v>
      </c>
      <c r="AG189" s="44">
        <v>0.989841358196493</v>
      </c>
      <c r="AH189" s="43">
        <v>0.92</v>
      </c>
      <c r="AI189" s="42">
        <v>0.976705490848586</v>
      </c>
      <c r="AJ189" s="42">
        <v>0.979277864992151</v>
      </c>
      <c r="AK189" s="42">
        <v>0.958800897723629</v>
      </c>
      <c r="AL189" s="44">
        <v>0.972149577149068</v>
      </c>
      <c r="AM189" s="43">
        <v>0.99</v>
      </c>
      <c r="AN189" s="42">
        <v>1</v>
      </c>
      <c r="AO189" s="42">
        <v>1</v>
      </c>
      <c r="AP189" s="42">
        <v>1</v>
      </c>
      <c r="AQ189" s="44">
        <v>1</v>
      </c>
      <c r="AR189" s="42">
        <v>0.05</v>
      </c>
      <c r="AS189" s="42">
        <v>0.0869565217391304</v>
      </c>
      <c r="AT189" s="42">
        <v>0.4</v>
      </c>
      <c r="AU189" s="42">
        <v>0.230769230769231</v>
      </c>
      <c r="AV189" s="44">
        <v>0.120879120879121</v>
      </c>
    </row>
    <row r="190" spans="2:48">
      <c r="B190" s="40"/>
      <c r="C190" s="43"/>
      <c r="D190" s="41" t="s">
        <v>584</v>
      </c>
      <c r="E190" s="41" t="s">
        <v>59</v>
      </c>
      <c r="F190" s="42" t="s">
        <v>584</v>
      </c>
      <c r="G190" s="42" t="s">
        <v>584</v>
      </c>
      <c r="H190" s="42" t="s">
        <v>584</v>
      </c>
      <c r="I190" s="43">
        <v>0.9</v>
      </c>
      <c r="J190" s="42">
        <v>0.833333333333333</v>
      </c>
      <c r="K190" s="42">
        <v>0.862068965517241</v>
      </c>
      <c r="L190" s="42">
        <v>0.862068965517241</v>
      </c>
      <c r="M190" s="44">
        <v>0.872611464968153</v>
      </c>
      <c r="N190" s="43">
        <v>0.9</v>
      </c>
      <c r="O190" s="42">
        <v>0.972222222222222</v>
      </c>
      <c r="P190" s="42">
        <v>0.944108761329305</v>
      </c>
      <c r="Q190" s="42">
        <v>0.904414447282014</v>
      </c>
      <c r="R190" s="44">
        <v>0.952665339526653</v>
      </c>
      <c r="S190" s="43">
        <v>0.9</v>
      </c>
      <c r="T190" s="42">
        <v>0.913888888888889</v>
      </c>
      <c r="U190" s="42">
        <v>0.931268882175227</v>
      </c>
      <c r="V190" s="42">
        <v>0.917183509668004</v>
      </c>
      <c r="W190" s="44">
        <v>0.927597139275971</v>
      </c>
      <c r="X190" s="43">
        <v>0.92</v>
      </c>
      <c r="Y190" s="42">
        <v>0</v>
      </c>
      <c r="Z190" s="42">
        <v>0</v>
      </c>
      <c r="AA190" s="42">
        <v>0</v>
      </c>
      <c r="AB190" s="44">
        <v>0</v>
      </c>
      <c r="AC190" s="43">
        <v>0.92</v>
      </c>
      <c r="AD190" s="42">
        <v>0.909090909090909</v>
      </c>
      <c r="AE190" s="42">
        <v>0.939393939393939</v>
      </c>
      <c r="AF190" s="42">
        <v>0.96551724137931</v>
      </c>
      <c r="AG190" s="44">
        <v>0.947674418604651</v>
      </c>
      <c r="AH190" s="43">
        <v>0.92</v>
      </c>
      <c r="AI190" s="42">
        <v>0.963755348603071</v>
      </c>
      <c r="AJ190" s="42">
        <v>0.970720720720721</v>
      </c>
      <c r="AK190" s="42">
        <v>0.983642311886587</v>
      </c>
      <c r="AL190" s="44">
        <v>0.973256154747948</v>
      </c>
      <c r="AM190" s="43">
        <v>0.99</v>
      </c>
      <c r="AN190" s="42">
        <v>1</v>
      </c>
      <c r="AO190" s="42">
        <v>1</v>
      </c>
      <c r="AP190" s="42">
        <v>1</v>
      </c>
      <c r="AQ190" s="44">
        <v>1</v>
      </c>
      <c r="AR190" s="42">
        <v>0.05</v>
      </c>
      <c r="AS190" s="42">
        <v>0</v>
      </c>
      <c r="AT190" s="42">
        <v>0</v>
      </c>
      <c r="AU190" s="42">
        <v>0.333333333333333</v>
      </c>
      <c r="AV190" s="44">
        <v>0.107142857142857</v>
      </c>
    </row>
    <row r="191" spans="2:48">
      <c r="B191" s="40"/>
      <c r="C191" s="43"/>
      <c r="D191" s="41" t="s">
        <v>585</v>
      </c>
      <c r="E191" s="41" t="s">
        <v>59</v>
      </c>
      <c r="F191" s="42" t="s">
        <v>585</v>
      </c>
      <c r="G191" s="42" t="s">
        <v>585</v>
      </c>
      <c r="H191" s="42" t="s">
        <v>585</v>
      </c>
      <c r="I191" s="43">
        <v>0.9</v>
      </c>
      <c r="J191" s="42">
        <v>1</v>
      </c>
      <c r="K191" s="42">
        <v>1</v>
      </c>
      <c r="L191" s="42">
        <v>0.970588235294118</v>
      </c>
      <c r="M191" s="44">
        <v>0.952095808383233</v>
      </c>
      <c r="N191" s="43">
        <v>0.9</v>
      </c>
      <c r="O191" s="42">
        <v>0.936896807720861</v>
      </c>
      <c r="P191" s="42">
        <v>0.881987577639752</v>
      </c>
      <c r="Q191" s="42">
        <v>0.641709608972416</v>
      </c>
      <c r="R191" s="44">
        <v>0.835291063664092</v>
      </c>
      <c r="S191" s="43">
        <v>0.9</v>
      </c>
      <c r="T191" s="42">
        <v>0.916109873793615</v>
      </c>
      <c r="U191" s="42">
        <v>0.91699604743083</v>
      </c>
      <c r="V191" s="42">
        <v>0.940588056986966</v>
      </c>
      <c r="W191" s="44">
        <v>0.926990719709261</v>
      </c>
      <c r="X191" s="43">
        <v>0.92</v>
      </c>
      <c r="Y191" s="42">
        <v>0</v>
      </c>
      <c r="Z191" s="42">
        <v>0</v>
      </c>
      <c r="AA191" s="42">
        <v>0</v>
      </c>
      <c r="AB191" s="44">
        <v>0</v>
      </c>
      <c r="AC191" s="43">
        <v>0.92</v>
      </c>
      <c r="AD191" s="42">
        <v>0.967065868263473</v>
      </c>
      <c r="AE191" s="42">
        <v>0.993435448577681</v>
      </c>
      <c r="AF191" s="42">
        <v>0.962962962962963</v>
      </c>
      <c r="AG191" s="44">
        <v>0.873248832555037</v>
      </c>
      <c r="AH191" s="43">
        <v>0.92</v>
      </c>
      <c r="AI191" s="42">
        <v>0.953648915187377</v>
      </c>
      <c r="AJ191" s="42">
        <v>0.960496613995485</v>
      </c>
      <c r="AK191" s="42">
        <v>0.974840860866929</v>
      </c>
      <c r="AL191" s="44">
        <v>0.967260940032415</v>
      </c>
      <c r="AM191" s="43">
        <v>0.99</v>
      </c>
      <c r="AN191" s="42">
        <v>1</v>
      </c>
      <c r="AO191" s="42">
        <v>1</v>
      </c>
      <c r="AP191" s="42">
        <v>1</v>
      </c>
      <c r="AQ191" s="44">
        <v>1</v>
      </c>
      <c r="AR191" s="42">
        <v>0.05</v>
      </c>
      <c r="AS191" s="42">
        <v>0</v>
      </c>
      <c r="AT191" s="42">
        <v>0.2</v>
      </c>
      <c r="AU191" s="42">
        <v>-0.25</v>
      </c>
      <c r="AV191" s="44">
        <v>0.075</v>
      </c>
    </row>
    <row r="192" spans="2:48">
      <c r="B192" s="40"/>
      <c r="C192" s="43"/>
      <c r="D192" s="41" t="s">
        <v>586</v>
      </c>
      <c r="E192" s="41" t="s">
        <v>59</v>
      </c>
      <c r="F192" s="42" t="s">
        <v>586</v>
      </c>
      <c r="G192" s="42" t="s">
        <v>586</v>
      </c>
      <c r="H192" s="42" t="s">
        <v>586</v>
      </c>
      <c r="I192" s="43">
        <v>0.9</v>
      </c>
      <c r="J192" s="42">
        <v>0.957142857142857</v>
      </c>
      <c r="K192" s="42">
        <v>0.948275862068966</v>
      </c>
      <c r="L192" s="42">
        <v>0.984375</v>
      </c>
      <c r="M192" s="44">
        <v>0.971518987341772</v>
      </c>
      <c r="N192" s="43">
        <v>0.9</v>
      </c>
      <c r="O192" s="42">
        <v>0.428571428571429</v>
      </c>
      <c r="P192" s="42">
        <v>0</v>
      </c>
      <c r="Q192" s="42">
        <v>0</v>
      </c>
      <c r="R192" s="44">
        <v>0.375</v>
      </c>
      <c r="S192" s="43">
        <v>0.9</v>
      </c>
      <c r="T192" s="42">
        <v>0</v>
      </c>
      <c r="U192" s="42">
        <v>0</v>
      </c>
      <c r="V192" s="42">
        <v>0</v>
      </c>
      <c r="W192" s="44">
        <v>0</v>
      </c>
      <c r="X192" s="43">
        <v>0.92</v>
      </c>
      <c r="Y192" s="42">
        <v>0</v>
      </c>
      <c r="Z192" s="42">
        <v>0</v>
      </c>
      <c r="AA192" s="42">
        <v>0.333333333333333</v>
      </c>
      <c r="AB192" s="44">
        <v>0.125</v>
      </c>
      <c r="AC192" s="43">
        <v>0.92</v>
      </c>
      <c r="AD192" s="42">
        <v>0.995508982035928</v>
      </c>
      <c r="AE192" s="42">
        <v>0.995391705069124</v>
      </c>
      <c r="AF192" s="42">
        <v>0.983298538622129</v>
      </c>
      <c r="AG192" s="44">
        <v>0.99277881786574</v>
      </c>
      <c r="AH192" s="43">
        <v>0.92</v>
      </c>
      <c r="AI192" s="42">
        <v>0.972258758818606</v>
      </c>
      <c r="AJ192" s="42">
        <v>0.922103213242454</v>
      </c>
      <c r="AK192" s="42">
        <v>0.946904100637151</v>
      </c>
      <c r="AL192" s="44">
        <v>0.95701560557934</v>
      </c>
      <c r="AM192" s="43">
        <v>0.99</v>
      </c>
      <c r="AN192" s="42">
        <v>1</v>
      </c>
      <c r="AO192" s="42">
        <v>1</v>
      </c>
      <c r="AP192" s="42">
        <v>1</v>
      </c>
      <c r="AQ192" s="44">
        <v>1</v>
      </c>
      <c r="AR192" s="42">
        <v>0.05</v>
      </c>
      <c r="AS192" s="42">
        <v>0</v>
      </c>
      <c r="AT192" s="42">
        <v>0</v>
      </c>
      <c r="AU192" s="42">
        <v>0.0434782608695652</v>
      </c>
      <c r="AV192" s="44">
        <v>0.0471698113207547</v>
      </c>
    </row>
    <row r="193" spans="2:48">
      <c r="B193" s="40"/>
      <c r="C193" s="43"/>
      <c r="D193" s="41" t="s">
        <v>587</v>
      </c>
      <c r="E193" s="41" t="s">
        <v>59</v>
      </c>
      <c r="F193" s="42" t="s">
        <v>587</v>
      </c>
      <c r="G193" s="42" t="s">
        <v>587</v>
      </c>
      <c r="H193" s="42" t="s">
        <v>587</v>
      </c>
      <c r="I193" s="43">
        <v>0.9</v>
      </c>
      <c r="J193" s="42">
        <v>1</v>
      </c>
      <c r="K193" s="42">
        <v>0.785714285714286</v>
      </c>
      <c r="L193" s="42">
        <v>1</v>
      </c>
      <c r="M193" s="44">
        <v>0.948051948051948</v>
      </c>
      <c r="N193" s="43">
        <v>0.9</v>
      </c>
      <c r="O193" s="42">
        <v>0</v>
      </c>
      <c r="P193" s="42">
        <v>0</v>
      </c>
      <c r="Q193" s="42">
        <v>0</v>
      </c>
      <c r="R193" s="44">
        <v>0</v>
      </c>
      <c r="S193" s="43">
        <v>0.9</v>
      </c>
      <c r="T193" s="42">
        <v>0</v>
      </c>
      <c r="U193" s="42">
        <v>1</v>
      </c>
      <c r="V193" s="42">
        <v>0</v>
      </c>
      <c r="W193" s="44">
        <v>0.333333333333333</v>
      </c>
      <c r="X193" s="43">
        <v>0.92</v>
      </c>
      <c r="Y193" s="42">
        <v>0</v>
      </c>
      <c r="Z193" s="42">
        <v>0</v>
      </c>
      <c r="AA193" s="42">
        <v>0</v>
      </c>
      <c r="AB193" s="44">
        <v>0</v>
      </c>
      <c r="AC193" s="43">
        <v>0.92</v>
      </c>
      <c r="AD193" s="42">
        <v>0.996865203761755</v>
      </c>
      <c r="AE193" s="42">
        <v>0.996569468267582</v>
      </c>
      <c r="AF193" s="42">
        <v>1</v>
      </c>
      <c r="AG193" s="44">
        <v>0.991753710830126</v>
      </c>
      <c r="AH193" s="43">
        <v>0.92</v>
      </c>
      <c r="AI193" s="42">
        <v>0.974746335963923</v>
      </c>
      <c r="AJ193" s="42">
        <v>0.974887314874437</v>
      </c>
      <c r="AK193" s="42">
        <v>0.981274539414074</v>
      </c>
      <c r="AL193" s="44">
        <v>0.979426025422618</v>
      </c>
      <c r="AM193" s="43">
        <v>0.99</v>
      </c>
      <c r="AN193" s="42">
        <v>1</v>
      </c>
      <c r="AO193" s="42">
        <v>1</v>
      </c>
      <c r="AP193" s="42">
        <v>1</v>
      </c>
      <c r="AQ193" s="44">
        <v>1</v>
      </c>
      <c r="AR193" s="42">
        <v>0.05</v>
      </c>
      <c r="AS193" s="42">
        <v>0</v>
      </c>
      <c r="AT193" s="42">
        <v>0.166666666666667</v>
      </c>
      <c r="AU193" s="42">
        <v>0</v>
      </c>
      <c r="AV193" s="44">
        <v>0.0526315789473684</v>
      </c>
    </row>
    <row r="194" spans="2:48">
      <c r="B194" s="40"/>
      <c r="C194" s="43"/>
      <c r="D194" s="41" t="s">
        <v>588</v>
      </c>
      <c r="E194" s="41" t="s">
        <v>59</v>
      </c>
      <c r="F194" s="42" t="s">
        <v>588</v>
      </c>
      <c r="G194" s="42" t="s">
        <v>588</v>
      </c>
      <c r="H194" s="42" t="s">
        <v>588</v>
      </c>
      <c r="I194" s="43">
        <v>0.9</v>
      </c>
      <c r="J194" s="42">
        <v>0.949367088607595</v>
      </c>
      <c r="K194" s="42">
        <v>0.85</v>
      </c>
      <c r="L194" s="42">
        <v>0.907692307692308</v>
      </c>
      <c r="M194" s="44">
        <v>0.896142433234421</v>
      </c>
      <c r="N194" s="43">
        <v>0.9</v>
      </c>
      <c r="O194" s="42">
        <v>0</v>
      </c>
      <c r="P194" s="42">
        <v>0.5</v>
      </c>
      <c r="Q194" s="42">
        <v>0.25</v>
      </c>
      <c r="R194" s="44">
        <v>0.3</v>
      </c>
      <c r="S194" s="43">
        <v>0.9</v>
      </c>
      <c r="T194" s="42">
        <v>0</v>
      </c>
      <c r="U194" s="42">
        <v>0</v>
      </c>
      <c r="V194" s="42">
        <v>0</v>
      </c>
      <c r="W194" s="44">
        <v>0.1</v>
      </c>
      <c r="X194" s="43">
        <v>0.92</v>
      </c>
      <c r="Y194" s="42">
        <v>0</v>
      </c>
      <c r="Z194" s="42">
        <v>0</v>
      </c>
      <c r="AA194" s="42">
        <v>0</v>
      </c>
      <c r="AB194" s="44">
        <v>0</v>
      </c>
      <c r="AC194" s="43">
        <v>0.92</v>
      </c>
      <c r="AD194" s="42">
        <v>0.96551724137931</v>
      </c>
      <c r="AE194" s="42">
        <v>0.981735159817352</v>
      </c>
      <c r="AF194" s="42">
        <v>0.941176470588235</v>
      </c>
      <c r="AG194" s="44">
        <v>0.969072164948454</v>
      </c>
      <c r="AH194" s="43">
        <v>0.92</v>
      </c>
      <c r="AI194" s="42">
        <v>0.967646361697085</v>
      </c>
      <c r="AJ194" s="42">
        <v>0.97022198159177</v>
      </c>
      <c r="AK194" s="42">
        <v>0.979901004949753</v>
      </c>
      <c r="AL194" s="44">
        <v>0.976769841770157</v>
      </c>
      <c r="AM194" s="43">
        <v>0.99</v>
      </c>
      <c r="AN194" s="42">
        <v>1</v>
      </c>
      <c r="AO194" s="42">
        <v>1</v>
      </c>
      <c r="AP194" s="42">
        <v>1</v>
      </c>
      <c r="AQ194" s="44">
        <v>1</v>
      </c>
      <c r="AR194" s="42">
        <v>0.05</v>
      </c>
      <c r="AS194" s="42">
        <v>-0.0526315789473684</v>
      </c>
      <c r="AT194" s="42">
        <v>0</v>
      </c>
      <c r="AU194" s="42">
        <v>0</v>
      </c>
      <c r="AV194" s="44">
        <v>0.0135135135135135</v>
      </c>
    </row>
    <row r="195" spans="2:48">
      <c r="B195" s="40"/>
      <c r="C195" s="43"/>
      <c r="D195" s="41" t="s">
        <v>589</v>
      </c>
      <c r="E195" s="41" t="s">
        <v>59</v>
      </c>
      <c r="F195" s="42" t="s">
        <v>589</v>
      </c>
      <c r="G195" s="42" t="s">
        <v>589</v>
      </c>
      <c r="H195" s="42" t="s">
        <v>589</v>
      </c>
      <c r="I195" s="43">
        <v>0.9</v>
      </c>
      <c r="J195" s="42">
        <v>0.952380952380952</v>
      </c>
      <c r="K195" s="42">
        <v>0.935483870967742</v>
      </c>
      <c r="L195" s="42">
        <v>1</v>
      </c>
      <c r="M195" s="44">
        <v>0.971751412429379</v>
      </c>
      <c r="N195" s="43">
        <v>0.9</v>
      </c>
      <c r="O195" s="42">
        <v>0</v>
      </c>
      <c r="P195" s="42">
        <v>0</v>
      </c>
      <c r="Q195" s="42">
        <v>0</v>
      </c>
      <c r="R195" s="44">
        <v>0</v>
      </c>
      <c r="S195" s="43">
        <v>0.9</v>
      </c>
      <c r="T195" s="42">
        <v>0.5</v>
      </c>
      <c r="U195" s="42">
        <v>1</v>
      </c>
      <c r="V195" s="42">
        <v>0</v>
      </c>
      <c r="W195" s="44">
        <v>0.666666666666667</v>
      </c>
      <c r="X195" s="43">
        <v>0.92</v>
      </c>
      <c r="Y195" s="42">
        <v>0</v>
      </c>
      <c r="Z195" s="42">
        <v>0</v>
      </c>
      <c r="AA195" s="42">
        <v>0</v>
      </c>
      <c r="AB195" s="44">
        <v>0</v>
      </c>
      <c r="AC195" s="43">
        <v>0.92</v>
      </c>
      <c r="AD195" s="42">
        <v>0.99683830171635</v>
      </c>
      <c r="AE195" s="42">
        <v>0.997690531177829</v>
      </c>
      <c r="AF195" s="42">
        <v>0.998674618952949</v>
      </c>
      <c r="AG195" s="44">
        <v>0.997819866466821</v>
      </c>
      <c r="AH195" s="43">
        <v>0.92</v>
      </c>
      <c r="AI195" s="42">
        <v>0.984522942461763</v>
      </c>
      <c r="AJ195" s="42">
        <v>0.977765726681128</v>
      </c>
      <c r="AK195" s="42">
        <v>0.989169675090253</v>
      </c>
      <c r="AL195" s="44">
        <v>0.983386243386243</v>
      </c>
      <c r="AM195" s="43">
        <v>0.99</v>
      </c>
      <c r="AN195" s="42">
        <v>1</v>
      </c>
      <c r="AO195" s="42">
        <v>1</v>
      </c>
      <c r="AP195" s="42">
        <v>1</v>
      </c>
      <c r="AQ195" s="44">
        <v>1</v>
      </c>
      <c r="AR195" s="42">
        <v>0.05</v>
      </c>
      <c r="AS195" s="42">
        <v>0.222222222222222</v>
      </c>
      <c r="AT195" s="42">
        <v>0</v>
      </c>
      <c r="AU195" s="42">
        <v>0.0909090909090909</v>
      </c>
      <c r="AV195" s="44">
        <v>0.0769230769230769</v>
      </c>
    </row>
    <row r="196" spans="2:48">
      <c r="B196" s="40"/>
      <c r="C196" s="43"/>
      <c r="D196" s="41" t="s">
        <v>590</v>
      </c>
      <c r="E196" s="41" t="s">
        <v>59</v>
      </c>
      <c r="F196" s="42" t="s">
        <v>590</v>
      </c>
      <c r="G196" s="42" t="s">
        <v>590</v>
      </c>
      <c r="H196" s="42" t="s">
        <v>590</v>
      </c>
      <c r="I196" s="43">
        <v>0.9</v>
      </c>
      <c r="J196" s="42">
        <v>1</v>
      </c>
      <c r="K196" s="42">
        <v>0.933333333333333</v>
      </c>
      <c r="L196" s="42">
        <v>0.941176470588235</v>
      </c>
      <c r="M196" s="44">
        <v>0.936416184971098</v>
      </c>
      <c r="N196" s="43">
        <v>0.9</v>
      </c>
      <c r="O196" s="42">
        <v>0</v>
      </c>
      <c r="P196" s="42">
        <v>0</v>
      </c>
      <c r="Q196" s="42">
        <v>0</v>
      </c>
      <c r="R196" s="44">
        <v>0</v>
      </c>
      <c r="S196" s="43">
        <v>0.9</v>
      </c>
      <c r="T196" s="42">
        <v>0</v>
      </c>
      <c r="U196" s="42">
        <v>0</v>
      </c>
      <c r="V196" s="42">
        <v>0</v>
      </c>
      <c r="W196" s="44">
        <v>0</v>
      </c>
      <c r="X196" s="43">
        <v>0.92</v>
      </c>
      <c r="Y196" s="42">
        <v>0</v>
      </c>
      <c r="Z196" s="42">
        <v>0</v>
      </c>
      <c r="AA196" s="42">
        <v>0</v>
      </c>
      <c r="AB196" s="44">
        <v>0</v>
      </c>
      <c r="AC196" s="43">
        <v>0.92</v>
      </c>
      <c r="AD196" s="42">
        <v>0.992592592592593</v>
      </c>
      <c r="AE196" s="42">
        <v>0.997022036926742</v>
      </c>
      <c r="AF196" s="42">
        <v>0.996</v>
      </c>
      <c r="AG196" s="44">
        <v>0.995737174775834</v>
      </c>
      <c r="AH196" s="43">
        <v>0.92</v>
      </c>
      <c r="AI196" s="42">
        <v>0.967822816548266</v>
      </c>
      <c r="AJ196" s="42">
        <v>0.94368932038835</v>
      </c>
      <c r="AK196" s="42">
        <v>0.97198094704399</v>
      </c>
      <c r="AL196" s="44">
        <v>0.96871296515762</v>
      </c>
      <c r="AM196" s="43">
        <v>0.99</v>
      </c>
      <c r="AN196" s="42">
        <v>1</v>
      </c>
      <c r="AO196" s="42">
        <v>1</v>
      </c>
      <c r="AP196" s="42">
        <v>1</v>
      </c>
      <c r="AQ196" s="44">
        <v>1</v>
      </c>
      <c r="AR196" s="42">
        <v>0.05</v>
      </c>
      <c r="AS196" s="42">
        <v>0</v>
      </c>
      <c r="AT196" s="42">
        <v>0</v>
      </c>
      <c r="AU196" s="42">
        <v>0.1</v>
      </c>
      <c r="AV196" s="44">
        <v>0.0357142857142857</v>
      </c>
    </row>
    <row r="197" spans="2:48">
      <c r="B197" s="40"/>
      <c r="C197" s="43"/>
      <c r="D197" s="41" t="s">
        <v>591</v>
      </c>
      <c r="E197" s="41" t="s">
        <v>59</v>
      </c>
      <c r="F197" s="42" t="s">
        <v>591</v>
      </c>
      <c r="G197" s="42" t="s">
        <v>591</v>
      </c>
      <c r="H197" s="42" t="s">
        <v>591</v>
      </c>
      <c r="I197" s="43">
        <v>0.9</v>
      </c>
      <c r="J197" s="42">
        <v>0.943396226415094</v>
      </c>
      <c r="K197" s="42">
        <v>0.909090909090909</v>
      </c>
      <c r="L197" s="42">
        <v>0.92</v>
      </c>
      <c r="M197" s="44">
        <v>0.917322834645669</v>
      </c>
      <c r="N197" s="43">
        <v>0.9</v>
      </c>
      <c r="O197" s="42">
        <v>0.5</v>
      </c>
      <c r="P197" s="42">
        <v>0</v>
      </c>
      <c r="Q197" s="42">
        <v>1</v>
      </c>
      <c r="R197" s="44">
        <v>0.5</v>
      </c>
      <c r="S197" s="43">
        <v>0.9</v>
      </c>
      <c r="T197" s="42">
        <v>0</v>
      </c>
      <c r="U197" s="42">
        <v>0</v>
      </c>
      <c r="V197" s="42">
        <v>1</v>
      </c>
      <c r="W197" s="44">
        <v>0.25</v>
      </c>
      <c r="X197" s="43">
        <v>0.92</v>
      </c>
      <c r="Y197" s="42">
        <v>0</v>
      </c>
      <c r="Z197" s="42">
        <v>0</v>
      </c>
      <c r="AA197" s="42">
        <v>0</v>
      </c>
      <c r="AB197" s="44">
        <v>0</v>
      </c>
      <c r="AC197" s="43">
        <v>0.92</v>
      </c>
      <c r="AD197" s="42">
        <v>0.954954954954955</v>
      </c>
      <c r="AE197" s="42">
        <v>0.984848484848485</v>
      </c>
      <c r="AF197" s="42">
        <v>0.967032967032967</v>
      </c>
      <c r="AG197" s="44">
        <v>0.974468085106383</v>
      </c>
      <c r="AH197" s="43">
        <v>0.92</v>
      </c>
      <c r="AI197" s="42">
        <v>0.957037265167847</v>
      </c>
      <c r="AJ197" s="42">
        <v>0.923775671406003</v>
      </c>
      <c r="AK197" s="42">
        <v>0.959397237337798</v>
      </c>
      <c r="AL197" s="44">
        <v>0.960814776454341</v>
      </c>
      <c r="AM197" s="43">
        <v>0.99</v>
      </c>
      <c r="AN197" s="42">
        <v>1</v>
      </c>
      <c r="AO197" s="42">
        <v>1</v>
      </c>
      <c r="AP197" s="42">
        <v>1</v>
      </c>
      <c r="AQ197" s="44">
        <v>1</v>
      </c>
      <c r="AR197" s="42">
        <v>0.05</v>
      </c>
      <c r="AS197" s="42">
        <v>0</v>
      </c>
      <c r="AT197" s="42">
        <v>0</v>
      </c>
      <c r="AU197" s="42">
        <v>0</v>
      </c>
      <c r="AV197" s="44">
        <v>0</v>
      </c>
    </row>
    <row r="198" spans="2:48">
      <c r="B198" s="40"/>
      <c r="C198" s="43"/>
      <c r="D198" s="41" t="s">
        <v>592</v>
      </c>
      <c r="E198" s="41" t="s">
        <v>59</v>
      </c>
      <c r="F198" s="42" t="s">
        <v>592</v>
      </c>
      <c r="G198" s="42" t="s">
        <v>592</v>
      </c>
      <c r="H198" s="42" t="s">
        <v>592</v>
      </c>
      <c r="I198" s="43">
        <v>0.9</v>
      </c>
      <c r="J198" s="42">
        <v>0.935483870967742</v>
      </c>
      <c r="K198" s="42">
        <v>0.896551724137931</v>
      </c>
      <c r="L198" s="42">
        <v>0.961538461538462</v>
      </c>
      <c r="M198" s="44">
        <v>0.950704225352113</v>
      </c>
      <c r="N198" s="43">
        <v>0.9</v>
      </c>
      <c r="O198" s="42">
        <v>0</v>
      </c>
      <c r="P198" s="42">
        <v>0</v>
      </c>
      <c r="Q198" s="42">
        <v>0</v>
      </c>
      <c r="R198" s="44">
        <v>0</v>
      </c>
      <c r="S198" s="43">
        <v>0.9</v>
      </c>
      <c r="T198" s="42">
        <v>0</v>
      </c>
      <c r="U198" s="42">
        <v>0</v>
      </c>
      <c r="V198" s="42">
        <v>0</v>
      </c>
      <c r="W198" s="44">
        <v>0</v>
      </c>
      <c r="X198" s="43">
        <v>0.92</v>
      </c>
      <c r="Y198" s="42">
        <v>0</v>
      </c>
      <c r="Z198" s="42">
        <v>0</v>
      </c>
      <c r="AA198" s="42">
        <v>0</v>
      </c>
      <c r="AB198" s="44">
        <v>0</v>
      </c>
      <c r="AC198" s="43">
        <v>0.92</v>
      </c>
      <c r="AD198" s="42">
        <v>0.990740740740741</v>
      </c>
      <c r="AE198" s="42">
        <v>0.994974874371859</v>
      </c>
      <c r="AF198" s="42">
        <v>0.99236641221374</v>
      </c>
      <c r="AG198" s="44">
        <v>0.994714587737844</v>
      </c>
      <c r="AH198" s="43">
        <v>0.92</v>
      </c>
      <c r="AI198" s="42">
        <v>0.978582760444209</v>
      </c>
      <c r="AJ198" s="42">
        <v>0.985542168674699</v>
      </c>
      <c r="AK198" s="42">
        <v>0.978954752718344</v>
      </c>
      <c r="AL198" s="44">
        <v>0.981978556763744</v>
      </c>
      <c r="AM198" s="43">
        <v>0.99</v>
      </c>
      <c r="AN198" s="42">
        <v>1</v>
      </c>
      <c r="AO198" s="42">
        <v>1</v>
      </c>
      <c r="AP198" s="42">
        <v>1</v>
      </c>
      <c r="AQ198" s="44">
        <v>1</v>
      </c>
      <c r="AR198" s="42">
        <v>0.05</v>
      </c>
      <c r="AS198" s="42">
        <v>0</v>
      </c>
      <c r="AT198" s="42">
        <v>0</v>
      </c>
      <c r="AU198" s="42">
        <v>-0.2</v>
      </c>
      <c r="AV198" s="44">
        <v>0</v>
      </c>
    </row>
    <row r="199" spans="2:48">
      <c r="B199" s="40"/>
      <c r="C199" s="43"/>
      <c r="D199" s="41" t="s">
        <v>593</v>
      </c>
      <c r="E199" s="41" t="s">
        <v>59</v>
      </c>
      <c r="F199" s="42" t="s">
        <v>593</v>
      </c>
      <c r="G199" s="42" t="s">
        <v>593</v>
      </c>
      <c r="H199" s="42" t="s">
        <v>593</v>
      </c>
      <c r="I199" s="43">
        <v>0.9</v>
      </c>
      <c r="J199" s="42">
        <v>0.828125</v>
      </c>
      <c r="K199" s="42">
        <v>0.803921568627451</v>
      </c>
      <c r="L199" s="42">
        <v>0.890909090909091</v>
      </c>
      <c r="M199" s="44">
        <v>0.870036101083033</v>
      </c>
      <c r="N199" s="43">
        <v>0.9</v>
      </c>
      <c r="O199" s="42">
        <v>0.333333333333333</v>
      </c>
      <c r="P199" s="42">
        <v>0</v>
      </c>
      <c r="Q199" s="42">
        <v>0.333333333333333</v>
      </c>
      <c r="R199" s="44">
        <v>0.4</v>
      </c>
      <c r="S199" s="43">
        <v>0.9</v>
      </c>
      <c r="T199" s="42">
        <v>0</v>
      </c>
      <c r="U199" s="42">
        <v>1</v>
      </c>
      <c r="V199" s="42">
        <v>0.333333333333333</v>
      </c>
      <c r="W199" s="44">
        <v>0.4</v>
      </c>
      <c r="X199" s="43">
        <v>0.92</v>
      </c>
      <c r="Y199" s="42">
        <v>0</v>
      </c>
      <c r="Z199" s="42">
        <v>0</v>
      </c>
      <c r="AA199" s="42">
        <v>0</v>
      </c>
      <c r="AB199" s="44">
        <v>0</v>
      </c>
      <c r="AC199" s="43">
        <v>0.92</v>
      </c>
      <c r="AD199" s="42">
        <v>0.985085227272727</v>
      </c>
      <c r="AE199" s="42">
        <v>0.993710691823899</v>
      </c>
      <c r="AF199" s="42">
        <v>0.994091580502216</v>
      </c>
      <c r="AG199" s="44">
        <v>0.990814367973677</v>
      </c>
      <c r="AH199" s="43">
        <v>0.92</v>
      </c>
      <c r="AI199" s="42">
        <v>0.907512764405543</v>
      </c>
      <c r="AJ199" s="42">
        <v>0.917599186164802</v>
      </c>
      <c r="AK199" s="42">
        <v>0.950663215787771</v>
      </c>
      <c r="AL199" s="44">
        <v>0.930579623015171</v>
      </c>
      <c r="AM199" s="43">
        <v>0.99</v>
      </c>
      <c r="AN199" s="42">
        <v>1</v>
      </c>
      <c r="AO199" s="42">
        <v>1</v>
      </c>
      <c r="AP199" s="42">
        <v>1</v>
      </c>
      <c r="AQ199" s="44">
        <v>1</v>
      </c>
      <c r="AR199" s="42">
        <v>0.05</v>
      </c>
      <c r="AS199" s="42">
        <v>0.0294117647058824</v>
      </c>
      <c r="AT199" s="42">
        <v>0.0666666666666667</v>
      </c>
      <c r="AU199" s="42">
        <v>0.1</v>
      </c>
      <c r="AV199" s="44">
        <v>0.0512820512820513</v>
      </c>
    </row>
    <row r="200" spans="2:48">
      <c r="B200" s="40"/>
      <c r="C200" s="43"/>
      <c r="D200" s="41" t="s">
        <v>594</v>
      </c>
      <c r="E200" s="41" t="s">
        <v>59</v>
      </c>
      <c r="F200" s="42" t="s">
        <v>594</v>
      </c>
      <c r="G200" s="42" t="s">
        <v>594</v>
      </c>
      <c r="H200" s="42" t="s">
        <v>594</v>
      </c>
      <c r="I200" s="43">
        <v>0.9</v>
      </c>
      <c r="J200" s="42">
        <v>0.92</v>
      </c>
      <c r="K200" s="42">
        <v>0.904761904761905</v>
      </c>
      <c r="L200" s="42">
        <v>0.869565217391304</v>
      </c>
      <c r="M200" s="44">
        <v>0.932773109243697</v>
      </c>
      <c r="N200" s="43">
        <v>0.9</v>
      </c>
      <c r="O200" s="42">
        <v>0</v>
      </c>
      <c r="P200" s="42">
        <v>0</v>
      </c>
      <c r="Q200" s="42">
        <v>0</v>
      </c>
      <c r="R200" s="44">
        <v>0</v>
      </c>
      <c r="S200" s="43">
        <v>0.9</v>
      </c>
      <c r="T200" s="42">
        <v>0</v>
      </c>
      <c r="U200" s="42">
        <v>0</v>
      </c>
      <c r="V200" s="42">
        <v>0</v>
      </c>
      <c r="W200" s="44">
        <v>0</v>
      </c>
      <c r="X200" s="43">
        <v>0.92</v>
      </c>
      <c r="Y200" s="42">
        <v>0</v>
      </c>
      <c r="Z200" s="42">
        <v>0</v>
      </c>
      <c r="AA200" s="42">
        <v>0</v>
      </c>
      <c r="AB200" s="44">
        <v>0</v>
      </c>
      <c r="AC200" s="43">
        <v>0.92</v>
      </c>
      <c r="AD200" s="42">
        <v>0.986394557823129</v>
      </c>
      <c r="AE200" s="42">
        <v>0.967741935483871</v>
      </c>
      <c r="AF200" s="42">
        <v>0.977611940298508</v>
      </c>
      <c r="AG200" s="44">
        <v>0.973770491803279</v>
      </c>
      <c r="AH200" s="43">
        <v>0.92</v>
      </c>
      <c r="AI200" s="42">
        <v>0.964845725847243</v>
      </c>
      <c r="AJ200" s="42">
        <v>0.950120675784393</v>
      </c>
      <c r="AK200" s="42">
        <v>0.966984592809978</v>
      </c>
      <c r="AL200" s="44">
        <v>0.96727004063539</v>
      </c>
      <c r="AM200" s="43">
        <v>0.99</v>
      </c>
      <c r="AN200" s="42">
        <v>1</v>
      </c>
      <c r="AO200" s="42">
        <v>1</v>
      </c>
      <c r="AP200" s="42">
        <v>1</v>
      </c>
      <c r="AQ200" s="44">
        <v>1</v>
      </c>
      <c r="AR200" s="42">
        <v>0.05</v>
      </c>
      <c r="AS200" s="42">
        <v>0</v>
      </c>
      <c r="AT200" s="42">
        <v>0</v>
      </c>
      <c r="AU200" s="42">
        <v>0</v>
      </c>
      <c r="AV200" s="44">
        <v>0.0454545454545455</v>
      </c>
    </row>
    <row r="201" spans="2:48">
      <c r="B201" s="40"/>
      <c r="C201" s="43"/>
      <c r="D201" s="41" t="s">
        <v>595</v>
      </c>
      <c r="E201" s="41" t="s">
        <v>59</v>
      </c>
      <c r="F201" s="42" t="s">
        <v>595</v>
      </c>
      <c r="G201" s="42" t="s">
        <v>595</v>
      </c>
      <c r="H201" s="42" t="s">
        <v>595</v>
      </c>
      <c r="I201" s="43">
        <v>0.9</v>
      </c>
      <c r="J201" s="42">
        <v>0.930232558139535</v>
      </c>
      <c r="K201" s="42">
        <v>0.838709677419355</v>
      </c>
      <c r="L201" s="42">
        <v>0.954545454545455</v>
      </c>
      <c r="M201" s="44">
        <v>0.896551724137931</v>
      </c>
      <c r="N201" s="43">
        <v>0.9</v>
      </c>
      <c r="O201" s="42">
        <v>0.333333333333333</v>
      </c>
      <c r="P201" s="42">
        <v>0</v>
      </c>
      <c r="Q201" s="42">
        <v>0.5</v>
      </c>
      <c r="R201" s="44">
        <v>0.333333333333333</v>
      </c>
      <c r="S201" s="43">
        <v>0.9</v>
      </c>
      <c r="T201" s="42">
        <v>0</v>
      </c>
      <c r="U201" s="42">
        <v>0.5</v>
      </c>
      <c r="V201" s="42">
        <v>0</v>
      </c>
      <c r="W201" s="44">
        <v>0.111111111111111</v>
      </c>
      <c r="X201" s="43">
        <v>0.92</v>
      </c>
      <c r="Y201" s="42">
        <v>0</v>
      </c>
      <c r="Z201" s="42">
        <v>0</v>
      </c>
      <c r="AA201" s="42">
        <v>0</v>
      </c>
      <c r="AB201" s="44">
        <v>0</v>
      </c>
      <c r="AC201" s="43">
        <v>0.92</v>
      </c>
      <c r="AD201" s="42">
        <v>0.983783783783784</v>
      </c>
      <c r="AE201" s="42">
        <v>0.98220640569395</v>
      </c>
      <c r="AF201" s="42">
        <v>0.992592592592593</v>
      </c>
      <c r="AG201" s="44">
        <v>0.986266094420601</v>
      </c>
      <c r="AH201" s="43">
        <v>0.92</v>
      </c>
      <c r="AI201" s="42">
        <v>0.957302547187099</v>
      </c>
      <c r="AJ201" s="42">
        <v>0.960898876404494</v>
      </c>
      <c r="AK201" s="42">
        <v>0.974144486692015</v>
      </c>
      <c r="AL201" s="44">
        <v>0.966962955351179</v>
      </c>
      <c r="AM201" s="43">
        <v>0.99</v>
      </c>
      <c r="AN201" s="42">
        <v>1</v>
      </c>
      <c r="AO201" s="42">
        <v>1</v>
      </c>
      <c r="AP201" s="42">
        <v>1</v>
      </c>
      <c r="AQ201" s="44">
        <v>1</v>
      </c>
      <c r="AR201" s="42">
        <v>0.05</v>
      </c>
      <c r="AS201" s="42">
        <v>0</v>
      </c>
      <c r="AT201" s="42">
        <v>0.125</v>
      </c>
      <c r="AU201" s="42">
        <v>0.0769230769230769</v>
      </c>
      <c r="AV201" s="44">
        <v>0.0588235294117647</v>
      </c>
    </row>
    <row r="202" spans="2:48">
      <c r="B202" s="40"/>
      <c r="C202" s="43"/>
      <c r="D202" s="41" t="s">
        <v>596</v>
      </c>
      <c r="E202" s="41" t="s">
        <v>59</v>
      </c>
      <c r="F202" s="42" t="s">
        <v>596</v>
      </c>
      <c r="G202" s="42" t="s">
        <v>596</v>
      </c>
      <c r="H202" s="42" t="s">
        <v>596</v>
      </c>
      <c r="I202" s="43">
        <v>0.9</v>
      </c>
      <c r="J202" s="42">
        <v>0.875</v>
      </c>
      <c r="K202" s="42">
        <v>0.857142857142857</v>
      </c>
      <c r="L202" s="42">
        <v>0.843137254901961</v>
      </c>
      <c r="M202" s="44">
        <v>0.881918819188192</v>
      </c>
      <c r="N202" s="43">
        <v>0.9</v>
      </c>
      <c r="O202" s="42">
        <v>0</v>
      </c>
      <c r="P202" s="42">
        <v>0</v>
      </c>
      <c r="Q202" s="42">
        <v>0</v>
      </c>
      <c r="R202" s="44">
        <v>0</v>
      </c>
      <c r="S202" s="43">
        <v>0.9</v>
      </c>
      <c r="T202" s="42">
        <v>0</v>
      </c>
      <c r="U202" s="42">
        <v>0</v>
      </c>
      <c r="V202" s="42">
        <v>0</v>
      </c>
      <c r="W202" s="44">
        <v>0</v>
      </c>
      <c r="X202" s="43">
        <v>0.92</v>
      </c>
      <c r="Y202" s="42">
        <v>0</v>
      </c>
      <c r="Z202" s="42">
        <v>0</v>
      </c>
      <c r="AA202" s="42">
        <v>0</v>
      </c>
      <c r="AB202" s="44">
        <v>0.25</v>
      </c>
      <c r="AC202" s="43">
        <v>0.92</v>
      </c>
      <c r="AD202" s="42">
        <v>0.983974358974359</v>
      </c>
      <c r="AE202" s="42">
        <v>1</v>
      </c>
      <c r="AF202" s="42">
        <v>0.988372093023256</v>
      </c>
      <c r="AG202" s="44">
        <v>0.987985212569316</v>
      </c>
      <c r="AH202" s="43">
        <v>0.92</v>
      </c>
      <c r="AI202" s="42">
        <v>0.97820272800214</v>
      </c>
      <c r="AJ202" s="42">
        <v>0.976666666666667</v>
      </c>
      <c r="AK202" s="42">
        <v>0.933487462208785</v>
      </c>
      <c r="AL202" s="44">
        <v>0.962117771722676</v>
      </c>
      <c r="AM202" s="43">
        <v>0.99</v>
      </c>
      <c r="AN202" s="42">
        <v>1</v>
      </c>
      <c r="AO202" s="42">
        <v>1</v>
      </c>
      <c r="AP202" s="42">
        <v>1</v>
      </c>
      <c r="AQ202" s="44">
        <v>1</v>
      </c>
      <c r="AR202" s="42">
        <v>0.05</v>
      </c>
      <c r="AS202" s="42">
        <v>0</v>
      </c>
      <c r="AT202" s="42">
        <v>0</v>
      </c>
      <c r="AU202" s="42">
        <v>0.333333333333333</v>
      </c>
      <c r="AV202" s="44">
        <v>0.0476190476190476</v>
      </c>
    </row>
    <row r="203" spans="2:48">
      <c r="B203" s="40"/>
      <c r="C203" s="43"/>
      <c r="D203" s="41" t="s">
        <v>597</v>
      </c>
      <c r="E203" s="41" t="s">
        <v>59</v>
      </c>
      <c r="F203" s="42" t="s">
        <v>597</v>
      </c>
      <c r="G203" s="42" t="s">
        <v>597</v>
      </c>
      <c r="H203" s="42" t="s">
        <v>597</v>
      </c>
      <c r="I203" s="43">
        <v>0.9</v>
      </c>
      <c r="J203" s="42">
        <v>0.983333333333333</v>
      </c>
      <c r="K203" s="42">
        <v>0.963636363636364</v>
      </c>
      <c r="L203" s="42">
        <v>0.964912280701754</v>
      </c>
      <c r="M203" s="44">
        <v>0.936395759717314</v>
      </c>
      <c r="N203" s="43">
        <v>0.9</v>
      </c>
      <c r="O203" s="42">
        <v>0.982201235016346</v>
      </c>
      <c r="P203" s="42">
        <v>0.973676248108926</v>
      </c>
      <c r="Q203" s="42">
        <v>0.988322065150584</v>
      </c>
      <c r="R203" s="44">
        <v>0.978897929483363</v>
      </c>
      <c r="S203" s="43">
        <v>0.9</v>
      </c>
      <c r="T203" s="42">
        <v>0.883521007385882</v>
      </c>
      <c r="U203" s="42">
        <v>0.939485627836611</v>
      </c>
      <c r="V203" s="42">
        <v>0.933159188690842</v>
      </c>
      <c r="W203" s="44">
        <v>0.923463650195145</v>
      </c>
      <c r="X203" s="43">
        <v>0.92</v>
      </c>
      <c r="Y203" s="42">
        <v>0</v>
      </c>
      <c r="Z203" s="42">
        <v>0</v>
      </c>
      <c r="AA203" s="42">
        <v>0</v>
      </c>
      <c r="AB203" s="44">
        <v>0</v>
      </c>
      <c r="AC203" s="43">
        <v>0.92</v>
      </c>
      <c r="AD203" s="42">
        <v>0.997972900885522</v>
      </c>
      <c r="AE203" s="42">
        <v>0.972141372141372</v>
      </c>
      <c r="AF203" s="42">
        <v>0.997582205029014</v>
      </c>
      <c r="AG203" s="44">
        <v>0.991432436494814</v>
      </c>
      <c r="AH203" s="43">
        <v>0.92</v>
      </c>
      <c r="AI203" s="42">
        <v>0.977261731978713</v>
      </c>
      <c r="AJ203" s="42">
        <v>0.96404833836858</v>
      </c>
      <c r="AK203" s="42">
        <v>0.97389835713189</v>
      </c>
      <c r="AL203" s="44">
        <v>0.970615455807497</v>
      </c>
      <c r="AM203" s="43">
        <v>0.99</v>
      </c>
      <c r="AN203" s="42">
        <v>1</v>
      </c>
      <c r="AO203" s="42">
        <v>1</v>
      </c>
      <c r="AP203" s="42">
        <v>1</v>
      </c>
      <c r="AQ203" s="44">
        <v>1</v>
      </c>
      <c r="AR203" s="42">
        <v>0.05</v>
      </c>
      <c r="AS203" s="42">
        <v>0</v>
      </c>
      <c r="AT203" s="42">
        <v>0</v>
      </c>
      <c r="AU203" s="42">
        <v>0.136363636363636</v>
      </c>
      <c r="AV203" s="44">
        <v>0.0661764705882353</v>
      </c>
    </row>
    <row r="204" spans="2:48">
      <c r="B204" s="40"/>
      <c r="C204" s="43"/>
      <c r="D204" s="41" t="s">
        <v>598</v>
      </c>
      <c r="E204" s="41" t="s">
        <v>59</v>
      </c>
      <c r="F204" s="42" t="s">
        <v>598</v>
      </c>
      <c r="G204" s="42" t="s">
        <v>598</v>
      </c>
      <c r="H204" s="42" t="s">
        <v>598</v>
      </c>
      <c r="I204" s="43">
        <v>0.9</v>
      </c>
      <c r="J204" s="42">
        <v>0.986301369863014</v>
      </c>
      <c r="K204" s="42">
        <v>0.98</v>
      </c>
      <c r="L204" s="42">
        <v>0.984615384615385</v>
      </c>
      <c r="M204" s="44">
        <v>0.972136222910217</v>
      </c>
      <c r="N204" s="43">
        <v>0.9</v>
      </c>
      <c r="O204" s="42">
        <v>1</v>
      </c>
      <c r="P204" s="42">
        <v>1</v>
      </c>
      <c r="Q204" s="42">
        <v>1</v>
      </c>
      <c r="R204" s="44">
        <v>0.984375</v>
      </c>
      <c r="S204" s="43">
        <v>0.9</v>
      </c>
      <c r="T204" s="42">
        <v>1</v>
      </c>
      <c r="U204" s="42">
        <v>1</v>
      </c>
      <c r="V204" s="42">
        <v>1</v>
      </c>
      <c r="W204" s="44">
        <v>1</v>
      </c>
      <c r="X204" s="43">
        <v>0.92</v>
      </c>
      <c r="Y204" s="42">
        <v>1</v>
      </c>
      <c r="Z204" s="42">
        <v>0</v>
      </c>
      <c r="AA204" s="42">
        <v>0</v>
      </c>
      <c r="AB204" s="44">
        <v>0.875</v>
      </c>
      <c r="AC204" s="43">
        <v>0.92</v>
      </c>
      <c r="AD204" s="42">
        <v>0.99490662139219</v>
      </c>
      <c r="AE204" s="42">
        <v>0.996101364522417</v>
      </c>
      <c r="AF204" s="42">
        <v>0.995921696574225</v>
      </c>
      <c r="AG204" s="44">
        <v>0.9904746785204</v>
      </c>
      <c r="AH204" s="43">
        <v>0.92</v>
      </c>
      <c r="AI204" s="42">
        <v>0.966322594098634</v>
      </c>
      <c r="AJ204" s="42">
        <v>0.939917695473251</v>
      </c>
      <c r="AK204" s="42">
        <v>0.962872297021624</v>
      </c>
      <c r="AL204" s="44">
        <v>0.96017877739331</v>
      </c>
      <c r="AM204" s="43">
        <v>0.99</v>
      </c>
      <c r="AN204" s="42">
        <v>1</v>
      </c>
      <c r="AO204" s="42">
        <v>1</v>
      </c>
      <c r="AP204" s="42">
        <v>1</v>
      </c>
      <c r="AQ204" s="44">
        <v>1</v>
      </c>
      <c r="AR204" s="42">
        <v>0.05</v>
      </c>
      <c r="AS204" s="42">
        <v>0.210526315789474</v>
      </c>
      <c r="AT204" s="42">
        <v>0.0112994350282486</v>
      </c>
      <c r="AU204" s="42">
        <v>0.151162790697674</v>
      </c>
      <c r="AV204" s="44">
        <v>0.0840764331210191</v>
      </c>
    </row>
    <row r="205" spans="2:48">
      <c r="B205" s="40"/>
      <c r="C205" s="43"/>
      <c r="D205" s="41" t="s">
        <v>599</v>
      </c>
      <c r="E205" s="41" t="s">
        <v>59</v>
      </c>
      <c r="F205" s="42" t="s">
        <v>599</v>
      </c>
      <c r="G205" s="42" t="s">
        <v>599</v>
      </c>
      <c r="H205" s="42" t="s">
        <v>599</v>
      </c>
      <c r="I205" s="43">
        <v>0.9</v>
      </c>
      <c r="J205" s="42">
        <v>1</v>
      </c>
      <c r="K205" s="42">
        <v>0.972972972972973</v>
      </c>
      <c r="L205" s="42">
        <v>0.947368421052632</v>
      </c>
      <c r="M205" s="44">
        <v>0.954081632653061</v>
      </c>
      <c r="N205" s="43">
        <v>0.9</v>
      </c>
      <c r="O205" s="42">
        <v>1</v>
      </c>
      <c r="P205" s="42">
        <v>0</v>
      </c>
      <c r="Q205" s="42">
        <v>1</v>
      </c>
      <c r="R205" s="44">
        <v>0.666666666666667</v>
      </c>
      <c r="S205" s="43">
        <v>0.9</v>
      </c>
      <c r="T205" s="42">
        <v>1</v>
      </c>
      <c r="U205" s="42">
        <v>0</v>
      </c>
      <c r="V205" s="42">
        <v>1</v>
      </c>
      <c r="W205" s="44">
        <v>0.75</v>
      </c>
      <c r="X205" s="43">
        <v>0.92</v>
      </c>
      <c r="Y205" s="42">
        <v>0</v>
      </c>
      <c r="Z205" s="42">
        <v>0</v>
      </c>
      <c r="AA205" s="42">
        <v>0</v>
      </c>
      <c r="AB205" s="44">
        <v>0</v>
      </c>
      <c r="AC205" s="43">
        <v>0.92</v>
      </c>
      <c r="AD205" s="42">
        <v>0.991517436380773</v>
      </c>
      <c r="AE205" s="42">
        <v>0.997481108312343</v>
      </c>
      <c r="AF205" s="42">
        <v>0.993403693931398</v>
      </c>
      <c r="AG205" s="44">
        <v>0.988028895768834</v>
      </c>
      <c r="AH205" s="43">
        <v>0.92</v>
      </c>
      <c r="AI205" s="42">
        <v>0.97211808809747</v>
      </c>
      <c r="AJ205" s="42">
        <v>0.972653822249845</v>
      </c>
      <c r="AK205" s="42">
        <v>0.956129433727442</v>
      </c>
      <c r="AL205" s="44">
        <v>0.970329160871581</v>
      </c>
      <c r="AM205" s="43">
        <v>0.99</v>
      </c>
      <c r="AN205" s="42">
        <v>1</v>
      </c>
      <c r="AO205" s="42">
        <v>1</v>
      </c>
      <c r="AP205" s="42">
        <v>1</v>
      </c>
      <c r="AQ205" s="44">
        <v>1</v>
      </c>
      <c r="AR205" s="42">
        <v>0.05</v>
      </c>
      <c r="AS205" s="42">
        <v>0.0909090909090909</v>
      </c>
      <c r="AT205" s="42">
        <v>0.142857142857143</v>
      </c>
      <c r="AU205" s="42">
        <v>0.142857142857143</v>
      </c>
      <c r="AV205" s="44">
        <v>0.0727272727272727</v>
      </c>
    </row>
    <row r="206" spans="2:48">
      <c r="B206" s="40"/>
      <c r="C206" s="43"/>
      <c r="D206" s="41" t="s">
        <v>600</v>
      </c>
      <c r="E206" s="41" t="s">
        <v>59</v>
      </c>
      <c r="F206" s="42" t="s">
        <v>600</v>
      </c>
      <c r="G206" s="42" t="s">
        <v>600</v>
      </c>
      <c r="H206" s="42" t="s">
        <v>600</v>
      </c>
      <c r="I206" s="43">
        <v>0.9</v>
      </c>
      <c r="J206" s="42">
        <v>0.907407407407407</v>
      </c>
      <c r="K206" s="42">
        <v>0.888888888888889</v>
      </c>
      <c r="L206" s="42">
        <v>0.941176470588235</v>
      </c>
      <c r="M206" s="44">
        <v>0.916334661354582</v>
      </c>
      <c r="N206" s="43">
        <v>0.9</v>
      </c>
      <c r="O206" s="42">
        <v>1</v>
      </c>
      <c r="P206" s="42">
        <v>0</v>
      </c>
      <c r="Q206" s="42">
        <v>0</v>
      </c>
      <c r="R206" s="44">
        <v>1</v>
      </c>
      <c r="S206" s="43">
        <v>0.9</v>
      </c>
      <c r="T206" s="42">
        <v>0</v>
      </c>
      <c r="U206" s="42">
        <v>0</v>
      </c>
      <c r="V206" s="42">
        <v>0</v>
      </c>
      <c r="W206" s="44">
        <v>0</v>
      </c>
      <c r="X206" s="43">
        <v>0.92</v>
      </c>
      <c r="Y206" s="42">
        <v>0</v>
      </c>
      <c r="Z206" s="42">
        <v>0</v>
      </c>
      <c r="AA206" s="42">
        <v>0</v>
      </c>
      <c r="AB206" s="44">
        <v>0</v>
      </c>
      <c r="AC206" s="43">
        <v>0.92</v>
      </c>
      <c r="AD206" s="42">
        <v>0.986826347305389</v>
      </c>
      <c r="AE206" s="42">
        <v>0.997222222222222</v>
      </c>
      <c r="AF206" s="42">
        <v>0.989583333333333</v>
      </c>
      <c r="AG206" s="44">
        <v>0.993764845605701</v>
      </c>
      <c r="AH206" s="43">
        <v>0.92</v>
      </c>
      <c r="AI206" s="42">
        <v>0.961341033044594</v>
      </c>
      <c r="AJ206" s="42">
        <v>0.947925486875529</v>
      </c>
      <c r="AK206" s="42">
        <v>0.975252282556463</v>
      </c>
      <c r="AL206" s="44">
        <v>0.966041397153946</v>
      </c>
      <c r="AM206" s="43">
        <v>0.99</v>
      </c>
      <c r="AN206" s="42">
        <v>1</v>
      </c>
      <c r="AO206" s="42">
        <v>1</v>
      </c>
      <c r="AP206" s="42">
        <v>1</v>
      </c>
      <c r="AQ206" s="44">
        <v>1</v>
      </c>
      <c r="AR206" s="42">
        <v>0.05</v>
      </c>
      <c r="AS206" s="42">
        <v>0</v>
      </c>
      <c r="AT206" s="42">
        <v>0</v>
      </c>
      <c r="AU206" s="42">
        <v>0</v>
      </c>
      <c r="AV206" s="44">
        <v>0.0175438596491228</v>
      </c>
    </row>
    <row r="207" spans="2:48">
      <c r="B207" s="40"/>
      <c r="C207" s="43"/>
      <c r="D207" s="41" t="s">
        <v>601</v>
      </c>
      <c r="E207" s="41" t="s">
        <v>59</v>
      </c>
      <c r="F207" s="42" t="s">
        <v>601</v>
      </c>
      <c r="G207" s="42" t="s">
        <v>601</v>
      </c>
      <c r="H207" s="42" t="s">
        <v>601</v>
      </c>
      <c r="I207" s="43">
        <v>0.9</v>
      </c>
      <c r="J207" s="42">
        <v>0.909090909090909</v>
      </c>
      <c r="K207" s="42">
        <v>0.925925925925926</v>
      </c>
      <c r="L207" s="42">
        <v>0.909090909090909</v>
      </c>
      <c r="M207" s="44">
        <v>0.914383561643836</v>
      </c>
      <c r="N207" s="43">
        <v>0.9</v>
      </c>
      <c r="O207" s="42">
        <v>0</v>
      </c>
      <c r="P207" s="42">
        <v>0</v>
      </c>
      <c r="Q207" s="42">
        <v>0</v>
      </c>
      <c r="R207" s="44">
        <v>0</v>
      </c>
      <c r="S207" s="43">
        <v>0.9</v>
      </c>
      <c r="T207" s="42">
        <v>0.1</v>
      </c>
      <c r="U207" s="42">
        <v>0</v>
      </c>
      <c r="V207" s="42">
        <v>0</v>
      </c>
      <c r="W207" s="44">
        <v>0.153846153846154</v>
      </c>
      <c r="X207" s="43">
        <v>0.92</v>
      </c>
      <c r="Y207" s="42">
        <v>0</v>
      </c>
      <c r="Z207" s="42">
        <v>0</v>
      </c>
      <c r="AA207" s="42">
        <v>0</v>
      </c>
      <c r="AB207" s="44">
        <v>0</v>
      </c>
      <c r="AC207" s="43">
        <v>0.92</v>
      </c>
      <c r="AD207" s="42">
        <v>0.992673992673993</v>
      </c>
      <c r="AE207" s="42">
        <v>0.990506329113924</v>
      </c>
      <c r="AF207" s="42">
        <v>0.976851851851852</v>
      </c>
      <c r="AG207" s="44">
        <v>0.989331836047164</v>
      </c>
      <c r="AH207" s="43">
        <v>0.92</v>
      </c>
      <c r="AI207" s="42">
        <v>0.972513686131387</v>
      </c>
      <c r="AJ207" s="42">
        <v>0.941296233457754</v>
      </c>
      <c r="AK207" s="42">
        <v>0.957822696164253</v>
      </c>
      <c r="AL207" s="44">
        <v>0.964022109687883</v>
      </c>
      <c r="AM207" s="43">
        <v>0.99</v>
      </c>
      <c r="AN207" s="42">
        <v>1</v>
      </c>
      <c r="AO207" s="42">
        <v>1</v>
      </c>
      <c r="AP207" s="42">
        <v>1</v>
      </c>
      <c r="AQ207" s="44">
        <v>1</v>
      </c>
      <c r="AR207" s="42">
        <v>0.05</v>
      </c>
      <c r="AS207" s="42">
        <v>0.0526315789473684</v>
      </c>
      <c r="AT207" s="42">
        <v>0.0526315789473684</v>
      </c>
      <c r="AU207" s="42">
        <v>0</v>
      </c>
      <c r="AV207" s="44">
        <v>0.0571428571428571</v>
      </c>
    </row>
    <row r="208" spans="2:48">
      <c r="B208" s="40"/>
      <c r="C208" s="43"/>
      <c r="D208" s="41" t="s">
        <v>602</v>
      </c>
      <c r="E208" s="41" t="s">
        <v>59</v>
      </c>
      <c r="F208" s="42" t="s">
        <v>602</v>
      </c>
      <c r="G208" s="42" t="s">
        <v>602</v>
      </c>
      <c r="H208" s="42" t="s">
        <v>602</v>
      </c>
      <c r="I208" s="43">
        <v>0.9</v>
      </c>
      <c r="J208" s="42">
        <v>0.943396226415094</v>
      </c>
      <c r="K208" s="42">
        <v>0.956521739130435</v>
      </c>
      <c r="L208" s="42">
        <v>0.978260869565217</v>
      </c>
      <c r="M208" s="44">
        <v>0.96943231441048</v>
      </c>
      <c r="N208" s="43">
        <v>0.9</v>
      </c>
      <c r="O208" s="42">
        <v>0.97580035291152</v>
      </c>
      <c r="P208" s="42">
        <v>0.963831867057674</v>
      </c>
      <c r="Q208" s="42">
        <v>0.967643200699607</v>
      </c>
      <c r="R208" s="44">
        <v>0.96681660018671</v>
      </c>
      <c r="S208" s="43">
        <v>0.9</v>
      </c>
      <c r="T208" s="42">
        <v>0.948071590622637</v>
      </c>
      <c r="U208" s="42">
        <v>0.926686217008798</v>
      </c>
      <c r="V208" s="42">
        <v>0.929164844774814</v>
      </c>
      <c r="W208" s="44">
        <v>0.940083170669609</v>
      </c>
      <c r="X208" s="43">
        <v>0.92</v>
      </c>
      <c r="Y208" s="42">
        <v>0.96097726501527</v>
      </c>
      <c r="Z208" s="42">
        <v>0.951327433628319</v>
      </c>
      <c r="AA208" s="42">
        <v>0.883705650459921</v>
      </c>
      <c r="AB208" s="44">
        <v>0.927158341544759</v>
      </c>
      <c r="AC208" s="43">
        <v>0.92</v>
      </c>
      <c r="AD208" s="42">
        <v>0.985714285714286</v>
      </c>
      <c r="AE208" s="42">
        <v>0.985074626865672</v>
      </c>
      <c r="AF208" s="42">
        <v>0.984</v>
      </c>
      <c r="AG208" s="44">
        <v>0.981779206859593</v>
      </c>
      <c r="AH208" s="43">
        <v>0.92</v>
      </c>
      <c r="AI208" s="42">
        <v>0.977591441376319</v>
      </c>
      <c r="AJ208" s="42">
        <v>0.960443436633913</v>
      </c>
      <c r="AK208" s="42">
        <v>0.936532913716234</v>
      </c>
      <c r="AL208" s="44">
        <v>0.952723782097432</v>
      </c>
      <c r="AM208" s="43">
        <v>0.99</v>
      </c>
      <c r="AN208" s="42">
        <v>1</v>
      </c>
      <c r="AO208" s="42">
        <v>1</v>
      </c>
      <c r="AP208" s="42">
        <v>1</v>
      </c>
      <c r="AQ208" s="44">
        <v>1</v>
      </c>
      <c r="AR208" s="42">
        <v>0.05</v>
      </c>
      <c r="AS208" s="42">
        <v>0</v>
      </c>
      <c r="AT208" s="42">
        <v>0</v>
      </c>
      <c r="AU208" s="42">
        <v>0</v>
      </c>
      <c r="AV208" s="44">
        <v>0.0350877192982456</v>
      </c>
    </row>
    <row r="209" spans="2:48">
      <c r="B209" s="40"/>
      <c r="C209" s="43"/>
      <c r="D209" s="41" t="s">
        <v>603</v>
      </c>
      <c r="E209" s="41" t="s">
        <v>59</v>
      </c>
      <c r="F209" s="42" t="s">
        <v>603</v>
      </c>
      <c r="G209" s="42" t="s">
        <v>603</v>
      </c>
      <c r="H209" s="42" t="s">
        <v>603</v>
      </c>
      <c r="I209" s="43">
        <v>0.9</v>
      </c>
      <c r="J209" s="42">
        <v>1</v>
      </c>
      <c r="K209" s="42">
        <v>0.924242424242424</v>
      </c>
      <c r="L209" s="42">
        <v>1</v>
      </c>
      <c r="M209" s="44">
        <v>0.98159509202454</v>
      </c>
      <c r="N209" s="43">
        <v>0.9</v>
      </c>
      <c r="O209" s="42">
        <v>0.97933091838909</v>
      </c>
      <c r="P209" s="42">
        <v>0.983017635532332</v>
      </c>
      <c r="Q209" s="42">
        <v>0.979073756432247</v>
      </c>
      <c r="R209" s="44">
        <v>0.981414701803051</v>
      </c>
      <c r="S209" s="43">
        <v>0.9</v>
      </c>
      <c r="T209" s="42">
        <v>0.931600255699979</v>
      </c>
      <c r="U209" s="42">
        <v>0.932723709993468</v>
      </c>
      <c r="V209" s="42">
        <v>0.945454545454545</v>
      </c>
      <c r="W209" s="44">
        <v>0.939875173370319</v>
      </c>
      <c r="X209" s="43">
        <v>0.92</v>
      </c>
      <c r="Y209" s="42">
        <v>0.959870673259795</v>
      </c>
      <c r="Z209" s="42">
        <v>0.971380154396535</v>
      </c>
      <c r="AA209" s="42">
        <v>0.967056783701777</v>
      </c>
      <c r="AB209" s="44">
        <v>0.963860295770216</v>
      </c>
      <c r="AC209" s="43">
        <v>0.92</v>
      </c>
      <c r="AD209" s="42">
        <v>1</v>
      </c>
      <c r="AE209" s="42">
        <v>1</v>
      </c>
      <c r="AF209" s="42">
        <v>1</v>
      </c>
      <c r="AG209" s="44">
        <v>1</v>
      </c>
      <c r="AH209" s="43">
        <v>0.92</v>
      </c>
      <c r="AI209" s="42">
        <v>0.970381526104418</v>
      </c>
      <c r="AJ209" s="42">
        <v>0.975627553998832</v>
      </c>
      <c r="AK209" s="42">
        <v>0.978589179889123</v>
      </c>
      <c r="AL209" s="44">
        <v>0.972552009585013</v>
      </c>
      <c r="AM209" s="43">
        <v>0.99</v>
      </c>
      <c r="AN209" s="42">
        <v>1</v>
      </c>
      <c r="AO209" s="42">
        <v>1</v>
      </c>
      <c r="AP209" s="42">
        <v>1</v>
      </c>
      <c r="AQ209" s="44">
        <v>1</v>
      </c>
      <c r="AR209" s="42">
        <v>0.05</v>
      </c>
      <c r="AS209" s="42">
        <v>0.0434782608695652</v>
      </c>
      <c r="AT209" s="42">
        <v>0.0909090909090909</v>
      </c>
      <c r="AU209" s="42">
        <v>0.0625</v>
      </c>
      <c r="AV209" s="44">
        <v>0.0408163265306122</v>
      </c>
    </row>
    <row r="210" spans="2:48">
      <c r="B210" s="40"/>
      <c r="C210" s="43"/>
      <c r="D210" s="41" t="s">
        <v>604</v>
      </c>
      <c r="E210" s="41" t="s">
        <v>59</v>
      </c>
      <c r="F210" s="42" t="s">
        <v>604</v>
      </c>
      <c r="G210" s="42" t="s">
        <v>604</v>
      </c>
      <c r="H210" s="42" t="s">
        <v>604</v>
      </c>
      <c r="I210" s="43">
        <v>0.9</v>
      </c>
      <c r="J210" s="42">
        <v>0.929824561403509</v>
      </c>
      <c r="K210" s="42">
        <v>0.875</v>
      </c>
      <c r="L210" s="42">
        <v>0.818181818181818</v>
      </c>
      <c r="M210" s="44">
        <v>0.852813852813853</v>
      </c>
      <c r="N210" s="43">
        <v>0.9</v>
      </c>
      <c r="O210" s="42">
        <v>0.952564684521108</v>
      </c>
      <c r="P210" s="42">
        <v>0.963963963963964</v>
      </c>
      <c r="Q210" s="42">
        <v>0.936866718628215</v>
      </c>
      <c r="R210" s="44">
        <v>0.950650550465779</v>
      </c>
      <c r="S210" s="43">
        <v>0.9</v>
      </c>
      <c r="T210" s="42">
        <v>0.894916023604176</v>
      </c>
      <c r="U210" s="42">
        <v>0.912366912366912</v>
      </c>
      <c r="V210" s="42">
        <v>0.852689010132502</v>
      </c>
      <c r="W210" s="44">
        <v>0.88228501039341</v>
      </c>
      <c r="X210" s="43">
        <v>0.92</v>
      </c>
      <c r="Y210" s="42">
        <v>0.935904872389791</v>
      </c>
      <c r="Z210" s="42">
        <v>0.917037507946599</v>
      </c>
      <c r="AA210" s="42">
        <v>0.889795918367347</v>
      </c>
      <c r="AB210" s="44">
        <v>0.895212165482436</v>
      </c>
      <c r="AC210" s="43">
        <v>0.92</v>
      </c>
      <c r="AD210" s="42">
        <v>0.977011494252874</v>
      </c>
      <c r="AE210" s="42">
        <v>0.935779816513762</v>
      </c>
      <c r="AF210" s="42">
        <v>0.716981132075472</v>
      </c>
      <c r="AG210" s="44">
        <v>0.91005291005291</v>
      </c>
      <c r="AH210" s="43">
        <v>0.92</v>
      </c>
      <c r="AI210" s="42">
        <v>0.961195928753181</v>
      </c>
      <c r="AJ210" s="42">
        <v>0.933013260173754</v>
      </c>
      <c r="AK210" s="42">
        <v>0.941752096924511</v>
      </c>
      <c r="AL210" s="44">
        <v>0.931164578587699</v>
      </c>
      <c r="AM210" s="43">
        <v>0.99</v>
      </c>
      <c r="AN210" s="42">
        <v>1</v>
      </c>
      <c r="AO210" s="42">
        <v>1</v>
      </c>
      <c r="AP210" s="42">
        <v>1</v>
      </c>
      <c r="AQ210" s="44">
        <v>1</v>
      </c>
      <c r="AR210" s="42">
        <v>0.05</v>
      </c>
      <c r="AS210" s="42">
        <v>0</v>
      </c>
      <c r="AT210" s="42">
        <v>0.1</v>
      </c>
      <c r="AU210" s="42">
        <v>0</v>
      </c>
      <c r="AV210" s="44">
        <v>0.0731707317073171</v>
      </c>
    </row>
    <row r="211" spans="2:48">
      <c r="B211" s="40"/>
      <c r="C211" s="43"/>
      <c r="D211" s="41" t="s">
        <v>605</v>
      </c>
      <c r="E211" s="41" t="s">
        <v>59</v>
      </c>
      <c r="F211" s="42" t="s">
        <v>605</v>
      </c>
      <c r="G211" s="42" t="s">
        <v>605</v>
      </c>
      <c r="H211" s="42" t="s">
        <v>605</v>
      </c>
      <c r="I211" s="43">
        <v>0.9</v>
      </c>
      <c r="J211" s="42">
        <v>0.9625</v>
      </c>
      <c r="K211" s="42">
        <v>0.958904109589041</v>
      </c>
      <c r="L211" s="42">
        <v>0.953125</v>
      </c>
      <c r="M211" s="44">
        <v>0.945558739255014</v>
      </c>
      <c r="N211" s="43">
        <v>0.9</v>
      </c>
      <c r="O211" s="42">
        <v>0.982035928143713</v>
      </c>
      <c r="P211" s="42">
        <v>0.984674329501916</v>
      </c>
      <c r="Q211" s="42">
        <v>0.972495657209033</v>
      </c>
      <c r="R211" s="44">
        <v>0.979434155209635</v>
      </c>
      <c r="S211" s="43">
        <v>0.9</v>
      </c>
      <c r="T211" s="42">
        <v>0.942409299048961</v>
      </c>
      <c r="U211" s="42">
        <v>0.950191570881226</v>
      </c>
      <c r="V211" s="42">
        <v>0.931962941517082</v>
      </c>
      <c r="W211" s="44">
        <v>0.940858993296216</v>
      </c>
      <c r="X211" s="43">
        <v>0.92</v>
      </c>
      <c r="Y211" s="42">
        <v>0.944113263785395</v>
      </c>
      <c r="Z211" s="42">
        <v>0.950540500518288</v>
      </c>
      <c r="AA211" s="42">
        <v>0.954495412844037</v>
      </c>
      <c r="AB211" s="44">
        <v>0.943702049490329</v>
      </c>
      <c r="AC211" s="43">
        <v>0.92</v>
      </c>
      <c r="AD211" s="42">
        <v>0.992826398852224</v>
      </c>
      <c r="AE211" s="42">
        <v>0.979130434782609</v>
      </c>
      <c r="AF211" s="42">
        <v>0.986038394415358</v>
      </c>
      <c r="AG211" s="44">
        <v>0.987748344370861</v>
      </c>
      <c r="AH211" s="43">
        <v>0.92</v>
      </c>
      <c r="AI211" s="42">
        <v>0.959216571290401</v>
      </c>
      <c r="AJ211" s="42">
        <v>0.958226669769607</v>
      </c>
      <c r="AK211" s="42">
        <v>0.971696587417111</v>
      </c>
      <c r="AL211" s="44">
        <v>0.958137077959238</v>
      </c>
      <c r="AM211" s="43">
        <v>0.99</v>
      </c>
      <c r="AN211" s="42">
        <v>1</v>
      </c>
      <c r="AO211" s="42">
        <v>1</v>
      </c>
      <c r="AP211" s="42">
        <v>1</v>
      </c>
      <c r="AQ211" s="44">
        <v>1</v>
      </c>
      <c r="AR211" s="42">
        <v>0.05</v>
      </c>
      <c r="AS211" s="42">
        <v>0</v>
      </c>
      <c r="AT211" s="42">
        <v>0.0333333333333333</v>
      </c>
      <c r="AU211" s="42">
        <v>0.0444444444444444</v>
      </c>
      <c r="AV211" s="44">
        <v>0.0311111111111111</v>
      </c>
    </row>
    <row r="212" spans="2:48">
      <c r="B212" s="40"/>
      <c r="C212" s="43"/>
      <c r="D212" s="41" t="s">
        <v>606</v>
      </c>
      <c r="E212" s="41" t="s">
        <v>59</v>
      </c>
      <c r="F212" s="42" t="s">
        <v>606</v>
      </c>
      <c r="G212" s="42" t="s">
        <v>606</v>
      </c>
      <c r="H212" s="42" t="s">
        <v>606</v>
      </c>
      <c r="I212" s="43">
        <v>0.9</v>
      </c>
      <c r="J212" s="42">
        <v>0.857142857142857</v>
      </c>
      <c r="K212" s="42">
        <v>0.864406779661017</v>
      </c>
      <c r="L212" s="42">
        <v>0.865384615384615</v>
      </c>
      <c r="M212" s="44">
        <v>0.861209964412811</v>
      </c>
      <c r="N212" s="43">
        <v>0.9</v>
      </c>
      <c r="O212" s="42">
        <v>0.880201376759478</v>
      </c>
      <c r="P212" s="42">
        <v>0.914931437277806</v>
      </c>
      <c r="Q212" s="42">
        <v>0.967020523708422</v>
      </c>
      <c r="R212" s="44">
        <v>0.94228998849252</v>
      </c>
      <c r="S212" s="43">
        <v>0.9</v>
      </c>
      <c r="T212" s="42">
        <v>0.824000821945957</v>
      </c>
      <c r="U212" s="42">
        <v>0.880142204164551</v>
      </c>
      <c r="V212" s="42">
        <v>0.871337579617834</v>
      </c>
      <c r="W212" s="44">
        <v>0.875920598388953</v>
      </c>
      <c r="X212" s="43">
        <v>0.92</v>
      </c>
      <c r="Y212" s="42">
        <v>0</v>
      </c>
      <c r="Z212" s="42">
        <v>0.666666666666667</v>
      </c>
      <c r="AA212" s="42">
        <v>1</v>
      </c>
      <c r="AB212" s="44">
        <v>0.444444444444444</v>
      </c>
      <c r="AC212" s="43">
        <v>0.92</v>
      </c>
      <c r="AD212" s="42">
        <v>0.99609375</v>
      </c>
      <c r="AE212" s="42">
        <v>0.999253731343284</v>
      </c>
      <c r="AF212" s="42">
        <v>0.995759117896522</v>
      </c>
      <c r="AG212" s="44">
        <v>0.997054747054747</v>
      </c>
      <c r="AH212" s="43">
        <v>0.92</v>
      </c>
      <c r="AI212" s="42">
        <v>0.953579131149225</v>
      </c>
      <c r="AJ212" s="42">
        <v>0.972088302461304</v>
      </c>
      <c r="AK212" s="42">
        <v>0.970708928824112</v>
      </c>
      <c r="AL212" s="44">
        <v>0.966292781133161</v>
      </c>
      <c r="AM212" s="43">
        <v>0.99</v>
      </c>
      <c r="AN212" s="42">
        <v>1</v>
      </c>
      <c r="AO212" s="42">
        <v>1</v>
      </c>
      <c r="AP212" s="42">
        <v>1</v>
      </c>
      <c r="AQ212" s="44">
        <v>1</v>
      </c>
      <c r="AR212" s="42">
        <v>0.05</v>
      </c>
      <c r="AS212" s="42">
        <v>0.0666666666666667</v>
      </c>
      <c r="AT212" s="42">
        <v>0</v>
      </c>
      <c r="AU212" s="42">
        <v>0.0476190476190476</v>
      </c>
      <c r="AV212" s="44">
        <v>0.0411764705882353</v>
      </c>
    </row>
    <row r="213" spans="2:48">
      <c r="B213" s="40"/>
      <c r="C213" s="43"/>
      <c r="D213" s="41" t="s">
        <v>607</v>
      </c>
      <c r="E213" s="41" t="s">
        <v>59</v>
      </c>
      <c r="F213" s="42" t="s">
        <v>607</v>
      </c>
      <c r="G213" s="42" t="s">
        <v>607</v>
      </c>
      <c r="H213" s="42" t="s">
        <v>607</v>
      </c>
      <c r="I213" s="43">
        <v>0.9</v>
      </c>
      <c r="J213" s="42">
        <v>1</v>
      </c>
      <c r="K213" s="42">
        <v>0.909090909090909</v>
      </c>
      <c r="L213" s="42">
        <v>0.952380952380952</v>
      </c>
      <c r="M213" s="44">
        <v>0.968468468468468</v>
      </c>
      <c r="N213" s="43">
        <v>0.9</v>
      </c>
      <c r="O213" s="42">
        <v>0.960990888382688</v>
      </c>
      <c r="P213" s="42">
        <v>0.924508790072389</v>
      </c>
      <c r="Q213" s="42">
        <v>0.949575636545182</v>
      </c>
      <c r="R213" s="44">
        <v>0.942325934357807</v>
      </c>
      <c r="S213" s="43">
        <v>0.9</v>
      </c>
      <c r="T213" s="42">
        <v>0.934510250569476</v>
      </c>
      <c r="U213" s="42">
        <v>0.912099276111686</v>
      </c>
      <c r="V213" s="42">
        <v>0.911133300049925</v>
      </c>
      <c r="W213" s="44">
        <v>0.919085562511857</v>
      </c>
      <c r="X213" s="43">
        <v>0.92</v>
      </c>
      <c r="Y213" s="42">
        <v>0.93768221574344</v>
      </c>
      <c r="Z213" s="42">
        <v>0.935906773488711</v>
      </c>
      <c r="AA213" s="42">
        <v>0.902097902097902</v>
      </c>
      <c r="AB213" s="44">
        <v>0.918220036487666</v>
      </c>
      <c r="AC213" s="43">
        <v>0.92</v>
      </c>
      <c r="AD213" s="42">
        <v>0.996466431095406</v>
      </c>
      <c r="AE213" s="42">
        <v>0.998068254990341</v>
      </c>
      <c r="AF213" s="42">
        <v>0.996549741230592</v>
      </c>
      <c r="AG213" s="44">
        <v>0.996440342781806</v>
      </c>
      <c r="AH213" s="43">
        <v>0.92</v>
      </c>
      <c r="AI213" s="42">
        <v>0.960568326947637</v>
      </c>
      <c r="AJ213" s="42">
        <v>0.944593867670791</v>
      </c>
      <c r="AK213" s="42">
        <v>0.945561139028476</v>
      </c>
      <c r="AL213" s="44">
        <v>0.944276718709566</v>
      </c>
      <c r="AM213" s="43">
        <v>0.99</v>
      </c>
      <c r="AN213" s="42">
        <v>1</v>
      </c>
      <c r="AO213" s="42">
        <v>1</v>
      </c>
      <c r="AP213" s="42">
        <v>1</v>
      </c>
      <c r="AQ213" s="44">
        <v>1</v>
      </c>
      <c r="AR213" s="42">
        <v>0.05</v>
      </c>
      <c r="AS213" s="42">
        <v>0.0625</v>
      </c>
      <c r="AT213" s="42">
        <v>0</v>
      </c>
      <c r="AU213" s="42">
        <v>0</v>
      </c>
      <c r="AV213" s="44">
        <v>0.0701754385964912</v>
      </c>
    </row>
    <row r="214" spans="2:48">
      <c r="B214" s="40"/>
      <c r="C214" s="43"/>
      <c r="D214" s="41" t="s">
        <v>608</v>
      </c>
      <c r="E214" s="41" t="s">
        <v>59</v>
      </c>
      <c r="F214" s="42" t="s">
        <v>608</v>
      </c>
      <c r="G214" s="42" t="s">
        <v>608</v>
      </c>
      <c r="H214" s="42" t="s">
        <v>608</v>
      </c>
      <c r="I214" s="43">
        <v>0.9</v>
      </c>
      <c r="J214" s="42">
        <v>0.977777777777778</v>
      </c>
      <c r="K214" s="42">
        <v>0.974358974358974</v>
      </c>
      <c r="L214" s="42">
        <v>1</v>
      </c>
      <c r="M214" s="44">
        <v>0.967741935483871</v>
      </c>
      <c r="N214" s="43">
        <v>0.9</v>
      </c>
      <c r="O214" s="42">
        <v>0.915877226222054</v>
      </c>
      <c r="P214" s="42">
        <v>0.94199535962877</v>
      </c>
      <c r="Q214" s="42">
        <v>0.826206140350877</v>
      </c>
      <c r="R214" s="44">
        <v>0.916339402594312</v>
      </c>
      <c r="S214" s="43">
        <v>0.9</v>
      </c>
      <c r="T214" s="42">
        <v>0.927245168624479</v>
      </c>
      <c r="U214" s="42">
        <v>0.909512761020882</v>
      </c>
      <c r="V214" s="42">
        <v>0.87390350877193</v>
      </c>
      <c r="W214" s="44">
        <v>0.902058788527907</v>
      </c>
      <c r="X214" s="43">
        <v>0.92</v>
      </c>
      <c r="Y214" s="42">
        <v>0.945144804088586</v>
      </c>
      <c r="Z214" s="42">
        <v>0.911681803946132</v>
      </c>
      <c r="AA214" s="42">
        <v>0.901225114854518</v>
      </c>
      <c r="AB214" s="44">
        <v>0.911554813240206</v>
      </c>
      <c r="AC214" s="43">
        <v>0.92</v>
      </c>
      <c r="AD214" s="42">
        <v>0.984974958263773</v>
      </c>
      <c r="AE214" s="42">
        <v>0.988355167394469</v>
      </c>
      <c r="AF214" s="42">
        <v>0.992753623188406</v>
      </c>
      <c r="AG214" s="44">
        <v>0.991353607632677</v>
      </c>
      <c r="AH214" s="43">
        <v>0.92</v>
      </c>
      <c r="AI214" s="42">
        <v>0.961255605381166</v>
      </c>
      <c r="AJ214" s="42">
        <v>0.926300221838797</v>
      </c>
      <c r="AK214" s="42">
        <v>0.938019169329073</v>
      </c>
      <c r="AL214" s="44">
        <v>0.934420911155397</v>
      </c>
      <c r="AM214" s="43">
        <v>0.99</v>
      </c>
      <c r="AN214" s="42">
        <v>1</v>
      </c>
      <c r="AO214" s="42">
        <v>1</v>
      </c>
      <c r="AP214" s="42">
        <v>1</v>
      </c>
      <c r="AQ214" s="44">
        <v>1</v>
      </c>
      <c r="AR214" s="42">
        <v>0.05</v>
      </c>
      <c r="AS214" s="42">
        <v>0</v>
      </c>
      <c r="AT214" s="42">
        <v>0</v>
      </c>
      <c r="AU214" s="42">
        <v>0</v>
      </c>
      <c r="AV214" s="44">
        <v>0</v>
      </c>
    </row>
    <row r="215" spans="2:48">
      <c r="B215" s="40"/>
      <c r="C215" s="43"/>
      <c r="D215" s="41" t="s">
        <v>609</v>
      </c>
      <c r="E215" s="41" t="s">
        <v>59</v>
      </c>
      <c r="F215" s="42" t="s">
        <v>609</v>
      </c>
      <c r="G215" s="42" t="s">
        <v>609</v>
      </c>
      <c r="H215" s="42" t="s">
        <v>609</v>
      </c>
      <c r="I215" s="43">
        <v>0.9</v>
      </c>
      <c r="J215" s="42">
        <v>0.975</v>
      </c>
      <c r="K215" s="42">
        <v>0.945945945945946</v>
      </c>
      <c r="L215" s="42">
        <v>0.848484848484849</v>
      </c>
      <c r="M215" s="44">
        <v>0.931034482758621</v>
      </c>
      <c r="N215" s="43">
        <v>0.9</v>
      </c>
      <c r="O215" s="42">
        <v>0.952808988764045</v>
      </c>
      <c r="P215" s="42">
        <v>0.960988296488947</v>
      </c>
      <c r="Q215" s="42">
        <v>0.911041009463722</v>
      </c>
      <c r="R215" s="44">
        <v>0.937335505702469</v>
      </c>
      <c r="S215" s="43">
        <v>0.9</v>
      </c>
      <c r="T215" s="42">
        <v>0.947191011235955</v>
      </c>
      <c r="U215" s="42">
        <v>0.947984395318596</v>
      </c>
      <c r="V215" s="42">
        <v>0.902839116719243</v>
      </c>
      <c r="W215" s="44">
        <v>0.930442411329741</v>
      </c>
      <c r="X215" s="43">
        <v>0.92</v>
      </c>
      <c r="Y215" s="42">
        <v>0.944374209860936</v>
      </c>
      <c r="Z215" s="42">
        <v>0.922243166823751</v>
      </c>
      <c r="AA215" s="42">
        <v>0.88915857605178</v>
      </c>
      <c r="AB215" s="44">
        <v>0.9143170270001</v>
      </c>
      <c r="AC215" s="43">
        <v>0.92</v>
      </c>
      <c r="AD215" s="42">
        <v>0.984962406015038</v>
      </c>
      <c r="AE215" s="42">
        <v>0.996428571428571</v>
      </c>
      <c r="AF215" s="42">
        <v>0.992700729927007</v>
      </c>
      <c r="AG215" s="44">
        <v>0.990045941807044</v>
      </c>
      <c r="AH215" s="43">
        <v>0.92</v>
      </c>
      <c r="AI215" s="42">
        <v>0.965906838453915</v>
      </c>
      <c r="AJ215" s="42">
        <v>0.934993084370678</v>
      </c>
      <c r="AK215" s="42">
        <v>0.915632754342432</v>
      </c>
      <c r="AL215" s="44">
        <v>0.937038886115272</v>
      </c>
      <c r="AM215" s="43">
        <v>0.99</v>
      </c>
      <c r="AN215" s="42">
        <v>1</v>
      </c>
      <c r="AO215" s="42">
        <v>1</v>
      </c>
      <c r="AP215" s="42">
        <v>1</v>
      </c>
      <c r="AQ215" s="44">
        <v>1</v>
      </c>
      <c r="AR215" s="42">
        <v>0.05</v>
      </c>
      <c r="AS215" s="42">
        <v>0</v>
      </c>
      <c r="AT215" s="42">
        <v>0</v>
      </c>
      <c r="AU215" s="42">
        <v>0</v>
      </c>
      <c r="AV215" s="44">
        <v>0</v>
      </c>
    </row>
    <row r="216" spans="2:48">
      <c r="B216" s="40"/>
      <c r="C216" s="43"/>
      <c r="D216" s="41" t="s">
        <v>610</v>
      </c>
      <c r="E216" s="41" t="s">
        <v>59</v>
      </c>
      <c r="F216" s="42" t="s">
        <v>610</v>
      </c>
      <c r="G216" s="42" t="s">
        <v>610</v>
      </c>
      <c r="H216" s="42" t="s">
        <v>610</v>
      </c>
      <c r="I216" s="43">
        <v>0.9</v>
      </c>
      <c r="J216" s="42">
        <v>1</v>
      </c>
      <c r="K216" s="42">
        <v>1</v>
      </c>
      <c r="L216" s="42">
        <v>1</v>
      </c>
      <c r="M216" s="44">
        <v>0.98</v>
      </c>
      <c r="N216" s="43">
        <v>0.9</v>
      </c>
      <c r="O216" s="42">
        <v>0.935889754343919</v>
      </c>
      <c r="P216" s="42">
        <v>0.953061224489796</v>
      </c>
      <c r="Q216" s="42">
        <v>0.85568065506653</v>
      </c>
      <c r="R216" s="44">
        <v>0.921121121121121</v>
      </c>
      <c r="S216" s="43">
        <v>0.9</v>
      </c>
      <c r="T216" s="42">
        <v>0.923307369682445</v>
      </c>
      <c r="U216" s="42">
        <v>0.942857142857143</v>
      </c>
      <c r="V216" s="42">
        <v>0.850562947799386</v>
      </c>
      <c r="W216" s="44">
        <v>0.913713713713714</v>
      </c>
      <c r="X216" s="43">
        <v>0.92</v>
      </c>
      <c r="Y216" s="42">
        <v>0.96242774566474</v>
      </c>
      <c r="Z216" s="42">
        <v>0.964555490993608</v>
      </c>
      <c r="AA216" s="42">
        <v>0.94762484774665</v>
      </c>
      <c r="AB216" s="44">
        <v>0.950040182159121</v>
      </c>
      <c r="AC216" s="43">
        <v>0.92</v>
      </c>
      <c r="AD216" s="42">
        <v>0.931192660550459</v>
      </c>
      <c r="AE216" s="42">
        <v>0.987704918032787</v>
      </c>
      <c r="AF216" s="42">
        <v>0.986910994764398</v>
      </c>
      <c r="AG216" s="44">
        <v>0.975631768953069</v>
      </c>
      <c r="AH216" s="43">
        <v>0.92</v>
      </c>
      <c r="AI216" s="42">
        <v>0.972067039106145</v>
      </c>
      <c r="AJ216" s="42">
        <v>0.969258589511754</v>
      </c>
      <c r="AK216" s="42">
        <v>0.96561286744315</v>
      </c>
      <c r="AL216" s="44">
        <v>0.960554798364467</v>
      </c>
      <c r="AM216" s="43">
        <v>0.99</v>
      </c>
      <c r="AN216" s="42">
        <v>1</v>
      </c>
      <c r="AO216" s="42">
        <v>1</v>
      </c>
      <c r="AP216" s="42">
        <v>1</v>
      </c>
      <c r="AQ216" s="44">
        <v>1</v>
      </c>
      <c r="AR216" s="42">
        <v>0.05</v>
      </c>
      <c r="AS216" s="42">
        <v>0</v>
      </c>
      <c r="AT216" s="42">
        <v>0</v>
      </c>
      <c r="AU216" s="42">
        <v>0.25</v>
      </c>
      <c r="AV216" s="44">
        <v>0.148148148148148</v>
      </c>
    </row>
    <row r="217" spans="2:48">
      <c r="B217" s="40"/>
      <c r="C217" s="43"/>
      <c r="D217" s="41" t="s">
        <v>611</v>
      </c>
      <c r="E217" s="41" t="s">
        <v>59</v>
      </c>
      <c r="F217" s="42" t="s">
        <v>611</v>
      </c>
      <c r="G217" s="42" t="s">
        <v>611</v>
      </c>
      <c r="H217" s="42" t="s">
        <v>611</v>
      </c>
      <c r="I217" s="43">
        <v>0.9</v>
      </c>
      <c r="J217" s="42">
        <v>0.925531914893617</v>
      </c>
      <c r="K217" s="42">
        <v>0.853333333333333</v>
      </c>
      <c r="L217" s="42">
        <v>0.957142857142857</v>
      </c>
      <c r="M217" s="44">
        <v>0.930769230769231</v>
      </c>
      <c r="N217" s="43">
        <v>0.9</v>
      </c>
      <c r="O217" s="42">
        <v>0.976687643020595</v>
      </c>
      <c r="P217" s="42">
        <v>0.978668054110302</v>
      </c>
      <c r="Q217" s="42">
        <v>0.976884180110763</v>
      </c>
      <c r="R217" s="44">
        <v>0.974222822938791</v>
      </c>
      <c r="S217" s="43">
        <v>0.9</v>
      </c>
      <c r="T217" s="42">
        <v>0.924342105263158</v>
      </c>
      <c r="U217" s="42">
        <v>0.945369406867846</v>
      </c>
      <c r="V217" s="42">
        <v>0.922224897664339</v>
      </c>
      <c r="W217" s="44">
        <v>0.932322842247538</v>
      </c>
      <c r="X217" s="43">
        <v>0.92</v>
      </c>
      <c r="Y217" s="42">
        <v>0.968354430379747</v>
      </c>
      <c r="Z217" s="42">
        <v>0.94746090318046</v>
      </c>
      <c r="AA217" s="42">
        <v>0.955906548206647</v>
      </c>
      <c r="AB217" s="44">
        <v>0.961670663469225</v>
      </c>
      <c r="AC217" s="43">
        <v>0.92</v>
      </c>
      <c r="AD217" s="42">
        <v>0.999384615384615</v>
      </c>
      <c r="AE217" s="42">
        <v>1</v>
      </c>
      <c r="AF217" s="42">
        <v>1</v>
      </c>
      <c r="AG217" s="44">
        <v>0.999476439790576</v>
      </c>
      <c r="AH217" s="43">
        <v>0.92</v>
      </c>
      <c r="AI217" s="42">
        <v>0.981707791702343</v>
      </c>
      <c r="AJ217" s="42">
        <v>0.958311484006293</v>
      </c>
      <c r="AK217" s="42">
        <v>0.973464851347597</v>
      </c>
      <c r="AL217" s="44">
        <v>0.975098840130185</v>
      </c>
      <c r="AM217" s="43">
        <v>0.99</v>
      </c>
      <c r="AN217" s="42">
        <v>1</v>
      </c>
      <c r="AO217" s="42">
        <v>1</v>
      </c>
      <c r="AP217" s="42">
        <v>1</v>
      </c>
      <c r="AQ217" s="44">
        <v>1</v>
      </c>
      <c r="AR217" s="42">
        <v>0.05</v>
      </c>
      <c r="AS217" s="42">
        <v>0.1</v>
      </c>
      <c r="AT217" s="42">
        <v>0</v>
      </c>
      <c r="AU217" s="42">
        <v>0</v>
      </c>
      <c r="AV217" s="44">
        <v>0.0503597122302158</v>
      </c>
    </row>
    <row r="218" spans="2:48">
      <c r="B218" s="40"/>
      <c r="C218" s="43"/>
      <c r="D218" s="41" t="s">
        <v>612</v>
      </c>
      <c r="E218" s="41" t="s">
        <v>59</v>
      </c>
      <c r="F218" s="42" t="s">
        <v>612</v>
      </c>
      <c r="G218" s="42" t="s">
        <v>612</v>
      </c>
      <c r="H218" s="42" t="s">
        <v>612</v>
      </c>
      <c r="I218" s="43">
        <v>0.9</v>
      </c>
      <c r="J218" s="42">
        <v>0.986486486486487</v>
      </c>
      <c r="K218" s="42">
        <v>0.936507936507937</v>
      </c>
      <c r="L218" s="42">
        <v>0.949152542372881</v>
      </c>
      <c r="M218" s="44">
        <v>0.948553054662379</v>
      </c>
      <c r="N218" s="43">
        <v>0.9</v>
      </c>
      <c r="O218" s="42">
        <v>0.961538461538462</v>
      </c>
      <c r="P218" s="42">
        <v>0.953446732318711</v>
      </c>
      <c r="Q218" s="42">
        <v>0.950380152060824</v>
      </c>
      <c r="R218" s="44">
        <v>0.958472517461281</v>
      </c>
      <c r="S218" s="43">
        <v>0.9</v>
      </c>
      <c r="T218" s="42">
        <v>0.965274725274725</v>
      </c>
      <c r="U218" s="42">
        <v>0.931065353625783</v>
      </c>
      <c r="V218" s="42">
        <v>0.92436974789916</v>
      </c>
      <c r="W218" s="44">
        <v>0.94754023686608</v>
      </c>
      <c r="X218" s="43">
        <v>0.92</v>
      </c>
      <c r="Y218" s="42">
        <v>0.965721331689273</v>
      </c>
      <c r="Z218" s="42">
        <v>0.958430157500646</v>
      </c>
      <c r="AA218" s="42">
        <v>0.952491849091756</v>
      </c>
      <c r="AB218" s="44">
        <v>0.960836244787558</v>
      </c>
      <c r="AC218" s="43">
        <v>0.92</v>
      </c>
      <c r="AD218" s="42">
        <v>0.924242424242424</v>
      </c>
      <c r="AE218" s="42">
        <v>0.960600375234522</v>
      </c>
      <c r="AF218" s="42">
        <v>0.992941176470588</v>
      </c>
      <c r="AG218" s="44">
        <v>0.964694181999005</v>
      </c>
      <c r="AH218" s="43">
        <v>0.92</v>
      </c>
      <c r="AI218" s="42">
        <v>0.978738236319275</v>
      </c>
      <c r="AJ218" s="42">
        <v>0.963734722500501</v>
      </c>
      <c r="AK218" s="42">
        <v>0.959982788296041</v>
      </c>
      <c r="AL218" s="44">
        <v>0.969896853881721</v>
      </c>
      <c r="AM218" s="43">
        <v>0.99</v>
      </c>
      <c r="AN218" s="42">
        <v>1</v>
      </c>
      <c r="AO218" s="42">
        <v>1</v>
      </c>
      <c r="AP218" s="42">
        <v>1</v>
      </c>
      <c r="AQ218" s="44">
        <v>1</v>
      </c>
      <c r="AR218" s="42">
        <v>0.05</v>
      </c>
      <c r="AS218" s="42">
        <v>0</v>
      </c>
      <c r="AT218" s="42">
        <v>0</v>
      </c>
      <c r="AU218" s="42">
        <v>0.2</v>
      </c>
      <c r="AV218" s="44">
        <v>0.0909090909090909</v>
      </c>
    </row>
    <row r="219" spans="2:48">
      <c r="B219" s="40"/>
      <c r="C219" s="43"/>
      <c r="D219" s="41" t="s">
        <v>613</v>
      </c>
      <c r="E219" s="41" t="s">
        <v>59</v>
      </c>
      <c r="F219" s="42" t="s">
        <v>613</v>
      </c>
      <c r="G219" s="42" t="s">
        <v>613</v>
      </c>
      <c r="H219" s="42" t="s">
        <v>613</v>
      </c>
      <c r="I219" s="43">
        <v>0.9</v>
      </c>
      <c r="J219" s="42">
        <v>1</v>
      </c>
      <c r="K219" s="42">
        <v>0.851851851851852</v>
      </c>
      <c r="L219" s="42">
        <v>1</v>
      </c>
      <c r="M219" s="44">
        <v>0.962686567164179</v>
      </c>
      <c r="N219" s="43">
        <v>0.9</v>
      </c>
      <c r="O219" s="42">
        <v>0.968478260869565</v>
      </c>
      <c r="P219" s="42">
        <v>0.957585644371941</v>
      </c>
      <c r="Q219" s="42">
        <v>0.966775244299674</v>
      </c>
      <c r="R219" s="44">
        <v>0.964551994767822</v>
      </c>
      <c r="S219" s="43">
        <v>0.9</v>
      </c>
      <c r="T219" s="42">
        <v>0.927536231884058</v>
      </c>
      <c r="U219" s="42">
        <v>0.933115823817292</v>
      </c>
      <c r="V219" s="42">
        <v>0.942671009771987</v>
      </c>
      <c r="W219" s="44">
        <v>0.930935251798561</v>
      </c>
      <c r="X219" s="43">
        <v>0.92</v>
      </c>
      <c r="Y219" s="42">
        <v>0.877076411960133</v>
      </c>
      <c r="Z219" s="42">
        <v>0.882029339853301</v>
      </c>
      <c r="AA219" s="42">
        <v>0.841820151679307</v>
      </c>
      <c r="AB219" s="44">
        <v>0.866974192744047</v>
      </c>
      <c r="AC219" s="43">
        <v>0.92</v>
      </c>
      <c r="AD219" s="42">
        <v>0.992021276595745</v>
      </c>
      <c r="AE219" s="42">
        <v>0.997630331753555</v>
      </c>
      <c r="AF219" s="42">
        <v>0.995145631067961</v>
      </c>
      <c r="AG219" s="44">
        <v>0.994979919678715</v>
      </c>
      <c r="AH219" s="43">
        <v>0.92</v>
      </c>
      <c r="AI219" s="42">
        <v>0.942682126449355</v>
      </c>
      <c r="AJ219" s="42">
        <v>0.907275953859805</v>
      </c>
      <c r="AK219" s="42">
        <v>0.927383367139959</v>
      </c>
      <c r="AL219" s="44">
        <v>0.92265052564511</v>
      </c>
      <c r="AM219" s="43">
        <v>0.99</v>
      </c>
      <c r="AN219" s="42">
        <v>1</v>
      </c>
      <c r="AO219" s="42">
        <v>1</v>
      </c>
      <c r="AP219" s="42">
        <v>1</v>
      </c>
      <c r="AQ219" s="44">
        <v>1</v>
      </c>
      <c r="AR219" s="42">
        <v>0.05</v>
      </c>
      <c r="AS219" s="42">
        <v>0</v>
      </c>
      <c r="AT219" s="42">
        <v>0.142857142857143</v>
      </c>
      <c r="AU219" s="42">
        <v>0</v>
      </c>
      <c r="AV219" s="44">
        <v>0.1</v>
      </c>
    </row>
    <row r="220" spans="2:48">
      <c r="B220" s="40"/>
      <c r="C220" s="43"/>
      <c r="D220" s="41" t="s">
        <v>614</v>
      </c>
      <c r="E220" s="41" t="s">
        <v>59</v>
      </c>
      <c r="F220" s="42" t="s">
        <v>614</v>
      </c>
      <c r="G220" s="42" t="s">
        <v>614</v>
      </c>
      <c r="H220" s="42" t="s">
        <v>614</v>
      </c>
      <c r="I220" s="43">
        <v>0.9</v>
      </c>
      <c r="J220" s="42">
        <v>1</v>
      </c>
      <c r="K220" s="42">
        <v>0.975</v>
      </c>
      <c r="L220" s="42">
        <v>0.944444444444444</v>
      </c>
      <c r="M220" s="44">
        <v>0.949238578680203</v>
      </c>
      <c r="N220" s="43">
        <v>0.9</v>
      </c>
      <c r="O220" s="42">
        <v>0.961547212741752</v>
      </c>
      <c r="P220" s="42">
        <v>0.941463414634146</v>
      </c>
      <c r="Q220" s="42">
        <v>0.950503018108652</v>
      </c>
      <c r="R220" s="44">
        <v>0.955564263322884</v>
      </c>
      <c r="S220" s="43">
        <v>0.9</v>
      </c>
      <c r="T220" s="42">
        <v>0.950853242320819</v>
      </c>
      <c r="U220" s="42">
        <v>0.959349593495935</v>
      </c>
      <c r="V220" s="42">
        <v>0.946478873239437</v>
      </c>
      <c r="W220" s="44">
        <v>0.951253918495298</v>
      </c>
      <c r="X220" s="43">
        <v>0.92</v>
      </c>
      <c r="Y220" s="42">
        <v>0.957912457912458</v>
      </c>
      <c r="Z220" s="42">
        <v>0.958538706871557</v>
      </c>
      <c r="AA220" s="42">
        <v>0.954495614035088</v>
      </c>
      <c r="AB220" s="44">
        <v>0.95524582827185</v>
      </c>
      <c r="AC220" s="43">
        <v>0.92</v>
      </c>
      <c r="AD220" s="42">
        <v>0.993719985223495</v>
      </c>
      <c r="AE220" s="42">
        <v>0.992859461213892</v>
      </c>
      <c r="AF220" s="42">
        <v>0.998470012239902</v>
      </c>
      <c r="AG220" s="44">
        <v>0.995808207089278</v>
      </c>
      <c r="AH220" s="43">
        <v>0.92</v>
      </c>
      <c r="AI220" s="42">
        <v>0.971356783919598</v>
      </c>
      <c r="AJ220" s="42">
        <v>0.964803754266212</v>
      </c>
      <c r="AK220" s="42">
        <v>0.971706864564007</v>
      </c>
      <c r="AL220" s="44">
        <v>0.96840030966289</v>
      </c>
      <c r="AM220" s="43">
        <v>0.99</v>
      </c>
      <c r="AN220" s="42">
        <v>1</v>
      </c>
      <c r="AO220" s="42">
        <v>1</v>
      </c>
      <c r="AP220" s="42">
        <v>1</v>
      </c>
      <c r="AQ220" s="44">
        <v>1</v>
      </c>
      <c r="AR220" s="42">
        <v>0.05</v>
      </c>
      <c r="AS220" s="42">
        <v>0</v>
      </c>
      <c r="AT220" s="42">
        <v>0.0666666666666667</v>
      </c>
      <c r="AU220" s="42">
        <v>0</v>
      </c>
      <c r="AV220" s="44">
        <v>0.0303030303030303</v>
      </c>
    </row>
    <row r="221" spans="2:48">
      <c r="B221" s="40"/>
      <c r="C221" s="43"/>
      <c r="D221" s="41" t="s">
        <v>615</v>
      </c>
      <c r="E221" s="41" t="s">
        <v>59</v>
      </c>
      <c r="F221" s="42" t="s">
        <v>615</v>
      </c>
      <c r="G221" s="42" t="s">
        <v>615</v>
      </c>
      <c r="H221" s="42" t="s">
        <v>615</v>
      </c>
      <c r="I221" s="43">
        <v>0.9</v>
      </c>
      <c r="J221" s="42">
        <v>0.74</v>
      </c>
      <c r="K221" s="42">
        <v>0.979166666666667</v>
      </c>
      <c r="L221" s="42">
        <v>0.954545454545455</v>
      </c>
      <c r="M221" s="44">
        <v>0.916299559471366</v>
      </c>
      <c r="N221" s="43">
        <v>0.9</v>
      </c>
      <c r="O221" s="42">
        <v>0.887830687830688</v>
      </c>
      <c r="P221" s="42">
        <v>0.898373983739837</v>
      </c>
      <c r="Q221" s="42">
        <v>0.903239929947461</v>
      </c>
      <c r="R221" s="44">
        <v>0.897561401975352</v>
      </c>
      <c r="S221" s="43">
        <v>0.9</v>
      </c>
      <c r="T221" s="42">
        <v>0.839153439153439</v>
      </c>
      <c r="U221" s="42">
        <v>0.891056910569106</v>
      </c>
      <c r="V221" s="42">
        <v>0.867338003502627</v>
      </c>
      <c r="W221" s="44">
        <v>0.866270430906389</v>
      </c>
      <c r="X221" s="43">
        <v>0.92</v>
      </c>
      <c r="Y221" s="42">
        <v>0.931466302367942</v>
      </c>
      <c r="Z221" s="42">
        <v>0.915446799213459</v>
      </c>
      <c r="AA221" s="42">
        <v>0.93858179787828</v>
      </c>
      <c r="AB221" s="44">
        <v>0.902311707680835</v>
      </c>
      <c r="AC221" s="43">
        <v>0.92</v>
      </c>
      <c r="AD221" s="42">
        <v>0.99883788495061</v>
      </c>
      <c r="AE221" s="42">
        <v>0.995174909529554</v>
      </c>
      <c r="AF221" s="42">
        <v>0.997966101694915</v>
      </c>
      <c r="AG221" s="44">
        <v>0.99768283852281</v>
      </c>
      <c r="AH221" s="43">
        <v>0.92</v>
      </c>
      <c r="AI221" s="42">
        <v>0.948771243428292</v>
      </c>
      <c r="AJ221" s="42">
        <v>0.930020632737277</v>
      </c>
      <c r="AK221" s="42">
        <v>0.96151017406227</v>
      </c>
      <c r="AL221" s="44">
        <v>0.929339020599808</v>
      </c>
      <c r="AM221" s="43">
        <v>0.99</v>
      </c>
      <c r="AN221" s="42">
        <v>1</v>
      </c>
      <c r="AO221" s="42">
        <v>1</v>
      </c>
      <c r="AP221" s="42">
        <v>1</v>
      </c>
      <c r="AQ221" s="44">
        <v>1</v>
      </c>
      <c r="AR221" s="42">
        <v>0.05</v>
      </c>
      <c r="AS221" s="42">
        <v>0</v>
      </c>
      <c r="AT221" s="42">
        <v>0</v>
      </c>
      <c r="AU221" s="42">
        <v>0</v>
      </c>
      <c r="AV221" s="44">
        <v>0</v>
      </c>
    </row>
    <row r="222" spans="2:48">
      <c r="B222" s="40"/>
      <c r="C222" s="43"/>
      <c r="D222" s="41" t="s">
        <v>616</v>
      </c>
      <c r="E222" s="41" t="s">
        <v>59</v>
      </c>
      <c r="F222" s="42" t="s">
        <v>616</v>
      </c>
      <c r="G222" s="42" t="s">
        <v>616</v>
      </c>
      <c r="H222" s="42" t="s">
        <v>616</v>
      </c>
      <c r="I222" s="43">
        <v>0.9</v>
      </c>
      <c r="J222" s="42">
        <v>0.897435897435897</v>
      </c>
      <c r="K222" s="42">
        <v>0.904109589041096</v>
      </c>
      <c r="L222" s="42">
        <v>0.971830985915493</v>
      </c>
      <c r="M222" s="44">
        <v>0.914835164835165</v>
      </c>
      <c r="N222" s="43">
        <v>0.9</v>
      </c>
      <c r="O222" s="42">
        <v>0.914142319412081</v>
      </c>
      <c r="P222" s="42">
        <v>0.83809078146935</v>
      </c>
      <c r="Q222" s="42">
        <v>0.920297555791711</v>
      </c>
      <c r="R222" s="44">
        <v>0.912057213096435</v>
      </c>
      <c r="S222" s="43">
        <v>0.9</v>
      </c>
      <c r="T222" s="42">
        <v>0.896576447392006</v>
      </c>
      <c r="U222" s="42">
        <v>0.871314927468414</v>
      </c>
      <c r="V222" s="42">
        <v>0.851753453772582</v>
      </c>
      <c r="W222" s="44">
        <v>0.891272767907029</v>
      </c>
      <c r="X222" s="43">
        <v>0.92</v>
      </c>
      <c r="Y222" s="42">
        <v>0.934305424898087</v>
      </c>
      <c r="Z222" s="42">
        <v>0.954255658272235</v>
      </c>
      <c r="AA222" s="42">
        <v>0.955589010161837</v>
      </c>
      <c r="AB222" s="44">
        <v>0.950573467329174</v>
      </c>
      <c r="AC222" s="43">
        <v>0.92</v>
      </c>
      <c r="AD222" s="42">
        <v>0.966659330985915</v>
      </c>
      <c r="AE222" s="42">
        <v>0.939249553305539</v>
      </c>
      <c r="AF222" s="42">
        <v>0.960585127996749</v>
      </c>
      <c r="AG222" s="44">
        <v>0.962142197599261</v>
      </c>
      <c r="AH222" s="43">
        <v>0.92</v>
      </c>
      <c r="AI222" s="42">
        <v>0.952679541844327</v>
      </c>
      <c r="AJ222" s="42">
        <v>0.956727919383521</v>
      </c>
      <c r="AK222" s="42">
        <v>0.965946198102939</v>
      </c>
      <c r="AL222" s="44">
        <v>0.960348681269557</v>
      </c>
      <c r="AM222" s="43">
        <v>0.99</v>
      </c>
      <c r="AN222" s="42">
        <v>1</v>
      </c>
      <c r="AO222" s="42">
        <v>1</v>
      </c>
      <c r="AP222" s="42">
        <v>1</v>
      </c>
      <c r="AQ222" s="44">
        <v>1</v>
      </c>
      <c r="AR222" s="42">
        <v>0.05</v>
      </c>
      <c r="AS222" s="42">
        <v>0.0975609756097561</v>
      </c>
      <c r="AT222" s="42">
        <v>0.0277777777777778</v>
      </c>
      <c r="AU222" s="42">
        <v>0</v>
      </c>
      <c r="AV222" s="44">
        <v>0.0490196078431373</v>
      </c>
    </row>
    <row r="223" spans="2:48">
      <c r="B223" s="40"/>
      <c r="C223" s="43"/>
      <c r="D223" s="41" t="s">
        <v>617</v>
      </c>
      <c r="E223" s="41" t="s">
        <v>59</v>
      </c>
      <c r="F223" s="42" t="s">
        <v>617</v>
      </c>
      <c r="G223" s="42" t="s">
        <v>617</v>
      </c>
      <c r="H223" s="42" t="s">
        <v>617</v>
      </c>
      <c r="I223" s="43">
        <v>0.9</v>
      </c>
      <c r="J223" s="42">
        <v>0.978723404255319</v>
      </c>
      <c r="K223" s="42">
        <v>0.976744186046512</v>
      </c>
      <c r="L223" s="42">
        <v>0.973684210526316</v>
      </c>
      <c r="M223" s="44">
        <v>0.943127962085308</v>
      </c>
      <c r="N223" s="43">
        <v>0.9</v>
      </c>
      <c r="O223" s="42">
        <v>0.951315053161724</v>
      </c>
      <c r="P223" s="42">
        <v>0.953256704980843</v>
      </c>
      <c r="Q223" s="42">
        <v>0.952090592334495</v>
      </c>
      <c r="R223" s="44">
        <v>0.954340323865145</v>
      </c>
      <c r="S223" s="43">
        <v>0.9</v>
      </c>
      <c r="T223" s="42">
        <v>0.911863458310017</v>
      </c>
      <c r="U223" s="42">
        <v>0.906513409961686</v>
      </c>
      <c r="V223" s="42">
        <v>0.89808362369338</v>
      </c>
      <c r="W223" s="44">
        <v>0.912131669763738</v>
      </c>
      <c r="X223" s="43">
        <v>0.92</v>
      </c>
      <c r="Y223" s="42">
        <v>0.948061630218688</v>
      </c>
      <c r="Z223" s="42">
        <v>0.953026634382567</v>
      </c>
      <c r="AA223" s="42">
        <v>0.954572986069049</v>
      </c>
      <c r="AB223" s="44">
        <v>0.950269763077645</v>
      </c>
      <c r="AC223" s="43">
        <v>0.92</v>
      </c>
      <c r="AD223" s="42">
        <v>0.99200852424081</v>
      </c>
      <c r="AE223" s="42">
        <v>0.972222222222222</v>
      </c>
      <c r="AF223" s="42">
        <v>0.951181102362205</v>
      </c>
      <c r="AG223" s="44">
        <v>0.983224922971585</v>
      </c>
      <c r="AH223" s="43">
        <v>0.92</v>
      </c>
      <c r="AI223" s="42">
        <v>0.962675778683138</v>
      </c>
      <c r="AJ223" s="42">
        <v>0.959389930172731</v>
      </c>
      <c r="AK223" s="42">
        <v>0.970863947301748</v>
      </c>
      <c r="AL223" s="44">
        <v>0.963201633917881</v>
      </c>
      <c r="AM223" s="43">
        <v>0.99</v>
      </c>
      <c r="AN223" s="42">
        <v>1</v>
      </c>
      <c r="AO223" s="42">
        <v>1</v>
      </c>
      <c r="AP223" s="42">
        <v>1</v>
      </c>
      <c r="AQ223" s="44">
        <v>1</v>
      </c>
      <c r="AR223" s="42">
        <v>0.05</v>
      </c>
      <c r="AS223" s="42">
        <v>0.0869565217391304</v>
      </c>
      <c r="AT223" s="42">
        <v>0.111111111111111</v>
      </c>
      <c r="AU223" s="42">
        <v>0.142857142857143</v>
      </c>
      <c r="AV223" s="44">
        <v>0.0761904761904762</v>
      </c>
    </row>
    <row r="224" spans="2:48">
      <c r="B224" s="40"/>
      <c r="C224" s="43"/>
      <c r="D224" s="41" t="s">
        <v>618</v>
      </c>
      <c r="E224" s="41" t="s">
        <v>59</v>
      </c>
      <c r="F224" s="42" t="s">
        <v>618</v>
      </c>
      <c r="G224" s="42" t="s">
        <v>618</v>
      </c>
      <c r="H224" s="42" t="s">
        <v>618</v>
      </c>
      <c r="I224" s="43">
        <v>0.9</v>
      </c>
      <c r="J224" s="42">
        <v>0.9</v>
      </c>
      <c r="K224" s="42">
        <v>0.894736842105263</v>
      </c>
      <c r="L224" s="42">
        <v>0.944444444444444</v>
      </c>
      <c r="M224" s="44">
        <v>0.877777777777778</v>
      </c>
      <c r="N224" s="43">
        <v>0.9</v>
      </c>
      <c r="O224" s="42">
        <v>0.956440804169769</v>
      </c>
      <c r="P224" s="42">
        <v>0.972420837589377</v>
      </c>
      <c r="Q224" s="42">
        <v>0.959479015918958</v>
      </c>
      <c r="R224" s="44">
        <v>0.955361621025178</v>
      </c>
      <c r="S224" s="43">
        <v>0.9</v>
      </c>
      <c r="T224" s="42">
        <v>0.915860014892033</v>
      </c>
      <c r="U224" s="42">
        <v>0.949948927477017</v>
      </c>
      <c r="V224" s="42">
        <v>0.91365171249397</v>
      </c>
      <c r="W224" s="44">
        <v>0.904604273247066</v>
      </c>
      <c r="X224" s="43">
        <v>0.92</v>
      </c>
      <c r="Y224" s="42">
        <v>0</v>
      </c>
      <c r="Z224" s="42">
        <v>0</v>
      </c>
      <c r="AA224" s="42">
        <v>0</v>
      </c>
      <c r="AB224" s="44">
        <v>0</v>
      </c>
      <c r="AC224" s="43">
        <v>0.92</v>
      </c>
      <c r="AD224" s="42">
        <v>0.966666666666667</v>
      </c>
      <c r="AE224" s="42">
        <v>0.866666666666667</v>
      </c>
      <c r="AF224" s="42">
        <v>0.977272727272727</v>
      </c>
      <c r="AG224" s="44">
        <v>0.938461538461538</v>
      </c>
      <c r="AH224" s="43">
        <v>0.92</v>
      </c>
      <c r="AI224" s="42">
        <v>0.95962962962963</v>
      </c>
      <c r="AJ224" s="42">
        <v>0.971399387129724</v>
      </c>
      <c r="AK224" s="42">
        <v>0.980704293294742</v>
      </c>
      <c r="AL224" s="44">
        <v>0.968449519230769</v>
      </c>
      <c r="AM224" s="43">
        <v>0.99</v>
      </c>
      <c r="AN224" s="42">
        <v>1</v>
      </c>
      <c r="AO224" s="42">
        <v>1</v>
      </c>
      <c r="AP224" s="42">
        <v>1</v>
      </c>
      <c r="AQ224" s="44">
        <v>1</v>
      </c>
      <c r="AR224" s="42">
        <v>0.05</v>
      </c>
      <c r="AS224" s="42">
        <v>0</v>
      </c>
      <c r="AT224" s="42">
        <v>0</v>
      </c>
      <c r="AU224" s="42">
        <v>0</v>
      </c>
      <c r="AV224" s="44">
        <v>0.142857142857143</v>
      </c>
    </row>
    <row r="225" spans="2:48">
      <c r="B225" s="40"/>
      <c r="C225" s="43"/>
      <c r="D225" s="41" t="s">
        <v>619</v>
      </c>
      <c r="E225" s="41" t="s">
        <v>59</v>
      </c>
      <c r="F225" s="42" t="s">
        <v>619</v>
      </c>
      <c r="G225" s="42" t="s">
        <v>619</v>
      </c>
      <c r="H225" s="42" t="s">
        <v>619</v>
      </c>
      <c r="I225" s="43">
        <v>0.9</v>
      </c>
      <c r="J225" s="42">
        <v>0.867924528301887</v>
      </c>
      <c r="K225" s="42">
        <v>0.875</v>
      </c>
      <c r="L225" s="42">
        <v>0.829268292682927</v>
      </c>
      <c r="M225" s="44">
        <v>0.827433628318584</v>
      </c>
      <c r="N225" s="43">
        <v>0.9</v>
      </c>
      <c r="O225" s="42">
        <v>0.792085848423877</v>
      </c>
      <c r="P225" s="42">
        <v>0.845648604269294</v>
      </c>
      <c r="Q225" s="42">
        <v>0.862166531932094</v>
      </c>
      <c r="R225" s="44">
        <v>0.826893708002443</v>
      </c>
      <c r="S225" s="43">
        <v>0.9</v>
      </c>
      <c r="T225" s="42">
        <v>0.905432595573441</v>
      </c>
      <c r="U225" s="42">
        <v>0.866995073891626</v>
      </c>
      <c r="V225" s="42">
        <v>0.909458367016977</v>
      </c>
      <c r="W225" s="44">
        <v>0.895693341478314</v>
      </c>
      <c r="X225" s="43">
        <v>0.92</v>
      </c>
      <c r="Y225" s="42">
        <v>0.944700460829493</v>
      </c>
      <c r="Z225" s="42">
        <v>0.946917808219178</v>
      </c>
      <c r="AA225" s="42">
        <v>0.922442244224422</v>
      </c>
      <c r="AB225" s="44">
        <v>0.932657964802909</v>
      </c>
      <c r="AC225" s="43">
        <v>0.92</v>
      </c>
      <c r="AD225" s="42">
        <v>0.994694960212202</v>
      </c>
      <c r="AE225" s="42">
        <v>0.96505376344086</v>
      </c>
      <c r="AF225" s="42">
        <v>0.905940594059406</v>
      </c>
      <c r="AG225" s="44">
        <v>0.904862579281184</v>
      </c>
      <c r="AH225" s="43">
        <v>0.92</v>
      </c>
      <c r="AI225" s="42">
        <v>0.959224767178455</v>
      </c>
      <c r="AJ225" s="42">
        <v>0.954842793838363</v>
      </c>
      <c r="AK225" s="42">
        <v>0.951361414940656</v>
      </c>
      <c r="AL225" s="44">
        <v>0.950231319220524</v>
      </c>
      <c r="AM225" s="43">
        <v>0.99</v>
      </c>
      <c r="AN225" s="42">
        <v>1</v>
      </c>
      <c r="AO225" s="42">
        <v>1</v>
      </c>
      <c r="AP225" s="42">
        <v>1</v>
      </c>
      <c r="AQ225" s="44">
        <v>1</v>
      </c>
      <c r="AR225" s="42">
        <v>0.05</v>
      </c>
      <c r="AS225" s="42">
        <v>0.137931034482759</v>
      </c>
      <c r="AT225" s="42">
        <v>0</v>
      </c>
      <c r="AU225" s="42">
        <v>0.0909090909090909</v>
      </c>
      <c r="AV225" s="44">
        <v>0.1</v>
      </c>
    </row>
    <row r="226" spans="2:48">
      <c r="B226" s="40"/>
      <c r="C226" s="43"/>
      <c r="D226" s="41" t="s">
        <v>620</v>
      </c>
      <c r="E226" s="41" t="s">
        <v>59</v>
      </c>
      <c r="F226" s="42" t="s">
        <v>620</v>
      </c>
      <c r="G226" s="42" t="s">
        <v>620</v>
      </c>
      <c r="H226" s="42" t="s">
        <v>620</v>
      </c>
      <c r="I226" s="43">
        <v>0.9</v>
      </c>
      <c r="J226" s="42">
        <v>0.982456140350877</v>
      </c>
      <c r="K226" s="42">
        <v>0.979591836734694</v>
      </c>
      <c r="L226" s="42">
        <v>0.980392156862745</v>
      </c>
      <c r="M226" s="44">
        <v>0.980237154150198</v>
      </c>
      <c r="N226" s="43">
        <v>0.9</v>
      </c>
      <c r="O226" s="42">
        <v>0.962131491303811</v>
      </c>
      <c r="P226" s="42">
        <v>0.987932159165036</v>
      </c>
      <c r="Q226" s="42">
        <v>0.995409604519774</v>
      </c>
      <c r="R226" s="44">
        <v>0.978408324159239</v>
      </c>
      <c r="S226" s="43">
        <v>0.9</v>
      </c>
      <c r="T226" s="42">
        <v>0.872825952880227</v>
      </c>
      <c r="U226" s="42">
        <v>0.914872798434442</v>
      </c>
      <c r="V226" s="42">
        <v>0.849929378531073</v>
      </c>
      <c r="W226" s="44">
        <v>0.874143257928193</v>
      </c>
      <c r="X226" s="43">
        <v>0.92</v>
      </c>
      <c r="Y226" s="42">
        <v>1</v>
      </c>
      <c r="Z226" s="42">
        <v>0</v>
      </c>
      <c r="AA226" s="42">
        <v>0</v>
      </c>
      <c r="AB226" s="44">
        <v>1</v>
      </c>
      <c r="AC226" s="43">
        <v>0.92</v>
      </c>
      <c r="AD226" s="42">
        <v>0.994968553459119</v>
      </c>
      <c r="AE226" s="42">
        <v>0.986280487804878</v>
      </c>
      <c r="AF226" s="42">
        <v>0.992707672796449</v>
      </c>
      <c r="AG226" s="44">
        <v>0.990575282453309</v>
      </c>
      <c r="AH226" s="43">
        <v>0.92</v>
      </c>
      <c r="AI226" s="42">
        <v>0.973914113448997</v>
      </c>
      <c r="AJ226" s="42">
        <v>0.974241930224976</v>
      </c>
      <c r="AK226" s="42">
        <v>0.967161016949153</v>
      </c>
      <c r="AL226" s="44">
        <v>0.970760441432171</v>
      </c>
      <c r="AM226" s="43">
        <v>0.99</v>
      </c>
      <c r="AN226" s="42">
        <v>1</v>
      </c>
      <c r="AO226" s="42">
        <v>1</v>
      </c>
      <c r="AP226" s="42">
        <v>1</v>
      </c>
      <c r="AQ226" s="44">
        <v>1</v>
      </c>
      <c r="AR226" s="42">
        <v>0.05</v>
      </c>
      <c r="AS226" s="42">
        <v>0.0769230769230769</v>
      </c>
      <c r="AT226" s="42">
        <v>0</v>
      </c>
      <c r="AU226" s="42">
        <v>0</v>
      </c>
      <c r="AV226" s="44">
        <v>0.024390243902439</v>
      </c>
    </row>
    <row r="227" spans="2:48">
      <c r="B227" s="40"/>
      <c r="C227" s="43"/>
      <c r="D227" s="41" t="s">
        <v>621</v>
      </c>
      <c r="E227" s="41" t="s">
        <v>59</v>
      </c>
      <c r="F227" s="42" t="s">
        <v>621</v>
      </c>
      <c r="G227" s="42" t="s">
        <v>621</v>
      </c>
      <c r="H227" s="42" t="s">
        <v>621</v>
      </c>
      <c r="I227" s="43">
        <v>0.9</v>
      </c>
      <c r="J227" s="42">
        <v>1</v>
      </c>
      <c r="K227" s="42">
        <v>1</v>
      </c>
      <c r="L227" s="42">
        <v>1</v>
      </c>
      <c r="M227" s="44">
        <v>1</v>
      </c>
      <c r="N227" s="43">
        <v>0.9</v>
      </c>
      <c r="O227" s="42">
        <v>0.990667127549257</v>
      </c>
      <c r="P227" s="42">
        <v>0.927663734115347</v>
      </c>
      <c r="Q227" s="42">
        <v>0.991207774178621</v>
      </c>
      <c r="R227" s="44">
        <v>0.985173149182492</v>
      </c>
      <c r="S227" s="43">
        <v>0.9</v>
      </c>
      <c r="T227" s="42">
        <v>0.782232976149326</v>
      </c>
      <c r="U227" s="42">
        <v>0.894428152492669</v>
      </c>
      <c r="V227" s="42">
        <v>0.914391485423415</v>
      </c>
      <c r="W227" s="44">
        <v>0.861480654006296</v>
      </c>
      <c r="X227" s="43">
        <v>0.92</v>
      </c>
      <c r="Y227" s="42">
        <v>0.857943925233645</v>
      </c>
      <c r="Z227" s="42">
        <v>0.806837606837607</v>
      </c>
      <c r="AA227" s="42">
        <v>0.8515625</v>
      </c>
      <c r="AB227" s="44">
        <v>0.835790335790336</v>
      </c>
      <c r="AC227" s="43">
        <v>0.92</v>
      </c>
      <c r="AD227" s="42">
        <v>0.998870056497175</v>
      </c>
      <c r="AE227" s="42">
        <v>0.991223258365332</v>
      </c>
      <c r="AF227" s="42">
        <v>0.997038134024435</v>
      </c>
      <c r="AG227" s="44">
        <v>0.993734335839599</v>
      </c>
      <c r="AH227" s="43">
        <v>0.92</v>
      </c>
      <c r="AI227" s="42">
        <v>0.950805523590334</v>
      </c>
      <c r="AJ227" s="42">
        <v>0.909825870646766</v>
      </c>
      <c r="AK227" s="42">
        <v>0.967387033398821</v>
      </c>
      <c r="AL227" s="44">
        <v>0.950231012401718</v>
      </c>
      <c r="AM227" s="43">
        <v>0.99</v>
      </c>
      <c r="AN227" s="42">
        <v>1</v>
      </c>
      <c r="AO227" s="42">
        <v>1</v>
      </c>
      <c r="AP227" s="42">
        <v>1</v>
      </c>
      <c r="AQ227" s="44">
        <v>1</v>
      </c>
      <c r="AR227" s="42">
        <v>0.05</v>
      </c>
      <c r="AS227" s="42">
        <v>0.1</v>
      </c>
      <c r="AT227" s="42">
        <v>0.125</v>
      </c>
      <c r="AU227" s="42">
        <v>0</v>
      </c>
      <c r="AV227" s="44">
        <v>0.0454545454545455</v>
      </c>
    </row>
    <row r="228" spans="2:48">
      <c r="B228" s="40"/>
      <c r="C228" s="43"/>
      <c r="D228" s="41" t="s">
        <v>622</v>
      </c>
      <c r="E228" s="41" t="s">
        <v>59</v>
      </c>
      <c r="F228" s="42" t="s">
        <v>622</v>
      </c>
      <c r="G228" s="42" t="s">
        <v>622</v>
      </c>
      <c r="H228" s="42" t="s">
        <v>622</v>
      </c>
      <c r="I228" s="43">
        <v>0.9</v>
      </c>
      <c r="J228" s="42">
        <v>0.964285714285714</v>
      </c>
      <c r="K228" s="42">
        <v>0.96</v>
      </c>
      <c r="L228" s="42">
        <v>1</v>
      </c>
      <c r="M228" s="44">
        <v>0.96969696969697</v>
      </c>
      <c r="N228" s="43">
        <v>0.9</v>
      </c>
      <c r="O228" s="42">
        <v>0.997094899935442</v>
      </c>
      <c r="P228" s="42">
        <v>0.990243902439024</v>
      </c>
      <c r="Q228" s="42">
        <v>0.978056426332288</v>
      </c>
      <c r="R228" s="44">
        <v>0.987398142884215</v>
      </c>
      <c r="S228" s="43">
        <v>0.9</v>
      </c>
      <c r="T228" s="42">
        <v>0.890897353131052</v>
      </c>
      <c r="U228" s="42">
        <v>0.931707317073171</v>
      </c>
      <c r="V228" s="42">
        <v>0.886251679355128</v>
      </c>
      <c r="W228" s="44">
        <v>0.897669130187607</v>
      </c>
      <c r="X228" s="43">
        <v>0.92</v>
      </c>
      <c r="Y228" s="42">
        <v>0.932203389830508</v>
      </c>
      <c r="Z228" s="42">
        <v>0.930555555555556</v>
      </c>
      <c r="AA228" s="42">
        <v>0.871720116618076</v>
      </c>
      <c r="AB228" s="44">
        <v>0.890681726502622</v>
      </c>
      <c r="AC228" s="43">
        <v>0.92</v>
      </c>
      <c r="AD228" s="42">
        <v>0.998832968636032</v>
      </c>
      <c r="AE228" s="42">
        <v>0.997138184791496</v>
      </c>
      <c r="AF228" s="42">
        <v>0.999051593323217</v>
      </c>
      <c r="AG228" s="44">
        <v>0.998155540261528</v>
      </c>
      <c r="AH228" s="43">
        <v>0.92</v>
      </c>
      <c r="AI228" s="42">
        <v>0.975874220656004</v>
      </c>
      <c r="AJ228" s="42">
        <v>0.961240310077519</v>
      </c>
      <c r="AK228" s="42">
        <v>0.966252909231963</v>
      </c>
      <c r="AL228" s="44">
        <v>0.960263884627186</v>
      </c>
      <c r="AM228" s="43">
        <v>0.99</v>
      </c>
      <c r="AN228" s="42">
        <v>1</v>
      </c>
      <c r="AO228" s="42">
        <v>1</v>
      </c>
      <c r="AP228" s="42">
        <v>1</v>
      </c>
      <c r="AQ228" s="44">
        <v>1</v>
      </c>
      <c r="AR228" s="42">
        <v>0.05</v>
      </c>
      <c r="AS228" s="42">
        <v>0.125</v>
      </c>
      <c r="AT228" s="42">
        <v>0</v>
      </c>
      <c r="AU228" s="42">
        <v>0.125</v>
      </c>
      <c r="AV228" s="44">
        <v>0.0540540540540541</v>
      </c>
    </row>
    <row r="229" spans="2:48">
      <c r="B229" s="40"/>
      <c r="C229" s="43"/>
      <c r="D229" s="41" t="s">
        <v>623</v>
      </c>
      <c r="E229" s="41" t="s">
        <v>1</v>
      </c>
      <c r="F229" s="42" t="s">
        <v>623</v>
      </c>
      <c r="G229" s="42" t="s">
        <v>623</v>
      </c>
      <c r="H229" s="42" t="s">
        <v>623</v>
      </c>
      <c r="I229" s="43">
        <v>0.9</v>
      </c>
      <c r="J229" s="42">
        <v>1</v>
      </c>
      <c r="K229" s="42">
        <v>1</v>
      </c>
      <c r="L229" s="42">
        <v>1</v>
      </c>
      <c r="M229" s="44">
        <v>1</v>
      </c>
      <c r="N229" s="43">
        <v>0.9</v>
      </c>
      <c r="O229" s="42">
        <v>0</v>
      </c>
      <c r="P229" s="42">
        <v>0</v>
      </c>
      <c r="Q229" s="42">
        <v>1</v>
      </c>
      <c r="R229" s="44">
        <v>0.25</v>
      </c>
      <c r="S229" s="43">
        <v>0.9</v>
      </c>
      <c r="T229" s="42">
        <v>0</v>
      </c>
      <c r="U229" s="42">
        <v>0</v>
      </c>
      <c r="V229" s="42">
        <v>0</v>
      </c>
      <c r="W229" s="44">
        <v>0</v>
      </c>
      <c r="X229" s="43">
        <v>0.92</v>
      </c>
      <c r="Y229" s="42">
        <v>0</v>
      </c>
      <c r="Z229" s="42">
        <v>0</v>
      </c>
      <c r="AA229" s="42">
        <v>0</v>
      </c>
      <c r="AB229" s="44">
        <v>0</v>
      </c>
      <c r="AC229" s="43">
        <v>0.92</v>
      </c>
      <c r="AD229" s="42">
        <v>0.998175182481752</v>
      </c>
      <c r="AE229" s="42">
        <v>0.981132075471698</v>
      </c>
      <c r="AF229" s="42">
        <v>0.995419847328244</v>
      </c>
      <c r="AG229" s="44">
        <v>0.99070385126162</v>
      </c>
      <c r="AH229" s="43">
        <v>0.92</v>
      </c>
      <c r="AI229" s="42">
        <v>0.968663167644335</v>
      </c>
      <c r="AJ229" s="42">
        <v>0.947941888619855</v>
      </c>
      <c r="AK229" s="42">
        <v>0.971453667105841</v>
      </c>
      <c r="AL229" s="44">
        <v>0.969040112103696</v>
      </c>
      <c r="AM229" s="43">
        <v>0.99</v>
      </c>
      <c r="AN229" s="42">
        <v>1</v>
      </c>
      <c r="AO229" s="42">
        <v>1</v>
      </c>
      <c r="AP229" s="42">
        <v>1</v>
      </c>
      <c r="AQ229" s="44">
        <v>1</v>
      </c>
      <c r="AR229" s="42">
        <v>0.05</v>
      </c>
      <c r="AS229" s="42">
        <v>0</v>
      </c>
      <c r="AT229" s="42">
        <v>0</v>
      </c>
      <c r="AU229" s="42">
        <v>0.125</v>
      </c>
      <c r="AV229" s="44">
        <v>0.0526315789473684</v>
      </c>
    </row>
    <row r="230" spans="2:48">
      <c r="B230" s="40"/>
      <c r="C230" s="43"/>
      <c r="D230" s="41" t="s">
        <v>624</v>
      </c>
      <c r="E230" s="41" t="s">
        <v>59</v>
      </c>
      <c r="F230" s="42" t="s">
        <v>624</v>
      </c>
      <c r="G230" s="42" t="s">
        <v>624</v>
      </c>
      <c r="H230" s="42" t="s">
        <v>624</v>
      </c>
      <c r="I230" s="43">
        <v>0.9</v>
      </c>
      <c r="J230" s="42">
        <v>0.9375</v>
      </c>
      <c r="K230" s="42">
        <v>0.9375</v>
      </c>
      <c r="L230" s="42">
        <v>1</v>
      </c>
      <c r="M230" s="44">
        <v>0.975</v>
      </c>
      <c r="N230" s="43">
        <v>0.9</v>
      </c>
      <c r="O230" s="42">
        <v>0.985865724381625</v>
      </c>
      <c r="P230" s="42">
        <v>0.991432068543452</v>
      </c>
      <c r="Q230" s="42">
        <v>0.975018925056775</v>
      </c>
      <c r="R230" s="44">
        <v>0.985469809493058</v>
      </c>
      <c r="S230" s="43">
        <v>0.9</v>
      </c>
      <c r="T230" s="42">
        <v>0.929328621908127</v>
      </c>
      <c r="U230" s="42">
        <v>0.974296205630355</v>
      </c>
      <c r="V230" s="42">
        <v>0.910673732021196</v>
      </c>
      <c r="W230" s="44">
        <v>0.937681627381337</v>
      </c>
      <c r="X230" s="43">
        <v>0.92</v>
      </c>
      <c r="Y230" s="42">
        <v>0.954081632653061</v>
      </c>
      <c r="Z230" s="42">
        <v>0.940639269406393</v>
      </c>
      <c r="AA230" s="42">
        <v>0.950877192982456</v>
      </c>
      <c r="AB230" s="44">
        <v>0.943200436919716</v>
      </c>
      <c r="AC230" s="43">
        <v>0.92</v>
      </c>
      <c r="AD230" s="42">
        <v>0.997403159489288</v>
      </c>
      <c r="AE230" s="42">
        <v>0.994338768115942</v>
      </c>
      <c r="AF230" s="42">
        <v>0.54004496276521</v>
      </c>
      <c r="AG230" s="44">
        <v>0.849520437432772</v>
      </c>
      <c r="AH230" s="43">
        <v>0.92</v>
      </c>
      <c r="AI230" s="42">
        <v>0.972753346080306</v>
      </c>
      <c r="AJ230" s="42">
        <v>0.969745222929936</v>
      </c>
      <c r="AK230" s="42">
        <v>0.971980074719801</v>
      </c>
      <c r="AL230" s="44">
        <v>0.973343298455406</v>
      </c>
      <c r="AM230" s="43">
        <v>0.99</v>
      </c>
      <c r="AN230" s="42">
        <v>1</v>
      </c>
      <c r="AO230" s="42">
        <v>1</v>
      </c>
      <c r="AP230" s="42">
        <v>1</v>
      </c>
      <c r="AQ230" s="44">
        <v>1</v>
      </c>
      <c r="AR230" s="42">
        <v>0.05</v>
      </c>
      <c r="AS230" s="42">
        <v>0</v>
      </c>
      <c r="AT230" s="42">
        <v>0</v>
      </c>
      <c r="AU230" s="42">
        <v>-0.25</v>
      </c>
      <c r="AV230" s="44">
        <v>0</v>
      </c>
    </row>
    <row r="231" spans="2:48">
      <c r="B231" s="40"/>
      <c r="C231" s="43"/>
      <c r="D231" s="41" t="s">
        <v>625</v>
      </c>
      <c r="E231" s="41" t="s">
        <v>59</v>
      </c>
      <c r="F231" s="42" t="s">
        <v>625</v>
      </c>
      <c r="G231" s="42" t="s">
        <v>625</v>
      </c>
      <c r="H231" s="42" t="s">
        <v>625</v>
      </c>
      <c r="I231" s="43">
        <v>0.9</v>
      </c>
      <c r="J231" s="42">
        <v>1</v>
      </c>
      <c r="K231" s="42">
        <v>0.958333333333333</v>
      </c>
      <c r="L231" s="42">
        <v>0.958333333333333</v>
      </c>
      <c r="M231" s="44">
        <v>0.967213114754098</v>
      </c>
      <c r="N231" s="43">
        <v>0.9</v>
      </c>
      <c r="O231" s="42">
        <v>0.978845464324131</v>
      </c>
      <c r="P231" s="42">
        <v>0.987252124645892</v>
      </c>
      <c r="Q231" s="42">
        <v>0.984336759667156</v>
      </c>
      <c r="R231" s="44">
        <v>0.984541157936195</v>
      </c>
      <c r="S231" s="43">
        <v>0.9</v>
      </c>
      <c r="T231" s="42">
        <v>0.927214055216924</v>
      </c>
      <c r="U231" s="42">
        <v>0.973796033994334</v>
      </c>
      <c r="V231" s="42">
        <v>0.949094468918257</v>
      </c>
      <c r="W231" s="44">
        <v>0.94495864513588</v>
      </c>
      <c r="X231" s="43">
        <v>0.92</v>
      </c>
      <c r="Y231" s="42">
        <v>0.928571428571429</v>
      </c>
      <c r="Z231" s="42">
        <v>0.977299880525687</v>
      </c>
      <c r="AA231" s="42">
        <v>0.961290322580645</v>
      </c>
      <c r="AB231" s="44">
        <v>0.965909090909091</v>
      </c>
      <c r="AC231" s="43">
        <v>0.92</v>
      </c>
      <c r="AD231" s="42">
        <v>0.990369057708606</v>
      </c>
      <c r="AE231" s="42">
        <v>0.924514141254543</v>
      </c>
      <c r="AF231" s="42">
        <v>0.505530642750374</v>
      </c>
      <c r="AG231" s="44">
        <v>0.846178763711101</v>
      </c>
      <c r="AH231" s="43">
        <v>0.92</v>
      </c>
      <c r="AI231" s="42">
        <v>0.960342368045649</v>
      </c>
      <c r="AJ231" s="42">
        <v>0.988</v>
      </c>
      <c r="AK231" s="42">
        <v>0.981259968102073</v>
      </c>
      <c r="AL231" s="44">
        <v>0.979056420958486</v>
      </c>
      <c r="AM231" s="43">
        <v>0.99</v>
      </c>
      <c r="AN231" s="42">
        <v>1</v>
      </c>
      <c r="AO231" s="42">
        <v>1</v>
      </c>
      <c r="AP231" s="42">
        <v>1</v>
      </c>
      <c r="AQ231" s="44">
        <v>1</v>
      </c>
      <c r="AR231" s="42">
        <v>0.05</v>
      </c>
      <c r="AS231" s="42">
        <v>0</v>
      </c>
      <c r="AT231" s="42">
        <v>0</v>
      </c>
      <c r="AU231" s="42">
        <v>0</v>
      </c>
      <c r="AV231" s="44">
        <v>0</v>
      </c>
    </row>
    <row r="232" spans="2:48">
      <c r="B232" s="40"/>
      <c r="C232" s="43"/>
      <c r="D232" s="41" t="s">
        <v>626</v>
      </c>
      <c r="E232" s="41" t="s">
        <v>59</v>
      </c>
      <c r="F232" s="42" t="s">
        <v>626</v>
      </c>
      <c r="G232" s="42" t="s">
        <v>626</v>
      </c>
      <c r="H232" s="42" t="s">
        <v>626</v>
      </c>
      <c r="I232" s="43">
        <v>0.9</v>
      </c>
      <c r="J232" s="42">
        <v>0.966666666666667</v>
      </c>
      <c r="K232" s="42">
        <v>0.976190476190476</v>
      </c>
      <c r="L232" s="42">
        <v>0.981818181818182</v>
      </c>
      <c r="M232" s="44">
        <v>0.984790874524715</v>
      </c>
      <c r="N232" s="43">
        <v>0.9</v>
      </c>
      <c r="O232" s="42">
        <v>0.97354590049054</v>
      </c>
      <c r="P232" s="42">
        <v>0.978345604157644</v>
      </c>
      <c r="Q232" s="42">
        <v>0.976694411414982</v>
      </c>
      <c r="R232" s="44">
        <v>0.977777777777778</v>
      </c>
      <c r="S232" s="43">
        <v>0.9</v>
      </c>
      <c r="T232" s="42">
        <v>0.879292221443588</v>
      </c>
      <c r="U232" s="42">
        <v>0.924209614551754</v>
      </c>
      <c r="V232" s="42">
        <v>0.916052318668252</v>
      </c>
      <c r="W232" s="44">
        <v>0.903805874840358</v>
      </c>
      <c r="X232" s="43">
        <v>0.92</v>
      </c>
      <c r="Y232" s="42">
        <v>0.843830888697153</v>
      </c>
      <c r="Z232" s="42">
        <v>0.816170861937452</v>
      </c>
      <c r="AA232" s="42">
        <v>0.767639902676399</v>
      </c>
      <c r="AB232" s="44">
        <v>0.817523668089846</v>
      </c>
      <c r="AC232" s="43">
        <v>0.92</v>
      </c>
      <c r="AD232" s="42">
        <v>0.993682880606443</v>
      </c>
      <c r="AE232" s="42">
        <v>0.986585782638414</v>
      </c>
      <c r="AF232" s="42">
        <v>0.969945209851588</v>
      </c>
      <c r="AG232" s="44">
        <v>0.981817047038509</v>
      </c>
      <c r="AH232" s="43">
        <v>0.92</v>
      </c>
      <c r="AI232" s="42">
        <v>0.953129548762737</v>
      </c>
      <c r="AJ232" s="42">
        <v>0.92046396023198</v>
      </c>
      <c r="AK232" s="42">
        <v>0.943914081145585</v>
      </c>
      <c r="AL232" s="44">
        <v>0.944170771756979</v>
      </c>
      <c r="AM232" s="43">
        <v>0.99</v>
      </c>
      <c r="AN232" s="42">
        <v>1</v>
      </c>
      <c r="AO232" s="42">
        <v>1</v>
      </c>
      <c r="AP232" s="42">
        <v>1</v>
      </c>
      <c r="AQ232" s="44">
        <v>1</v>
      </c>
      <c r="AR232" s="42">
        <v>0.05</v>
      </c>
      <c r="AS232" s="42">
        <v>0.142857142857143</v>
      </c>
      <c r="AT232" s="42">
        <v>0</v>
      </c>
      <c r="AU232" s="42">
        <v>0</v>
      </c>
      <c r="AV232" s="44">
        <v>-0.0123456790123457</v>
      </c>
    </row>
    <row r="233" spans="2:48">
      <c r="B233" s="40"/>
      <c r="C233" s="43"/>
      <c r="D233" s="41" t="s">
        <v>627</v>
      </c>
      <c r="E233" s="41" t="s">
        <v>59</v>
      </c>
      <c r="F233" s="42" t="s">
        <v>627</v>
      </c>
      <c r="G233" s="42" t="s">
        <v>627</v>
      </c>
      <c r="H233" s="42" t="s">
        <v>627</v>
      </c>
      <c r="I233" s="43">
        <v>0.9</v>
      </c>
      <c r="J233" s="42">
        <v>0.935483870967742</v>
      </c>
      <c r="K233" s="42">
        <v>0.814814814814815</v>
      </c>
      <c r="L233" s="42">
        <v>0.888888888888889</v>
      </c>
      <c r="M233" s="44">
        <v>0.865671641791045</v>
      </c>
      <c r="N233" s="43">
        <v>0.9</v>
      </c>
      <c r="O233" s="42">
        <v>0.935040599625234</v>
      </c>
      <c r="P233" s="42">
        <v>0.99163179916318</v>
      </c>
      <c r="Q233" s="42">
        <v>0.987319632706603</v>
      </c>
      <c r="R233" s="44">
        <v>0.972011385199241</v>
      </c>
      <c r="S233" s="43">
        <v>0.9</v>
      </c>
      <c r="T233" s="42">
        <v>0.836976889444097</v>
      </c>
      <c r="U233" s="42">
        <v>0.951464435146444</v>
      </c>
      <c r="V233" s="42">
        <v>0.815478793178837</v>
      </c>
      <c r="W233" s="44">
        <v>0.85673624288425</v>
      </c>
      <c r="X233" s="43">
        <v>0.92</v>
      </c>
      <c r="Y233" s="42">
        <v>0.891472868217054</v>
      </c>
      <c r="Z233" s="42">
        <v>0.945054945054945</v>
      </c>
      <c r="AA233" s="42">
        <v>0.897862232779097</v>
      </c>
      <c r="AB233" s="44">
        <v>0.915298507462687</v>
      </c>
      <c r="AC233" s="43">
        <v>0.92</v>
      </c>
      <c r="AD233" s="42">
        <v>0.999544107590609</v>
      </c>
      <c r="AE233" s="42">
        <v>0.993744787322769</v>
      </c>
      <c r="AF233" s="42">
        <v>0.986492374727669</v>
      </c>
      <c r="AG233" s="44">
        <v>0.989361216382814</v>
      </c>
      <c r="AH233" s="43">
        <v>0.92</v>
      </c>
      <c r="AI233" s="42">
        <v>0.960509223174851</v>
      </c>
      <c r="AJ233" s="42">
        <v>0.967794759825327</v>
      </c>
      <c r="AK233" s="42">
        <v>0.95828719084533</v>
      </c>
      <c r="AL233" s="44">
        <v>0.960756143667297</v>
      </c>
      <c r="AM233" s="43">
        <v>0.99</v>
      </c>
      <c r="AN233" s="42">
        <v>1</v>
      </c>
      <c r="AO233" s="42">
        <v>1</v>
      </c>
      <c r="AP233" s="42">
        <v>1</v>
      </c>
      <c r="AQ233" s="44">
        <v>1</v>
      </c>
      <c r="AR233" s="42">
        <v>0.05</v>
      </c>
      <c r="AS233" s="42">
        <v>0.0833333333333333</v>
      </c>
      <c r="AT233" s="42">
        <v>0</v>
      </c>
      <c r="AU233" s="42">
        <v>0.111111111111111</v>
      </c>
      <c r="AV233" s="44">
        <v>0.0461538461538462</v>
      </c>
    </row>
    <row r="234" spans="2:48">
      <c r="B234" s="40"/>
      <c r="C234" s="43"/>
      <c r="D234" s="41" t="s">
        <v>628</v>
      </c>
      <c r="E234" s="41" t="s">
        <v>59</v>
      </c>
      <c r="F234" s="42" t="s">
        <v>628</v>
      </c>
      <c r="G234" s="42" t="s">
        <v>628</v>
      </c>
      <c r="H234" s="42" t="s">
        <v>628</v>
      </c>
      <c r="I234" s="43">
        <v>0.9</v>
      </c>
      <c r="J234" s="42">
        <v>0.978723404255319</v>
      </c>
      <c r="K234" s="42">
        <v>0.972222222222222</v>
      </c>
      <c r="L234" s="42">
        <v>1</v>
      </c>
      <c r="M234" s="44">
        <v>0.99009900990099</v>
      </c>
      <c r="N234" s="43">
        <v>0.9</v>
      </c>
      <c r="O234" s="42">
        <v>0.428571428571429</v>
      </c>
      <c r="P234" s="42">
        <v>0</v>
      </c>
      <c r="Q234" s="42">
        <v>0</v>
      </c>
      <c r="R234" s="44">
        <v>0.428571428571429</v>
      </c>
      <c r="S234" s="43">
        <v>0.9</v>
      </c>
      <c r="T234" s="42">
        <v>0</v>
      </c>
      <c r="U234" s="42">
        <v>0</v>
      </c>
      <c r="V234" s="42">
        <v>0</v>
      </c>
      <c r="W234" s="44">
        <v>0</v>
      </c>
      <c r="X234" s="43">
        <v>0.92</v>
      </c>
      <c r="Y234" s="42">
        <v>1</v>
      </c>
      <c r="Z234" s="42">
        <v>0</v>
      </c>
      <c r="AA234" s="42">
        <v>0</v>
      </c>
      <c r="AB234" s="44">
        <v>0.333333333333333</v>
      </c>
      <c r="AC234" s="43">
        <v>0.92</v>
      </c>
      <c r="AD234" s="42">
        <v>0.999071063632141</v>
      </c>
      <c r="AE234" s="42">
        <v>0.985545335085414</v>
      </c>
      <c r="AF234" s="42">
        <v>0.987399770904926</v>
      </c>
      <c r="AG234" s="44">
        <v>0.991886008311894</v>
      </c>
      <c r="AH234" s="43">
        <v>0.92</v>
      </c>
      <c r="AI234" s="42">
        <v>0.952701188074423</v>
      </c>
      <c r="AJ234" s="42">
        <v>0.918899607002501</v>
      </c>
      <c r="AK234" s="42">
        <v>0.90683531987351</v>
      </c>
      <c r="AL234" s="44">
        <v>0.917261873729211</v>
      </c>
      <c r="AM234" s="43">
        <v>0.99</v>
      </c>
      <c r="AN234" s="42">
        <v>1</v>
      </c>
      <c r="AO234" s="42">
        <v>1</v>
      </c>
      <c r="AP234" s="42">
        <v>1</v>
      </c>
      <c r="AQ234" s="44">
        <v>1</v>
      </c>
      <c r="AR234" s="42">
        <v>0.05</v>
      </c>
      <c r="AS234" s="42">
        <v>0.0769230769230769</v>
      </c>
      <c r="AT234" s="42">
        <v>0</v>
      </c>
      <c r="AU234" s="42">
        <v>0.166666666666667</v>
      </c>
      <c r="AV234" s="44">
        <v>0.08</v>
      </c>
    </row>
    <row r="235" spans="2:48">
      <c r="B235" s="40"/>
      <c r="C235" s="43"/>
      <c r="D235" s="41" t="s">
        <v>629</v>
      </c>
      <c r="E235" s="41" t="s">
        <v>59</v>
      </c>
      <c r="F235" s="42" t="s">
        <v>629</v>
      </c>
      <c r="G235" s="42" t="s">
        <v>629</v>
      </c>
      <c r="H235" s="42" t="s">
        <v>629</v>
      </c>
      <c r="I235" s="43">
        <v>0.9</v>
      </c>
      <c r="J235" s="42">
        <v>1</v>
      </c>
      <c r="K235" s="42">
        <v>0.981481481481482</v>
      </c>
      <c r="L235" s="42">
        <v>0.96969696969697</v>
      </c>
      <c r="M235" s="44">
        <v>0.981072555205047</v>
      </c>
      <c r="N235" s="43">
        <v>0.9</v>
      </c>
      <c r="O235" s="42">
        <v>0.994464263747078</v>
      </c>
      <c r="P235" s="42">
        <v>0.980123818833496</v>
      </c>
      <c r="Q235" s="42">
        <v>0.985604285236023</v>
      </c>
      <c r="R235" s="44">
        <v>0.988310231261988</v>
      </c>
      <c r="S235" s="43">
        <v>0.9</v>
      </c>
      <c r="T235" s="42">
        <v>0.808832574732439</v>
      </c>
      <c r="U235" s="42">
        <v>0.928967090257413</v>
      </c>
      <c r="V235" s="42">
        <v>0.882323401406093</v>
      </c>
      <c r="W235" s="44">
        <v>0.869096304874959</v>
      </c>
      <c r="X235" s="43">
        <v>0.92</v>
      </c>
      <c r="Y235" s="42">
        <v>0.875641025641026</v>
      </c>
      <c r="Z235" s="42">
        <v>0.854057591623037</v>
      </c>
      <c r="AA235" s="42">
        <v>0.844580777096115</v>
      </c>
      <c r="AB235" s="44">
        <v>0.868173810921902</v>
      </c>
      <c r="AC235" s="43">
        <v>0.92</v>
      </c>
      <c r="AD235" s="42">
        <v>0.987483617300131</v>
      </c>
      <c r="AE235" s="42">
        <v>0.978958096037408</v>
      </c>
      <c r="AF235" s="42">
        <v>0.989907071204382</v>
      </c>
      <c r="AG235" s="44">
        <v>0.983207075933822</v>
      </c>
      <c r="AH235" s="43">
        <v>0.92</v>
      </c>
      <c r="AI235" s="42">
        <v>0.962443252166735</v>
      </c>
      <c r="AJ235" s="42">
        <v>0.929534580252284</v>
      </c>
      <c r="AK235" s="42">
        <v>0.958153580672994</v>
      </c>
      <c r="AL235" s="44">
        <v>0.955151092919969</v>
      </c>
      <c r="AM235" s="43">
        <v>0.99</v>
      </c>
      <c r="AN235" s="42">
        <v>1</v>
      </c>
      <c r="AO235" s="42">
        <v>1</v>
      </c>
      <c r="AP235" s="42">
        <v>1</v>
      </c>
      <c r="AQ235" s="44">
        <v>1</v>
      </c>
      <c r="AR235" s="42">
        <v>0.05</v>
      </c>
      <c r="AS235" s="42">
        <v>0.0625</v>
      </c>
      <c r="AT235" s="42">
        <v>0.148148148148148</v>
      </c>
      <c r="AU235" s="42">
        <v>0</v>
      </c>
      <c r="AV235" s="44">
        <v>0.0466666666666667</v>
      </c>
    </row>
    <row r="236" spans="2:48">
      <c r="B236" s="40"/>
      <c r="C236" s="43"/>
      <c r="D236" s="41" t="s">
        <v>630</v>
      </c>
      <c r="E236" s="41" t="s">
        <v>1</v>
      </c>
      <c r="F236" s="42" t="s">
        <v>630</v>
      </c>
      <c r="G236" s="42" t="s">
        <v>630</v>
      </c>
      <c r="H236" s="42" t="s">
        <v>630</v>
      </c>
      <c r="I236" s="43">
        <v>0.9</v>
      </c>
      <c r="J236" s="42">
        <v>1</v>
      </c>
      <c r="K236" s="42">
        <v>1</v>
      </c>
      <c r="L236" s="42">
        <v>1</v>
      </c>
      <c r="M236" s="44">
        <v>1</v>
      </c>
      <c r="N236" s="43">
        <v>0.9</v>
      </c>
      <c r="O236" s="42">
        <v>0</v>
      </c>
      <c r="P236" s="42">
        <v>0</v>
      </c>
      <c r="Q236" s="42">
        <v>0</v>
      </c>
      <c r="R236" s="44">
        <v>0</v>
      </c>
      <c r="S236" s="43">
        <v>0.9</v>
      </c>
      <c r="T236" s="42">
        <v>0</v>
      </c>
      <c r="U236" s="42">
        <v>0</v>
      </c>
      <c r="V236" s="42">
        <v>0</v>
      </c>
      <c r="W236" s="44">
        <v>0</v>
      </c>
      <c r="X236" s="43">
        <v>0.92</v>
      </c>
      <c r="Y236" s="42">
        <v>0</v>
      </c>
      <c r="Z236" s="42">
        <v>0</v>
      </c>
      <c r="AA236" s="42">
        <v>0</v>
      </c>
      <c r="AB236" s="44">
        <v>0</v>
      </c>
      <c r="AC236" s="43">
        <v>0.92</v>
      </c>
      <c r="AD236" s="42">
        <v>1</v>
      </c>
      <c r="AE236" s="42">
        <v>0.993610223642173</v>
      </c>
      <c r="AF236" s="42">
        <v>0.995238095238095</v>
      </c>
      <c r="AG236" s="44">
        <v>0.996894409937888</v>
      </c>
      <c r="AH236" s="43">
        <v>0.92</v>
      </c>
      <c r="AI236" s="42">
        <v>0.965868568517575</v>
      </c>
      <c r="AJ236" s="42">
        <v>0.95965030262273</v>
      </c>
      <c r="AK236" s="42">
        <v>0.965720604496867</v>
      </c>
      <c r="AL236" s="44">
        <v>0.967191011235955</v>
      </c>
      <c r="AM236" s="43">
        <v>0.99</v>
      </c>
      <c r="AN236" s="42">
        <v>1</v>
      </c>
      <c r="AO236" s="42">
        <v>1</v>
      </c>
      <c r="AP236" s="42">
        <v>1</v>
      </c>
      <c r="AQ236" s="44">
        <v>1</v>
      </c>
      <c r="AR236" s="42">
        <v>0.05</v>
      </c>
      <c r="AS236" s="42">
        <v>0.125</v>
      </c>
      <c r="AT236" s="42">
        <v>0</v>
      </c>
      <c r="AU236" s="42">
        <v>0.142857142857143</v>
      </c>
      <c r="AV236" s="44">
        <v>0.0571428571428571</v>
      </c>
    </row>
    <row r="237" spans="2:48">
      <c r="B237" s="40"/>
      <c r="C237" s="43"/>
      <c r="D237" s="41" t="s">
        <v>631</v>
      </c>
      <c r="E237" s="41" t="s">
        <v>59</v>
      </c>
      <c r="F237" s="42" t="s">
        <v>631</v>
      </c>
      <c r="G237" s="42" t="s">
        <v>631</v>
      </c>
      <c r="H237" s="42" t="s">
        <v>631</v>
      </c>
      <c r="I237" s="43">
        <v>0.9</v>
      </c>
      <c r="J237" s="42">
        <v>1</v>
      </c>
      <c r="K237" s="42">
        <v>1</v>
      </c>
      <c r="L237" s="42">
        <v>0.975</v>
      </c>
      <c r="M237" s="44">
        <v>0.965346534653465</v>
      </c>
      <c r="N237" s="43">
        <v>0.9</v>
      </c>
      <c r="O237" s="42">
        <v>0.968120477214942</v>
      </c>
      <c r="P237" s="42">
        <v>0.978733031674208</v>
      </c>
      <c r="Q237" s="42">
        <v>0.972965440356745</v>
      </c>
      <c r="R237" s="44">
        <v>0.966014951121334</v>
      </c>
      <c r="S237" s="43">
        <v>0.9</v>
      </c>
      <c r="T237" s="42">
        <v>0.924506160766673</v>
      </c>
      <c r="U237" s="42">
        <v>0.943438914027149</v>
      </c>
      <c r="V237" s="42">
        <v>0.933946488294314</v>
      </c>
      <c r="W237" s="44">
        <v>0.919666474985624</v>
      </c>
      <c r="X237" s="43">
        <v>0.92</v>
      </c>
      <c r="Y237" s="42">
        <v>0.932718894009217</v>
      </c>
      <c r="Z237" s="42">
        <v>0.952461799660441</v>
      </c>
      <c r="AA237" s="42">
        <v>0.935524652338812</v>
      </c>
      <c r="AB237" s="44">
        <v>0.929903668784587</v>
      </c>
      <c r="AC237" s="43">
        <v>0.92</v>
      </c>
      <c r="AD237" s="42">
        <v>0.998529993780743</v>
      </c>
      <c r="AE237" s="42">
        <v>0.993646259173521</v>
      </c>
      <c r="AF237" s="42">
        <v>0.991962434959178</v>
      </c>
      <c r="AG237" s="44">
        <v>0.995368430852302</v>
      </c>
      <c r="AH237" s="43">
        <v>0.92</v>
      </c>
      <c r="AI237" s="42">
        <v>0.971124374899177</v>
      </c>
      <c r="AJ237" s="42">
        <v>0.971673059899675</v>
      </c>
      <c r="AK237" s="42">
        <v>0.963943404837974</v>
      </c>
      <c r="AL237" s="44">
        <v>0.958832772166106</v>
      </c>
      <c r="AM237" s="43">
        <v>0.99</v>
      </c>
      <c r="AN237" s="42">
        <v>1</v>
      </c>
      <c r="AO237" s="42">
        <v>1</v>
      </c>
      <c r="AP237" s="42">
        <v>1</v>
      </c>
      <c r="AQ237" s="44">
        <v>1</v>
      </c>
      <c r="AR237" s="42">
        <v>0.05</v>
      </c>
      <c r="AS237" s="42">
        <v>0.04</v>
      </c>
      <c r="AT237" s="42">
        <v>0.0476190476190476</v>
      </c>
      <c r="AU237" s="42">
        <v>0.0454545454545455</v>
      </c>
      <c r="AV237" s="44">
        <v>0.0357142857142857</v>
      </c>
    </row>
    <row r="238" spans="2:48">
      <c r="B238" s="40"/>
      <c r="C238" s="43"/>
      <c r="D238" s="41" t="s">
        <v>632</v>
      </c>
      <c r="E238" s="41" t="s">
        <v>59</v>
      </c>
      <c r="F238" s="42" t="s">
        <v>632</v>
      </c>
      <c r="G238" s="42" t="s">
        <v>632</v>
      </c>
      <c r="H238" s="42" t="s">
        <v>632</v>
      </c>
      <c r="I238" s="43">
        <v>0.9</v>
      </c>
      <c r="J238" s="42">
        <v>1</v>
      </c>
      <c r="K238" s="42">
        <v>1</v>
      </c>
      <c r="L238" s="42">
        <v>1</v>
      </c>
      <c r="M238" s="44">
        <v>0.990147783251232</v>
      </c>
      <c r="N238" s="43">
        <v>0.9</v>
      </c>
      <c r="O238" s="42">
        <v>0.978532110091743</v>
      </c>
      <c r="P238" s="42">
        <v>0.994538232373386</v>
      </c>
      <c r="Q238" s="42">
        <v>0.996371176775531</v>
      </c>
      <c r="R238" s="44">
        <v>0.987399643175736</v>
      </c>
      <c r="S238" s="43">
        <v>0.9</v>
      </c>
      <c r="T238" s="42">
        <v>0.908256880733945</v>
      </c>
      <c r="U238" s="42">
        <v>0.96772591857001</v>
      </c>
      <c r="V238" s="42">
        <v>0.959823742871954</v>
      </c>
      <c r="W238" s="44">
        <v>0.948483496877788</v>
      </c>
      <c r="X238" s="43">
        <v>0.92</v>
      </c>
      <c r="Y238" s="42">
        <v>0.965921192758253</v>
      </c>
      <c r="Z238" s="42">
        <v>0.97754911131899</v>
      </c>
      <c r="AA238" s="42">
        <v>0.985333333333333</v>
      </c>
      <c r="AB238" s="44">
        <v>0.978048780487805</v>
      </c>
      <c r="AC238" s="43">
        <v>0.92</v>
      </c>
      <c r="AD238" s="42">
        <v>0.997568389057751</v>
      </c>
      <c r="AE238" s="42">
        <v>0.999775985663082</v>
      </c>
      <c r="AF238" s="42">
        <v>0.960379146919431</v>
      </c>
      <c r="AG238" s="44">
        <v>0.98472240003414</v>
      </c>
      <c r="AH238" s="43">
        <v>0.92</v>
      </c>
      <c r="AI238" s="42">
        <v>0.981849475825379</v>
      </c>
      <c r="AJ238" s="42">
        <v>0.984760051880675</v>
      </c>
      <c r="AK238" s="42">
        <v>0.990455531453362</v>
      </c>
      <c r="AL238" s="44">
        <v>0.986460003563157</v>
      </c>
      <c r="AM238" s="43">
        <v>0.99</v>
      </c>
      <c r="AN238" s="42">
        <v>1</v>
      </c>
      <c r="AO238" s="42">
        <v>1</v>
      </c>
      <c r="AP238" s="42">
        <v>1</v>
      </c>
      <c r="AQ238" s="44">
        <v>1</v>
      </c>
      <c r="AR238" s="42">
        <v>0.05</v>
      </c>
      <c r="AS238" s="42">
        <v>0.0689655172413793</v>
      </c>
      <c r="AT238" s="42">
        <v>0.0625</v>
      </c>
      <c r="AU238" s="42">
        <v>0</v>
      </c>
      <c r="AV238" s="44">
        <v>0.0296296296296296</v>
      </c>
    </row>
    <row r="239" spans="2:48">
      <c r="B239" s="40"/>
      <c r="C239" s="43"/>
      <c r="D239" s="41" t="s">
        <v>633</v>
      </c>
      <c r="E239" s="41" t="s">
        <v>59</v>
      </c>
      <c r="F239" s="42" t="s">
        <v>633</v>
      </c>
      <c r="G239" s="42" t="s">
        <v>633</v>
      </c>
      <c r="H239" s="42" t="s">
        <v>633</v>
      </c>
      <c r="I239" s="43">
        <v>0.9</v>
      </c>
      <c r="J239" s="42">
        <v>0.972972972972973</v>
      </c>
      <c r="K239" s="42">
        <v>0.967741935483871</v>
      </c>
      <c r="L239" s="42">
        <v>0.959459459459459</v>
      </c>
      <c r="M239" s="44">
        <v>0.96264367816092</v>
      </c>
      <c r="N239" s="43">
        <v>0.9</v>
      </c>
      <c r="O239" s="42">
        <v>0.8</v>
      </c>
      <c r="P239" s="42">
        <v>0.75</v>
      </c>
      <c r="Q239" s="42">
        <v>0.5</v>
      </c>
      <c r="R239" s="44">
        <v>0.666666666666667</v>
      </c>
      <c r="S239" s="43">
        <v>0.9</v>
      </c>
      <c r="T239" s="42">
        <v>0</v>
      </c>
      <c r="U239" s="42">
        <v>0</v>
      </c>
      <c r="V239" s="42">
        <v>0</v>
      </c>
      <c r="W239" s="44">
        <v>0</v>
      </c>
      <c r="X239" s="43">
        <v>0.92</v>
      </c>
      <c r="Y239" s="42">
        <v>0</v>
      </c>
      <c r="Z239" s="42">
        <v>1</v>
      </c>
      <c r="AA239" s="42">
        <v>0</v>
      </c>
      <c r="AB239" s="44">
        <v>1</v>
      </c>
      <c r="AC239" s="43">
        <v>0.92</v>
      </c>
      <c r="AD239" s="42">
        <v>0.993204983012458</v>
      </c>
      <c r="AE239" s="42">
        <v>0.985865724381625</v>
      </c>
      <c r="AF239" s="42">
        <v>0.988430947216197</v>
      </c>
      <c r="AG239" s="44">
        <v>0.986547085201794</v>
      </c>
      <c r="AH239" s="43">
        <v>0.92</v>
      </c>
      <c r="AI239" s="42">
        <v>0.932035519125683</v>
      </c>
      <c r="AJ239" s="42">
        <v>0.904208194905869</v>
      </c>
      <c r="AK239" s="42">
        <v>0.946120689655172</v>
      </c>
      <c r="AL239" s="44">
        <v>0.928720577069096</v>
      </c>
      <c r="AM239" s="43">
        <v>0.99</v>
      </c>
      <c r="AN239" s="42">
        <v>1</v>
      </c>
      <c r="AO239" s="42">
        <v>1</v>
      </c>
      <c r="AP239" s="42">
        <v>1</v>
      </c>
      <c r="AQ239" s="44">
        <v>1</v>
      </c>
      <c r="AR239" s="42">
        <v>0.05</v>
      </c>
      <c r="AS239" s="42">
        <v>0</v>
      </c>
      <c r="AT239" s="42">
        <v>0</v>
      </c>
      <c r="AU239" s="42">
        <v>0.0526315789473684</v>
      </c>
      <c r="AV239" s="44">
        <v>0.00980392156862745</v>
      </c>
    </row>
    <row r="240" spans="2:48">
      <c r="B240" s="40"/>
      <c r="C240" s="43"/>
      <c r="D240" s="41" t="s">
        <v>634</v>
      </c>
      <c r="E240" s="41" t="s">
        <v>59</v>
      </c>
      <c r="F240" s="42" t="s">
        <v>634</v>
      </c>
      <c r="G240" s="42" t="s">
        <v>634</v>
      </c>
      <c r="H240" s="42" t="s">
        <v>634</v>
      </c>
      <c r="I240" s="43">
        <v>0.9</v>
      </c>
      <c r="J240" s="42">
        <v>1</v>
      </c>
      <c r="K240" s="42">
        <v>1</v>
      </c>
      <c r="L240" s="42">
        <v>1</v>
      </c>
      <c r="M240" s="44">
        <v>0.99236641221374</v>
      </c>
      <c r="N240" s="43">
        <v>0.9</v>
      </c>
      <c r="O240" s="42">
        <v>0.984278668310728</v>
      </c>
      <c r="P240" s="42">
        <v>0.999307958477509</v>
      </c>
      <c r="Q240" s="42">
        <v>0.988323603002502</v>
      </c>
      <c r="R240" s="44">
        <v>0.992507449978714</v>
      </c>
      <c r="S240" s="43">
        <v>0.9</v>
      </c>
      <c r="T240" s="42">
        <v>0.965166461159063</v>
      </c>
      <c r="U240" s="42">
        <v>0.979930795847751</v>
      </c>
      <c r="V240" s="42">
        <v>0.966221851542952</v>
      </c>
      <c r="W240" s="44">
        <v>0.971136653895275</v>
      </c>
      <c r="X240" s="43">
        <v>0.92</v>
      </c>
      <c r="Y240" s="42">
        <v>0.974474474474474</v>
      </c>
      <c r="Z240" s="42">
        <v>0.979924717691342</v>
      </c>
      <c r="AA240" s="42">
        <v>0.987951807228916</v>
      </c>
      <c r="AB240" s="44">
        <v>0.982569399612653</v>
      </c>
      <c r="AC240" s="43">
        <v>0.92</v>
      </c>
      <c r="AD240" s="42">
        <v>0.996672077922078</v>
      </c>
      <c r="AE240" s="42">
        <v>0.995760580584896</v>
      </c>
      <c r="AF240" s="42">
        <v>0.995605330309045</v>
      </c>
      <c r="AG240" s="44">
        <v>0.996302146908882</v>
      </c>
      <c r="AH240" s="43">
        <v>0.92</v>
      </c>
      <c r="AI240" s="42">
        <v>0.986704167732038</v>
      </c>
      <c r="AJ240" s="42">
        <v>0.988403211418377</v>
      </c>
      <c r="AK240" s="42">
        <v>0.992058011049724</v>
      </c>
      <c r="AL240" s="44">
        <v>0.989221234168688</v>
      </c>
      <c r="AM240" s="43">
        <v>0.99</v>
      </c>
      <c r="AN240" s="42">
        <v>1</v>
      </c>
      <c r="AO240" s="42">
        <v>1</v>
      </c>
      <c r="AP240" s="42">
        <v>1</v>
      </c>
      <c r="AQ240" s="44">
        <v>1</v>
      </c>
      <c r="AR240" s="42">
        <v>0.05</v>
      </c>
      <c r="AS240" s="42">
        <v>0</v>
      </c>
      <c r="AT240" s="42">
        <v>0</v>
      </c>
      <c r="AU240" s="42">
        <v>0.0909090909090909</v>
      </c>
      <c r="AV240" s="44">
        <v>0.0491803278688525</v>
      </c>
    </row>
    <row r="241" spans="2:48">
      <c r="B241" s="40"/>
      <c r="C241" s="43"/>
      <c r="D241" s="41" t="s">
        <v>635</v>
      </c>
      <c r="E241" s="41" t="s">
        <v>59</v>
      </c>
      <c r="F241" s="42" t="s">
        <v>635</v>
      </c>
      <c r="G241" s="42" t="s">
        <v>635</v>
      </c>
      <c r="H241" s="42" t="s">
        <v>635</v>
      </c>
      <c r="I241" s="43">
        <v>0.9</v>
      </c>
      <c r="J241" s="42">
        <v>0.942857142857143</v>
      </c>
      <c r="K241" s="42">
        <v>0.928571428571429</v>
      </c>
      <c r="L241" s="42">
        <v>0.870967741935484</v>
      </c>
      <c r="M241" s="44">
        <v>0.925925925925926</v>
      </c>
      <c r="N241" s="43">
        <v>0.9</v>
      </c>
      <c r="O241" s="42">
        <v>0</v>
      </c>
      <c r="P241" s="42">
        <v>1</v>
      </c>
      <c r="Q241" s="42">
        <v>0</v>
      </c>
      <c r="R241" s="44">
        <v>1</v>
      </c>
      <c r="S241" s="43">
        <v>0.9</v>
      </c>
      <c r="T241" s="42">
        <v>0</v>
      </c>
      <c r="U241" s="42">
        <v>1</v>
      </c>
      <c r="V241" s="42">
        <v>0</v>
      </c>
      <c r="W241" s="44">
        <v>0.666666666666667</v>
      </c>
      <c r="X241" s="43">
        <v>0.92</v>
      </c>
      <c r="Y241" s="42">
        <v>0</v>
      </c>
      <c r="Z241" s="42">
        <v>0</v>
      </c>
      <c r="AA241" s="42">
        <v>0</v>
      </c>
      <c r="AB241" s="44">
        <v>0</v>
      </c>
      <c r="AC241" s="43">
        <v>0.92</v>
      </c>
      <c r="AD241" s="42">
        <v>0.988636363636364</v>
      </c>
      <c r="AE241" s="42">
        <v>0.906976744186046</v>
      </c>
      <c r="AF241" s="42">
        <v>0.985294117647059</v>
      </c>
      <c r="AG241" s="44">
        <v>0.971875</v>
      </c>
      <c r="AH241" s="43">
        <v>0.92</v>
      </c>
      <c r="AI241" s="42">
        <v>0.916734197730956</v>
      </c>
      <c r="AJ241" s="42">
        <v>0.865942028985507</v>
      </c>
      <c r="AK241" s="42">
        <v>0.89818083084442</v>
      </c>
      <c r="AL241" s="44">
        <v>0.917564184665541</v>
      </c>
      <c r="AM241" s="43">
        <v>0.99</v>
      </c>
      <c r="AN241" s="42">
        <v>1</v>
      </c>
      <c r="AO241" s="42">
        <v>1</v>
      </c>
      <c r="AP241" s="42">
        <v>1</v>
      </c>
      <c r="AQ241" s="44">
        <v>1</v>
      </c>
      <c r="AR241" s="42">
        <v>0.05</v>
      </c>
      <c r="AS241" s="42">
        <v>0.0769230769230769</v>
      </c>
      <c r="AT241" s="42">
        <v>0</v>
      </c>
      <c r="AU241" s="42">
        <v>0</v>
      </c>
      <c r="AV241" s="44">
        <v>0.0491803278688525</v>
      </c>
    </row>
    <row r="242" spans="2:48">
      <c r="B242" s="40"/>
      <c r="C242" s="43"/>
      <c r="D242" s="41" t="s">
        <v>636</v>
      </c>
      <c r="E242" s="41" t="s">
        <v>59</v>
      </c>
      <c r="F242" s="42" t="s">
        <v>636</v>
      </c>
      <c r="G242" s="42" t="s">
        <v>636</v>
      </c>
      <c r="H242" s="42" t="s">
        <v>636</v>
      </c>
      <c r="I242" s="43">
        <v>0.9</v>
      </c>
      <c r="J242" s="42">
        <v>0.961538461538462</v>
      </c>
      <c r="K242" s="42">
        <v>1</v>
      </c>
      <c r="L242" s="42">
        <v>1</v>
      </c>
      <c r="M242" s="44">
        <v>0.975</v>
      </c>
      <c r="N242" s="43">
        <v>0.9</v>
      </c>
      <c r="O242" s="42">
        <v>0.986658392801738</v>
      </c>
      <c r="P242" s="42">
        <v>0.951111111111111</v>
      </c>
      <c r="Q242" s="42">
        <v>0.991518235793045</v>
      </c>
      <c r="R242" s="44">
        <v>0.982644252612449</v>
      </c>
      <c r="S242" s="43">
        <v>0.9</v>
      </c>
      <c r="T242" s="42">
        <v>0.868755817561278</v>
      </c>
      <c r="U242" s="42">
        <v>0.866666666666667</v>
      </c>
      <c r="V242" s="42">
        <v>0.930873621713316</v>
      </c>
      <c r="W242" s="44">
        <v>0.882417083144025</v>
      </c>
      <c r="X242" s="43">
        <v>0.92</v>
      </c>
      <c r="Y242" s="42">
        <v>0.729044834307992</v>
      </c>
      <c r="Z242" s="42">
        <v>0.534722222222222</v>
      </c>
      <c r="AA242" s="42">
        <v>0.668587896253602</v>
      </c>
      <c r="AB242" s="44">
        <v>0.696899583526145</v>
      </c>
      <c r="AC242" s="43">
        <v>0.92</v>
      </c>
      <c r="AD242" s="42">
        <v>0.998756218905473</v>
      </c>
      <c r="AE242" s="42">
        <v>0.998922994076467</v>
      </c>
      <c r="AF242" s="42">
        <v>0.998726655348047</v>
      </c>
      <c r="AG242" s="44">
        <v>0.998343949044586</v>
      </c>
      <c r="AH242" s="43">
        <v>0.92</v>
      </c>
      <c r="AI242" s="42">
        <v>0.940090933404654</v>
      </c>
      <c r="AJ242" s="42">
        <v>0.841463414634146</v>
      </c>
      <c r="AK242" s="42">
        <v>0.946765249537893</v>
      </c>
      <c r="AL242" s="44">
        <v>0.929688686408504</v>
      </c>
      <c r="AM242" s="43">
        <v>0.99</v>
      </c>
      <c r="AN242" s="42">
        <v>1</v>
      </c>
      <c r="AO242" s="42">
        <v>1</v>
      </c>
      <c r="AP242" s="42">
        <v>1</v>
      </c>
      <c r="AQ242" s="44">
        <v>1</v>
      </c>
      <c r="AR242" s="42">
        <v>0.05</v>
      </c>
      <c r="AS242" s="42">
        <v>0.125</v>
      </c>
      <c r="AT242" s="42">
        <v>0</v>
      </c>
      <c r="AU242" s="42">
        <v>0.0909090909090909</v>
      </c>
      <c r="AV242" s="44">
        <v>0.0508474576271186</v>
      </c>
    </row>
    <row r="243" spans="2:48">
      <c r="B243" s="40"/>
      <c r="C243" s="43"/>
      <c r="D243" s="41" t="s">
        <v>637</v>
      </c>
      <c r="E243" s="41" t="s">
        <v>59</v>
      </c>
      <c r="F243" s="42" t="s">
        <v>637</v>
      </c>
      <c r="G243" s="42" t="s">
        <v>637</v>
      </c>
      <c r="H243" s="42" t="s">
        <v>637</v>
      </c>
      <c r="I243" s="43">
        <v>0.9</v>
      </c>
      <c r="J243" s="42">
        <v>1</v>
      </c>
      <c r="K243" s="42">
        <v>1</v>
      </c>
      <c r="L243" s="42">
        <v>1</v>
      </c>
      <c r="M243" s="44">
        <v>0.975609756097561</v>
      </c>
      <c r="N243" s="43">
        <v>0.9</v>
      </c>
      <c r="O243" s="42">
        <v>0</v>
      </c>
      <c r="P243" s="42">
        <v>0</v>
      </c>
      <c r="Q243" s="42">
        <v>0</v>
      </c>
      <c r="R243" s="44">
        <v>0.333333333333333</v>
      </c>
      <c r="S243" s="43">
        <v>0.9</v>
      </c>
      <c r="T243" s="42">
        <v>0</v>
      </c>
      <c r="U243" s="42">
        <v>0</v>
      </c>
      <c r="V243" s="42">
        <v>0</v>
      </c>
      <c r="W243" s="44">
        <v>0.444444444444444</v>
      </c>
      <c r="X243" s="43">
        <v>0.92</v>
      </c>
      <c r="Y243" s="42">
        <v>0</v>
      </c>
      <c r="Z243" s="42">
        <v>0</v>
      </c>
      <c r="AA243" s="42">
        <v>0</v>
      </c>
      <c r="AB243" s="44">
        <v>0</v>
      </c>
      <c r="AC243" s="43">
        <v>0.92</v>
      </c>
      <c r="AD243" s="42">
        <v>0.992592592592593</v>
      </c>
      <c r="AE243" s="42">
        <v>0.982758620689655</v>
      </c>
      <c r="AF243" s="42">
        <v>0.980769230769231</v>
      </c>
      <c r="AG243" s="44">
        <v>0.975546975546976</v>
      </c>
      <c r="AH243" s="43">
        <v>0.92</v>
      </c>
      <c r="AI243" s="42">
        <v>0.95049504950495</v>
      </c>
      <c r="AJ243" s="42">
        <v>0.922857142857143</v>
      </c>
      <c r="AK243" s="42">
        <v>0.950063051702396</v>
      </c>
      <c r="AL243" s="44">
        <v>0.946757928836407</v>
      </c>
      <c r="AM243" s="43">
        <v>0.99</v>
      </c>
      <c r="AN243" s="42">
        <v>1</v>
      </c>
      <c r="AO243" s="42">
        <v>1</v>
      </c>
      <c r="AP243" s="42">
        <v>1</v>
      </c>
      <c r="AQ243" s="44">
        <v>1</v>
      </c>
      <c r="AR243" s="42">
        <v>0.05</v>
      </c>
      <c r="AS243" s="42">
        <v>0</v>
      </c>
      <c r="AT243" s="42">
        <v>0.0833333333333333</v>
      </c>
      <c r="AU243" s="42">
        <v>0</v>
      </c>
      <c r="AV243" s="44">
        <v>0.0185185185185185</v>
      </c>
    </row>
    <row r="244" spans="2:48">
      <c r="B244" s="40"/>
      <c r="C244" s="43"/>
      <c r="D244" s="41" t="s">
        <v>638</v>
      </c>
      <c r="E244" s="41" t="s">
        <v>59</v>
      </c>
      <c r="F244" s="42" t="s">
        <v>638</v>
      </c>
      <c r="G244" s="42" t="s">
        <v>638</v>
      </c>
      <c r="H244" s="42" t="s">
        <v>638</v>
      </c>
      <c r="I244" s="43">
        <v>0.9</v>
      </c>
      <c r="J244" s="42">
        <v>0.96875</v>
      </c>
      <c r="K244" s="42">
        <v>0.964285714285714</v>
      </c>
      <c r="L244" s="42">
        <v>0.966666666666667</v>
      </c>
      <c r="M244" s="44">
        <v>0.953333333333333</v>
      </c>
      <c r="N244" s="43">
        <v>0.9</v>
      </c>
      <c r="O244" s="42">
        <v>0.977957860615883</v>
      </c>
      <c r="P244" s="42">
        <v>0.978217821782178</v>
      </c>
      <c r="Q244" s="42">
        <v>0.984468339307049</v>
      </c>
      <c r="R244" s="44">
        <v>0.97898791805288</v>
      </c>
      <c r="S244" s="43">
        <v>0.9</v>
      </c>
      <c r="T244" s="42">
        <v>0.915072933549433</v>
      </c>
      <c r="U244" s="42">
        <v>0.947194719471947</v>
      </c>
      <c r="V244" s="42">
        <v>0.915173237753883</v>
      </c>
      <c r="W244" s="44">
        <v>0.929609525477149</v>
      </c>
      <c r="X244" s="43">
        <v>0.92</v>
      </c>
      <c r="Y244" s="42">
        <v>0.921511627906977</v>
      </c>
      <c r="Z244" s="42">
        <v>0.93075117370892</v>
      </c>
      <c r="AA244" s="42">
        <v>0.900778210116732</v>
      </c>
      <c r="AB244" s="44">
        <v>0.931349440188568</v>
      </c>
      <c r="AC244" s="43">
        <v>0.92</v>
      </c>
      <c r="AD244" s="42">
        <v>0.996405501146072</v>
      </c>
      <c r="AE244" s="42">
        <v>0.983954711419288</v>
      </c>
      <c r="AF244" s="42">
        <v>0.955163908338638</v>
      </c>
      <c r="AG244" s="44">
        <v>0.981001007595722</v>
      </c>
      <c r="AH244" s="43">
        <v>0.92</v>
      </c>
      <c r="AI244" s="42">
        <v>0.963708609271523</v>
      </c>
      <c r="AJ244" s="42">
        <v>0.963667089142374</v>
      </c>
      <c r="AK244" s="42">
        <v>0.943857331571995</v>
      </c>
      <c r="AL244" s="44">
        <v>0.963567669680205</v>
      </c>
      <c r="AM244" s="43">
        <v>0.99</v>
      </c>
      <c r="AN244" s="42">
        <v>1</v>
      </c>
      <c r="AO244" s="42">
        <v>1</v>
      </c>
      <c r="AP244" s="42">
        <v>1</v>
      </c>
      <c r="AQ244" s="44">
        <v>1</v>
      </c>
      <c r="AR244" s="42">
        <v>0.05</v>
      </c>
      <c r="AS244" s="42">
        <v>0</v>
      </c>
      <c r="AT244" s="42">
        <v>0.0526315789473684</v>
      </c>
      <c r="AU244" s="42">
        <v>0</v>
      </c>
      <c r="AV244" s="44">
        <v>0.021505376344086</v>
      </c>
    </row>
    <row r="245" spans="2:48">
      <c r="B245" s="40"/>
      <c r="C245" s="43"/>
      <c r="D245" s="41" t="s">
        <v>639</v>
      </c>
      <c r="E245" s="41" t="s">
        <v>59</v>
      </c>
      <c r="F245" s="42" t="s">
        <v>639</v>
      </c>
      <c r="G245" s="42" t="s">
        <v>639</v>
      </c>
      <c r="H245" s="42" t="s">
        <v>639</v>
      </c>
      <c r="I245" s="43">
        <v>0.9</v>
      </c>
      <c r="J245" s="42">
        <v>1</v>
      </c>
      <c r="K245" s="42">
        <v>1</v>
      </c>
      <c r="L245" s="42">
        <v>1</v>
      </c>
      <c r="M245" s="44">
        <v>1</v>
      </c>
      <c r="N245" s="43">
        <v>0.9</v>
      </c>
      <c r="O245" s="42">
        <v>0.972076493484515</v>
      </c>
      <c r="P245" s="42">
        <v>0.965451055662188</v>
      </c>
      <c r="Q245" s="42">
        <v>0.978290993071594</v>
      </c>
      <c r="R245" s="44">
        <v>0.974476925359846</v>
      </c>
      <c r="S245" s="43">
        <v>0.9</v>
      </c>
      <c r="T245" s="42">
        <v>0.839059062447115</v>
      </c>
      <c r="U245" s="42">
        <v>0.903071017274472</v>
      </c>
      <c r="V245" s="42">
        <v>0.915011547344111</v>
      </c>
      <c r="W245" s="44">
        <v>0.893258149082455</v>
      </c>
      <c r="X245" s="43">
        <v>0.92</v>
      </c>
      <c r="Y245" s="42">
        <v>0.832386363636364</v>
      </c>
      <c r="Z245" s="42">
        <v>0.826865671641791</v>
      </c>
      <c r="AA245" s="42">
        <v>0.816958277254374</v>
      </c>
      <c r="AB245" s="44">
        <v>0.832697058163036</v>
      </c>
      <c r="AC245" s="43">
        <v>0.92</v>
      </c>
      <c r="AD245" s="42">
        <v>0.998559967084962</v>
      </c>
      <c r="AE245" s="42">
        <v>0.998284734133791</v>
      </c>
      <c r="AF245" s="42">
        <v>0.997749697074606</v>
      </c>
      <c r="AG245" s="44">
        <v>0.997195666029318</v>
      </c>
      <c r="AH245" s="43">
        <v>0.92</v>
      </c>
      <c r="AI245" s="42">
        <v>0.955067470571347</v>
      </c>
      <c r="AJ245" s="42">
        <v>0.916154095176433</v>
      </c>
      <c r="AK245" s="42">
        <v>0.955656286953094</v>
      </c>
      <c r="AL245" s="44">
        <v>0.951929312581064</v>
      </c>
      <c r="AM245" s="43">
        <v>0.99</v>
      </c>
      <c r="AN245" s="42">
        <v>1</v>
      </c>
      <c r="AO245" s="42">
        <v>1</v>
      </c>
      <c r="AP245" s="42">
        <v>1</v>
      </c>
      <c r="AQ245" s="44">
        <v>1</v>
      </c>
      <c r="AR245" s="42">
        <v>0.05</v>
      </c>
      <c r="AS245" s="42">
        <v>0.0434782608695652</v>
      </c>
      <c r="AT245" s="42">
        <v>0.0714285714285714</v>
      </c>
      <c r="AU245" s="42">
        <v>0</v>
      </c>
      <c r="AV245" s="44">
        <v>0.0520833333333333</v>
      </c>
    </row>
    <row r="246" spans="2:48">
      <c r="B246" s="40"/>
      <c r="C246" s="43"/>
      <c r="D246" s="41" t="s">
        <v>640</v>
      </c>
      <c r="E246" s="41" t="s">
        <v>59</v>
      </c>
      <c r="F246" s="42" t="s">
        <v>640</v>
      </c>
      <c r="G246" s="42" t="s">
        <v>640</v>
      </c>
      <c r="H246" s="42" t="s">
        <v>640</v>
      </c>
      <c r="I246" s="43">
        <v>0.9</v>
      </c>
      <c r="J246" s="42">
        <v>1</v>
      </c>
      <c r="K246" s="42">
        <v>1</v>
      </c>
      <c r="L246" s="42">
        <v>0.964285714285714</v>
      </c>
      <c r="M246" s="44">
        <v>0.989285714285714</v>
      </c>
      <c r="N246" s="43">
        <v>0.9</v>
      </c>
      <c r="O246" s="42">
        <v>0.982003760408273</v>
      </c>
      <c r="P246" s="42">
        <v>0.991681109185442</v>
      </c>
      <c r="Q246" s="42">
        <v>0.985732577281873</v>
      </c>
      <c r="R246" s="44">
        <v>0.985450787088567</v>
      </c>
      <c r="S246" s="43">
        <v>0.9</v>
      </c>
      <c r="T246" s="42">
        <v>0.930969648133226</v>
      </c>
      <c r="U246" s="42">
        <v>0.958058925476603</v>
      </c>
      <c r="V246" s="42">
        <v>0.942564477775745</v>
      </c>
      <c r="W246" s="44">
        <v>0.936198123708062</v>
      </c>
      <c r="X246" s="43">
        <v>0.92</v>
      </c>
      <c r="Y246" s="42">
        <v>0.946428571428571</v>
      </c>
      <c r="Z246" s="42">
        <v>0.956550362080316</v>
      </c>
      <c r="AA246" s="42">
        <v>0.932865731462926</v>
      </c>
      <c r="AB246" s="44">
        <v>0.942913089320681</v>
      </c>
      <c r="AC246" s="43">
        <v>0.92</v>
      </c>
      <c r="AD246" s="42">
        <v>0.988907200811359</v>
      </c>
      <c r="AE246" s="42">
        <v>0.99109907120743</v>
      </c>
      <c r="AF246" s="42">
        <v>0.988479362466976</v>
      </c>
      <c r="AG246" s="44">
        <v>0.987857252415768</v>
      </c>
      <c r="AH246" s="43">
        <v>0.92</v>
      </c>
      <c r="AI246" s="42">
        <v>0.972933513027853</v>
      </c>
      <c r="AJ246" s="42">
        <v>0.973212258796822</v>
      </c>
      <c r="AK246" s="42">
        <v>0.974477958236659</v>
      </c>
      <c r="AL246" s="44">
        <v>0.970378289990881</v>
      </c>
      <c r="AM246" s="43">
        <v>0.99</v>
      </c>
      <c r="AN246" s="42">
        <v>1</v>
      </c>
      <c r="AO246" s="42">
        <v>1</v>
      </c>
      <c r="AP246" s="42">
        <v>1</v>
      </c>
      <c r="AQ246" s="44">
        <v>1</v>
      </c>
      <c r="AR246" s="42">
        <v>0.05</v>
      </c>
      <c r="AS246" s="42">
        <v>0.03125</v>
      </c>
      <c r="AT246" s="42">
        <v>0.105263157894737</v>
      </c>
      <c r="AU246" s="42">
        <v>0.032258064516129</v>
      </c>
      <c r="AV246" s="44">
        <v>0.051948051948052</v>
      </c>
    </row>
    <row r="247" spans="2:48">
      <c r="B247" s="40"/>
      <c r="C247" s="43"/>
      <c r="D247" s="41" t="s">
        <v>641</v>
      </c>
      <c r="E247" s="41" t="s">
        <v>59</v>
      </c>
      <c r="F247" s="42" t="s">
        <v>641</v>
      </c>
      <c r="G247" s="42" t="s">
        <v>641</v>
      </c>
      <c r="H247" s="42" t="s">
        <v>641</v>
      </c>
      <c r="I247" s="43">
        <v>0.9</v>
      </c>
      <c r="J247" s="42">
        <v>0.977272727272727</v>
      </c>
      <c r="K247" s="42">
        <v>0.939393939393939</v>
      </c>
      <c r="L247" s="42">
        <v>0.974358974358974</v>
      </c>
      <c r="M247" s="44">
        <v>0.973118279569892</v>
      </c>
      <c r="N247" s="43">
        <v>0.9</v>
      </c>
      <c r="O247" s="42">
        <v>0</v>
      </c>
      <c r="P247" s="42">
        <v>0</v>
      </c>
      <c r="Q247" s="42">
        <v>0</v>
      </c>
      <c r="R247" s="44">
        <v>0</v>
      </c>
      <c r="S247" s="43">
        <v>0.9</v>
      </c>
      <c r="T247" s="42">
        <v>0</v>
      </c>
      <c r="U247" s="42">
        <v>0</v>
      </c>
      <c r="V247" s="42">
        <v>0</v>
      </c>
      <c r="W247" s="44">
        <v>0</v>
      </c>
      <c r="X247" s="43">
        <v>0.92</v>
      </c>
      <c r="Y247" s="42">
        <v>0</v>
      </c>
      <c r="Z247" s="42">
        <v>0</v>
      </c>
      <c r="AA247" s="42">
        <v>0</v>
      </c>
      <c r="AB247" s="44">
        <v>0</v>
      </c>
      <c r="AC247" s="43">
        <v>0.92</v>
      </c>
      <c r="AD247" s="42">
        <v>0.997371879106439</v>
      </c>
      <c r="AE247" s="42">
        <v>0.996411483253589</v>
      </c>
      <c r="AF247" s="42">
        <v>0.996203132415757</v>
      </c>
      <c r="AG247" s="44">
        <v>0.996828107844333</v>
      </c>
      <c r="AH247" s="43">
        <v>0.92</v>
      </c>
      <c r="AI247" s="42">
        <v>0.968676585747847</v>
      </c>
      <c r="AJ247" s="42">
        <v>0.898263027295285</v>
      </c>
      <c r="AK247" s="42">
        <v>0.982533961741059</v>
      </c>
      <c r="AL247" s="44">
        <v>0.945264592323416</v>
      </c>
      <c r="AM247" s="43">
        <v>0.99</v>
      </c>
      <c r="AN247" s="42">
        <v>1</v>
      </c>
      <c r="AO247" s="42">
        <v>1</v>
      </c>
      <c r="AP247" s="42">
        <v>1</v>
      </c>
      <c r="AQ247" s="44">
        <v>1</v>
      </c>
      <c r="AR247" s="42">
        <v>0.05</v>
      </c>
      <c r="AS247" s="42">
        <v>0</v>
      </c>
      <c r="AT247" s="42">
        <v>0.285714285714286</v>
      </c>
      <c r="AU247" s="42">
        <v>0.375</v>
      </c>
      <c r="AV247" s="44">
        <v>0.155555555555556</v>
      </c>
    </row>
    <row r="248" spans="2:48">
      <c r="B248" s="40"/>
      <c r="C248" s="43"/>
      <c r="D248" s="41" t="s">
        <v>642</v>
      </c>
      <c r="E248" s="41" t="s">
        <v>59</v>
      </c>
      <c r="F248" s="42" t="s">
        <v>642</v>
      </c>
      <c r="G248" s="42" t="s">
        <v>642</v>
      </c>
      <c r="H248" s="42" t="s">
        <v>642</v>
      </c>
      <c r="I248" s="43">
        <v>0.9</v>
      </c>
      <c r="J248" s="42">
        <v>0.891304347826087</v>
      </c>
      <c r="K248" s="42">
        <v>0.880952380952381</v>
      </c>
      <c r="L248" s="42">
        <v>0.794871794871795</v>
      </c>
      <c r="M248" s="44">
        <v>0.783251231527094</v>
      </c>
      <c r="N248" s="43">
        <v>0.9</v>
      </c>
      <c r="O248" s="42">
        <v>0.990093405038211</v>
      </c>
      <c r="P248" s="42">
        <v>0.992502883506344</v>
      </c>
      <c r="Q248" s="42">
        <v>0.991474423269809</v>
      </c>
      <c r="R248" s="44">
        <v>0.989595872742906</v>
      </c>
      <c r="S248" s="43">
        <v>0.9</v>
      </c>
      <c r="T248" s="42">
        <v>0.910557599773564</v>
      </c>
      <c r="U248" s="42">
        <v>0.92156862745098</v>
      </c>
      <c r="V248" s="42">
        <v>0.88716148445336</v>
      </c>
      <c r="W248" s="44">
        <v>0.902235597592433</v>
      </c>
      <c r="X248" s="43">
        <v>0.92</v>
      </c>
      <c r="Y248" s="42">
        <v>0.943426294820717</v>
      </c>
      <c r="Z248" s="42">
        <v>0.938475125110392</v>
      </c>
      <c r="AA248" s="42">
        <v>0.93327630453379</v>
      </c>
      <c r="AB248" s="44">
        <v>0.921521703251362</v>
      </c>
      <c r="AC248" s="43">
        <v>0.92</v>
      </c>
      <c r="AD248" s="42">
        <v>0.993790701196426</v>
      </c>
      <c r="AE248" s="42">
        <v>0.995426616394358</v>
      </c>
      <c r="AF248" s="42">
        <v>0.936452811795528</v>
      </c>
      <c r="AG248" s="44">
        <v>0.973598014888337</v>
      </c>
      <c r="AH248" s="43">
        <v>0.92</v>
      </c>
      <c r="AI248" s="42">
        <v>0.954733190153643</v>
      </c>
      <c r="AJ248" s="42">
        <v>0.951528129258322</v>
      </c>
      <c r="AK248" s="42">
        <v>0.959215934239646</v>
      </c>
      <c r="AL248" s="44">
        <v>0.943572480538607</v>
      </c>
      <c r="AM248" s="43">
        <v>0.99</v>
      </c>
      <c r="AN248" s="42">
        <v>1</v>
      </c>
      <c r="AO248" s="42">
        <v>1</v>
      </c>
      <c r="AP248" s="42">
        <v>1</v>
      </c>
      <c r="AQ248" s="44">
        <v>1</v>
      </c>
      <c r="AR248" s="42">
        <v>0.05</v>
      </c>
      <c r="AS248" s="42">
        <v>0.0588235294117647</v>
      </c>
      <c r="AT248" s="42">
        <v>0.05</v>
      </c>
      <c r="AU248" s="42">
        <v>0.0588235294117647</v>
      </c>
      <c r="AV248" s="44">
        <v>0.048</v>
      </c>
    </row>
    <row r="249" spans="2:48">
      <c r="B249" s="40"/>
      <c r="C249" s="43"/>
      <c r="D249" s="41" t="s">
        <v>643</v>
      </c>
      <c r="E249" s="41" t="s">
        <v>59</v>
      </c>
      <c r="F249" s="42" t="s">
        <v>643</v>
      </c>
      <c r="G249" s="42" t="s">
        <v>643</v>
      </c>
      <c r="H249" s="42" t="s">
        <v>643</v>
      </c>
      <c r="I249" s="43">
        <v>0.9</v>
      </c>
      <c r="J249" s="42">
        <v>0.949152542372881</v>
      </c>
      <c r="K249" s="42">
        <v>1</v>
      </c>
      <c r="L249" s="42">
        <v>0.957446808510638</v>
      </c>
      <c r="M249" s="44">
        <v>0.964705882352941</v>
      </c>
      <c r="N249" s="43">
        <v>0.9</v>
      </c>
      <c r="O249" s="42">
        <v>0.99046347510967</v>
      </c>
      <c r="P249" s="42">
        <v>0.981739548294089</v>
      </c>
      <c r="Q249" s="42">
        <v>0.990294511378849</v>
      </c>
      <c r="R249" s="44">
        <v>0.988648982109809</v>
      </c>
      <c r="S249" s="43">
        <v>0.9</v>
      </c>
      <c r="T249" s="42">
        <v>0.907114247568186</v>
      </c>
      <c r="U249" s="42">
        <v>0.920230658337338</v>
      </c>
      <c r="V249" s="42">
        <v>0.917670682730924</v>
      </c>
      <c r="W249" s="44">
        <v>0.914867365823566</v>
      </c>
      <c r="X249" s="43">
        <v>0.92</v>
      </c>
      <c r="Y249" s="42">
        <v>0.965474722564735</v>
      </c>
      <c r="Z249" s="42">
        <v>0.967588353781359</v>
      </c>
      <c r="AA249" s="42">
        <v>0.967155128852956</v>
      </c>
      <c r="AB249" s="44">
        <v>0.966388225934765</v>
      </c>
      <c r="AC249" s="43">
        <v>0.92</v>
      </c>
      <c r="AD249" s="42">
        <v>0.995431472081218</v>
      </c>
      <c r="AE249" s="42">
        <v>0.961876832844575</v>
      </c>
      <c r="AF249" s="42">
        <v>0.952064141931082</v>
      </c>
      <c r="AG249" s="44">
        <v>0.97486726541954</v>
      </c>
      <c r="AH249" s="43">
        <v>0.92</v>
      </c>
      <c r="AI249" s="42">
        <v>0.976674191121144</v>
      </c>
      <c r="AJ249" s="42">
        <v>0.972428419936373</v>
      </c>
      <c r="AK249" s="42">
        <v>0.981075095631166</v>
      </c>
      <c r="AL249" s="44">
        <v>0.975504362425343</v>
      </c>
      <c r="AM249" s="43">
        <v>0.99</v>
      </c>
      <c r="AN249" s="42">
        <v>1</v>
      </c>
      <c r="AO249" s="42">
        <v>1</v>
      </c>
      <c r="AP249" s="42">
        <v>1</v>
      </c>
      <c r="AQ249" s="44">
        <v>1</v>
      </c>
      <c r="AR249" s="42">
        <v>0.05</v>
      </c>
      <c r="AS249" s="42">
        <v>0.0869565217391304</v>
      </c>
      <c r="AT249" s="42">
        <v>0</v>
      </c>
      <c r="AU249" s="42">
        <v>0</v>
      </c>
      <c r="AV249" s="44">
        <v>0.032258064516129</v>
      </c>
    </row>
    <row r="250" spans="2:48">
      <c r="B250" s="40"/>
      <c r="C250" s="43"/>
      <c r="D250" s="41" t="s">
        <v>644</v>
      </c>
      <c r="E250" s="41" t="s">
        <v>59</v>
      </c>
      <c r="F250" s="42" t="s">
        <v>644</v>
      </c>
      <c r="G250" s="42" t="s">
        <v>644</v>
      </c>
      <c r="H250" s="42" t="s">
        <v>644</v>
      </c>
      <c r="I250" s="43">
        <v>0.9</v>
      </c>
      <c r="J250" s="42">
        <v>0.851485148514851</v>
      </c>
      <c r="K250" s="42">
        <v>0.829545454545455</v>
      </c>
      <c r="L250" s="42">
        <v>0.814814814814815</v>
      </c>
      <c r="M250" s="44">
        <v>0.838709677419355</v>
      </c>
      <c r="N250" s="43">
        <v>0.9</v>
      </c>
      <c r="O250" s="42">
        <v>0.886738261738262</v>
      </c>
      <c r="P250" s="42">
        <v>0.916492693110647</v>
      </c>
      <c r="Q250" s="42">
        <v>0.925473004153207</v>
      </c>
      <c r="R250" s="44">
        <v>0.904759967453214</v>
      </c>
      <c r="S250" s="43">
        <v>0.9</v>
      </c>
      <c r="T250" s="42">
        <v>0.829795204795205</v>
      </c>
      <c r="U250" s="42">
        <v>0.879510885773934</v>
      </c>
      <c r="V250" s="42">
        <v>0.82348869404707</v>
      </c>
      <c r="W250" s="44">
        <v>0.846460537021969</v>
      </c>
      <c r="X250" s="43">
        <v>0.92</v>
      </c>
      <c r="Y250" s="42">
        <v>0.825432777867659</v>
      </c>
      <c r="Z250" s="42">
        <v>0.831883049077619</v>
      </c>
      <c r="AA250" s="42">
        <v>0.829545454545455</v>
      </c>
      <c r="AB250" s="44">
        <v>0.83126401392189</v>
      </c>
      <c r="AC250" s="43">
        <v>0.92</v>
      </c>
      <c r="AD250" s="42">
        <v>0.988958990536278</v>
      </c>
      <c r="AE250" s="42">
        <v>0.914011169513798</v>
      </c>
      <c r="AF250" s="42">
        <v>0.642241917363625</v>
      </c>
      <c r="AG250" s="44">
        <v>0.916123977239156</v>
      </c>
      <c r="AH250" s="43">
        <v>0.92</v>
      </c>
      <c r="AI250" s="42">
        <v>0.899823881648468</v>
      </c>
      <c r="AJ250" s="42">
        <v>0.863526267435062</v>
      </c>
      <c r="AK250" s="42">
        <v>0.889207258834766</v>
      </c>
      <c r="AL250" s="44">
        <v>0.882503028745549</v>
      </c>
      <c r="AM250" s="43">
        <v>0.99</v>
      </c>
      <c r="AN250" s="42">
        <v>1</v>
      </c>
      <c r="AO250" s="42">
        <v>1</v>
      </c>
      <c r="AP250" s="42">
        <v>1</v>
      </c>
      <c r="AQ250" s="44">
        <v>1</v>
      </c>
      <c r="AR250" s="42">
        <v>0.05</v>
      </c>
      <c r="AS250" s="42">
        <v>0.0487804878048781</v>
      </c>
      <c r="AT250" s="42">
        <v>0.0100502512562814</v>
      </c>
      <c r="AU250" s="42">
        <v>0.0168539325842697</v>
      </c>
      <c r="AV250" s="44">
        <v>0.0131979695431472</v>
      </c>
    </row>
    <row r="251" spans="2:48">
      <c r="B251" s="40"/>
      <c r="C251" s="43"/>
      <c r="D251" s="41" t="s">
        <v>645</v>
      </c>
      <c r="E251" s="41" t="s">
        <v>1</v>
      </c>
      <c r="F251" s="42" t="s">
        <v>645</v>
      </c>
      <c r="G251" s="42" t="s">
        <v>645</v>
      </c>
      <c r="H251" s="42" t="s">
        <v>645</v>
      </c>
      <c r="I251" s="43">
        <v>0.9</v>
      </c>
      <c r="J251" s="42">
        <v>0</v>
      </c>
      <c r="K251" s="42">
        <v>0</v>
      </c>
      <c r="L251" s="42">
        <v>0</v>
      </c>
      <c r="M251" s="44">
        <v>0</v>
      </c>
      <c r="N251" s="43">
        <v>0.9</v>
      </c>
      <c r="O251" s="42">
        <v>0</v>
      </c>
      <c r="P251" s="42">
        <v>0</v>
      </c>
      <c r="Q251" s="42">
        <v>0</v>
      </c>
      <c r="R251" s="44">
        <v>0</v>
      </c>
      <c r="S251" s="43">
        <v>0.9</v>
      </c>
      <c r="T251" s="42">
        <v>0</v>
      </c>
      <c r="U251" s="42">
        <v>0</v>
      </c>
      <c r="V251" s="42">
        <v>0</v>
      </c>
      <c r="W251" s="44">
        <v>0</v>
      </c>
      <c r="X251" s="43">
        <v>0.92</v>
      </c>
      <c r="Y251" s="42">
        <v>0</v>
      </c>
      <c r="Z251" s="42">
        <v>0</v>
      </c>
      <c r="AA251" s="42">
        <v>0</v>
      </c>
      <c r="AB251" s="44">
        <v>0</v>
      </c>
      <c r="AC251" s="43">
        <v>0.92</v>
      </c>
      <c r="AD251" s="42">
        <v>0.997920997920998</v>
      </c>
      <c r="AE251" s="42">
        <v>0.712842712842713</v>
      </c>
      <c r="AF251" s="42">
        <v>0.288184438040346</v>
      </c>
      <c r="AG251" s="44">
        <v>0.755501222493888</v>
      </c>
      <c r="AH251" s="43">
        <v>0.92</v>
      </c>
      <c r="AI251" s="42">
        <v>0</v>
      </c>
      <c r="AJ251" s="42">
        <v>0</v>
      </c>
      <c r="AK251" s="42">
        <v>0</v>
      </c>
      <c r="AL251" s="44">
        <v>0</v>
      </c>
      <c r="AM251" s="43">
        <v>0.99</v>
      </c>
      <c r="AN251" s="42">
        <v>0</v>
      </c>
      <c r="AO251" s="42">
        <v>0</v>
      </c>
      <c r="AP251" s="42">
        <v>0</v>
      </c>
      <c r="AQ251" s="44">
        <v>0</v>
      </c>
      <c r="AR251" s="42">
        <v>0.05</v>
      </c>
      <c r="AS251" s="42">
        <v>0</v>
      </c>
      <c r="AT251" s="42">
        <v>0</v>
      </c>
      <c r="AU251" s="42">
        <v>0</v>
      </c>
      <c r="AV251" s="44">
        <v>0</v>
      </c>
    </row>
    <row r="252" spans="2:48">
      <c r="B252" s="40"/>
      <c r="C252" s="43"/>
      <c r="D252" s="41" t="s">
        <v>646</v>
      </c>
      <c r="E252" s="41" t="s">
        <v>59</v>
      </c>
      <c r="F252" s="42" t="s">
        <v>646</v>
      </c>
      <c r="G252" s="42" t="s">
        <v>646</v>
      </c>
      <c r="H252" s="42" t="s">
        <v>646</v>
      </c>
      <c r="I252" s="43">
        <v>0.9</v>
      </c>
      <c r="J252" s="42">
        <v>0.67816091954023</v>
      </c>
      <c r="K252" s="42">
        <v>0.770114942528736</v>
      </c>
      <c r="L252" s="42">
        <v>0.645569620253165</v>
      </c>
      <c r="M252" s="44">
        <v>0.682577565632458</v>
      </c>
      <c r="N252" s="43">
        <v>0.9</v>
      </c>
      <c r="O252" s="42">
        <v>0.882499688162654</v>
      </c>
      <c r="P252" s="42">
        <v>0.93758344459279</v>
      </c>
      <c r="Q252" s="42">
        <v>0.920055134390076</v>
      </c>
      <c r="R252" s="44">
        <v>0.908802272632326</v>
      </c>
      <c r="S252" s="43">
        <v>0.9</v>
      </c>
      <c r="T252" s="42">
        <v>0.647623799426219</v>
      </c>
      <c r="U252" s="42">
        <v>0.81475300400534</v>
      </c>
      <c r="V252" s="42">
        <v>0.734206294509534</v>
      </c>
      <c r="W252" s="44">
        <v>0.729331160964198</v>
      </c>
      <c r="X252" s="43">
        <v>0.92</v>
      </c>
      <c r="Y252" s="42">
        <v>0.793291850053119</v>
      </c>
      <c r="Z252" s="42">
        <v>0.826697892271663</v>
      </c>
      <c r="AA252" s="42">
        <v>0.76416</v>
      </c>
      <c r="AB252" s="44">
        <v>0.817463526923197</v>
      </c>
      <c r="AC252" s="43">
        <v>0.92</v>
      </c>
      <c r="AD252" s="42">
        <v>0.99859801172572</v>
      </c>
      <c r="AE252" s="42">
        <v>0.991436994057368</v>
      </c>
      <c r="AF252" s="42">
        <v>0.938790452482062</v>
      </c>
      <c r="AG252" s="44">
        <v>0.98771358363335</v>
      </c>
      <c r="AH252" s="43">
        <v>0.92</v>
      </c>
      <c r="AI252" s="42">
        <v>0.879928806133625</v>
      </c>
      <c r="AJ252" s="42">
        <v>0.860001732651824</v>
      </c>
      <c r="AK252" s="42">
        <v>0.868181818181818</v>
      </c>
      <c r="AL252" s="44">
        <v>0.874621225624755</v>
      </c>
      <c r="AM252" s="43">
        <v>0.99</v>
      </c>
      <c r="AN252" s="42">
        <v>1</v>
      </c>
      <c r="AO252" s="42">
        <v>1</v>
      </c>
      <c r="AP252" s="42">
        <v>1</v>
      </c>
      <c r="AQ252" s="44">
        <v>1</v>
      </c>
      <c r="AR252" s="42">
        <v>0.05</v>
      </c>
      <c r="AS252" s="42">
        <v>0.0344827586206897</v>
      </c>
      <c r="AT252" s="42">
        <v>0.0444444444444444</v>
      </c>
      <c r="AU252" s="42">
        <v>0.0169491525423729</v>
      </c>
      <c r="AV252" s="44">
        <v>0.0218068535825545</v>
      </c>
    </row>
    <row r="253" spans="2:48">
      <c r="B253" s="40"/>
      <c r="C253" s="43"/>
      <c r="D253" s="41" t="s">
        <v>647</v>
      </c>
      <c r="E253" s="41" t="s">
        <v>59</v>
      </c>
      <c r="F253" s="42" t="s">
        <v>647</v>
      </c>
      <c r="G253" s="42" t="s">
        <v>647</v>
      </c>
      <c r="H253" s="42" t="s">
        <v>647</v>
      </c>
      <c r="I253" s="43">
        <v>0.9</v>
      </c>
      <c r="J253" s="42">
        <v>0.927272727272727</v>
      </c>
      <c r="K253" s="42">
        <v>0.85</v>
      </c>
      <c r="L253" s="42">
        <v>0.827586206896552</v>
      </c>
      <c r="M253" s="44">
        <v>0.855072463768116</v>
      </c>
      <c r="N253" s="43">
        <v>0.9</v>
      </c>
      <c r="O253" s="42">
        <v>0.951303228574493</v>
      </c>
      <c r="P253" s="42">
        <v>0.969514035617265</v>
      </c>
      <c r="Q253" s="42">
        <v>0.951876379690949</v>
      </c>
      <c r="R253" s="44">
        <v>0.958526703499079</v>
      </c>
      <c r="S253" s="43">
        <v>0.9</v>
      </c>
      <c r="T253" s="42">
        <v>0.855840394722729</v>
      </c>
      <c r="U253" s="42">
        <v>0.925747057047993</v>
      </c>
      <c r="V253" s="42">
        <v>0.855629139072848</v>
      </c>
      <c r="W253" s="44">
        <v>0.873038674033149</v>
      </c>
      <c r="X253" s="43">
        <v>0.92</v>
      </c>
      <c r="Y253" s="42">
        <v>0.906766660985171</v>
      </c>
      <c r="Z253" s="42">
        <v>0.868839427662957</v>
      </c>
      <c r="AA253" s="42">
        <v>0.83469454426658</v>
      </c>
      <c r="AB253" s="44">
        <v>0.857828817030993</v>
      </c>
      <c r="AC253" s="43">
        <v>0.92</v>
      </c>
      <c r="AD253" s="42">
        <v>0.993555514638188</v>
      </c>
      <c r="AE253" s="42">
        <v>0.971383928571429</v>
      </c>
      <c r="AF253" s="42">
        <v>0.990632173211738</v>
      </c>
      <c r="AG253" s="44">
        <v>0.984625253071943</v>
      </c>
      <c r="AH253" s="43">
        <v>0.92</v>
      </c>
      <c r="AI253" s="42">
        <v>0.947787203261656</v>
      </c>
      <c r="AJ253" s="42">
        <v>0.904341427520235</v>
      </c>
      <c r="AK253" s="42">
        <v>0.912946134597656</v>
      </c>
      <c r="AL253" s="44">
        <v>0.912535982587938</v>
      </c>
      <c r="AM253" s="43">
        <v>0.99</v>
      </c>
      <c r="AN253" s="42">
        <v>1</v>
      </c>
      <c r="AO253" s="42">
        <v>1</v>
      </c>
      <c r="AP253" s="42">
        <v>1</v>
      </c>
      <c r="AQ253" s="44">
        <v>1</v>
      </c>
      <c r="AR253" s="42">
        <v>0.05</v>
      </c>
      <c r="AS253" s="42">
        <v>0.0526315789473684</v>
      </c>
      <c r="AT253" s="42">
        <v>0</v>
      </c>
      <c r="AU253" s="42">
        <v>0</v>
      </c>
      <c r="AV253" s="44">
        <v>0.0380434782608696</v>
      </c>
    </row>
    <row r="254" spans="2:48">
      <c r="B254" s="40"/>
      <c r="C254" s="43"/>
      <c r="D254" s="41" t="s">
        <v>648</v>
      </c>
      <c r="E254" s="41" t="s">
        <v>59</v>
      </c>
      <c r="F254" s="42" t="s">
        <v>648</v>
      </c>
      <c r="G254" s="42" t="s">
        <v>648</v>
      </c>
      <c r="H254" s="42" t="s">
        <v>648</v>
      </c>
      <c r="I254" s="43">
        <v>0.9</v>
      </c>
      <c r="J254" s="42">
        <v>0.976470588235294</v>
      </c>
      <c r="K254" s="42">
        <v>0.914634146341463</v>
      </c>
      <c r="L254" s="42">
        <v>0.882352941176471</v>
      </c>
      <c r="M254" s="44">
        <v>0.920424403183024</v>
      </c>
      <c r="N254" s="43">
        <v>0.9</v>
      </c>
      <c r="O254" s="42">
        <v>0.979890560875513</v>
      </c>
      <c r="P254" s="42">
        <v>0.982514880952381</v>
      </c>
      <c r="Q254" s="42">
        <v>0.974187380497132</v>
      </c>
      <c r="R254" s="44">
        <v>0.98144553293305</v>
      </c>
      <c r="S254" s="43">
        <v>0.9</v>
      </c>
      <c r="T254" s="42">
        <v>0.896443228454172</v>
      </c>
      <c r="U254" s="42">
        <v>0.900669642857143</v>
      </c>
      <c r="V254" s="42">
        <v>0.885755258126195</v>
      </c>
      <c r="W254" s="44">
        <v>0.895354611529954</v>
      </c>
      <c r="X254" s="43">
        <v>0.92</v>
      </c>
      <c r="Y254" s="42">
        <v>0.967207207207207</v>
      </c>
      <c r="Z254" s="42">
        <v>0.968631053944087</v>
      </c>
      <c r="AA254" s="42">
        <v>0.958541815582559</v>
      </c>
      <c r="AB254" s="44">
        <v>0.965195664414414</v>
      </c>
      <c r="AC254" s="43">
        <v>0.92</v>
      </c>
      <c r="AD254" s="42">
        <v>0.999040944300996</v>
      </c>
      <c r="AE254" s="42">
        <v>0.997223370945826</v>
      </c>
      <c r="AF254" s="42">
        <v>0.991638975238504</v>
      </c>
      <c r="AG254" s="44">
        <v>0.996820506096762</v>
      </c>
      <c r="AH254" s="43">
        <v>0.92</v>
      </c>
      <c r="AI254" s="42">
        <v>0.975132110662108</v>
      </c>
      <c r="AJ254" s="42">
        <v>0.973816912335144</v>
      </c>
      <c r="AK254" s="42">
        <v>0.972802748353851</v>
      </c>
      <c r="AL254" s="44">
        <v>0.973337286293112</v>
      </c>
      <c r="AM254" s="43">
        <v>0.99</v>
      </c>
      <c r="AN254" s="42">
        <v>1</v>
      </c>
      <c r="AO254" s="42">
        <v>1</v>
      </c>
      <c r="AP254" s="42">
        <v>1</v>
      </c>
      <c r="AQ254" s="44">
        <v>1</v>
      </c>
      <c r="AR254" s="42">
        <v>0.05</v>
      </c>
      <c r="AS254" s="42">
        <v>0.09375</v>
      </c>
      <c r="AT254" s="42">
        <v>0.0512820512820513</v>
      </c>
      <c r="AU254" s="42">
        <v>0.0416666666666667</v>
      </c>
      <c r="AV254" s="44">
        <v>0.0537634408602151</v>
      </c>
    </row>
    <row r="255" spans="2:48">
      <c r="B255" s="40"/>
      <c r="C255" s="43"/>
      <c r="D255" s="41" t="s">
        <v>649</v>
      </c>
      <c r="E255" s="41" t="s">
        <v>59</v>
      </c>
      <c r="F255" s="42" t="s">
        <v>649</v>
      </c>
      <c r="G255" s="42" t="s">
        <v>649</v>
      </c>
      <c r="H255" s="42" t="s">
        <v>649</v>
      </c>
      <c r="I255" s="43">
        <v>0.9</v>
      </c>
      <c r="J255" s="42">
        <v>0.951219512195122</v>
      </c>
      <c r="K255" s="42">
        <v>0.827586206896552</v>
      </c>
      <c r="L255" s="42">
        <v>0.911111111111111</v>
      </c>
      <c r="M255" s="44">
        <v>0.895551257253385</v>
      </c>
      <c r="N255" s="43">
        <v>0.9</v>
      </c>
      <c r="O255" s="42">
        <v>0.971067085131424</v>
      </c>
      <c r="P255" s="42">
        <v>0.986115128724327</v>
      </c>
      <c r="Q255" s="42">
        <v>0.988586843743515</v>
      </c>
      <c r="R255" s="44">
        <v>0.9812570861678</v>
      </c>
      <c r="S255" s="43">
        <v>0.9</v>
      </c>
      <c r="T255" s="42">
        <v>0.921341702628482</v>
      </c>
      <c r="U255" s="42">
        <v>0.936650274804744</v>
      </c>
      <c r="V255" s="42">
        <v>0.901016808466487</v>
      </c>
      <c r="W255" s="44">
        <v>0.922264739229025</v>
      </c>
      <c r="X255" s="43">
        <v>0.92</v>
      </c>
      <c r="Y255" s="42">
        <v>0.931961120640366</v>
      </c>
      <c r="Z255" s="42">
        <v>0.950606196677144</v>
      </c>
      <c r="AA255" s="42">
        <v>0.918505442777287</v>
      </c>
      <c r="AB255" s="44">
        <v>0.931143524585494</v>
      </c>
      <c r="AC255" s="43">
        <v>0.92</v>
      </c>
      <c r="AD255" s="42">
        <v>0.998713360942463</v>
      </c>
      <c r="AE255" s="42">
        <v>0.999831000197166</v>
      </c>
      <c r="AF255" s="42">
        <v>0.993652367964295</v>
      </c>
      <c r="AG255" s="44">
        <v>0.998565528547558</v>
      </c>
      <c r="AH255" s="43">
        <v>0.92</v>
      </c>
      <c r="AI255" s="42">
        <v>0.954503195816386</v>
      </c>
      <c r="AJ255" s="42">
        <v>0.957804542882548</v>
      </c>
      <c r="AK255" s="42">
        <v>0.952073956939545</v>
      </c>
      <c r="AL255" s="44">
        <v>0.950522395126416</v>
      </c>
      <c r="AM255" s="43">
        <v>0.99</v>
      </c>
      <c r="AN255" s="42">
        <v>1</v>
      </c>
      <c r="AO255" s="42">
        <v>1</v>
      </c>
      <c r="AP255" s="42">
        <v>1</v>
      </c>
      <c r="AQ255" s="44">
        <v>1</v>
      </c>
      <c r="AR255" s="42">
        <v>0.05</v>
      </c>
      <c r="AS255" s="42">
        <v>0.027027027027027</v>
      </c>
      <c r="AT255" s="42">
        <v>0.03125</v>
      </c>
      <c r="AU255" s="42">
        <v>0.027027027027027</v>
      </c>
      <c r="AV255" s="44">
        <v>0.0481283422459893</v>
      </c>
    </row>
    <row r="256" spans="2:48">
      <c r="B256" s="40"/>
      <c r="C256" s="43"/>
      <c r="D256" s="41" t="s">
        <v>650</v>
      </c>
      <c r="E256" s="41" t="s">
        <v>59</v>
      </c>
      <c r="F256" s="42" t="s">
        <v>650</v>
      </c>
      <c r="G256" s="42" t="s">
        <v>650</v>
      </c>
      <c r="H256" s="42" t="s">
        <v>650</v>
      </c>
      <c r="I256" s="43">
        <v>0.9</v>
      </c>
      <c r="J256" s="42">
        <v>0.945945945945946</v>
      </c>
      <c r="K256" s="42">
        <v>0.885714285714286</v>
      </c>
      <c r="L256" s="42">
        <v>0.931034482758621</v>
      </c>
      <c r="M256" s="44">
        <v>0.926380368098159</v>
      </c>
      <c r="N256" s="43">
        <v>0.9</v>
      </c>
      <c r="O256" s="42">
        <v>0.930868167202572</v>
      </c>
      <c r="P256" s="42">
        <v>0.805405405405405</v>
      </c>
      <c r="Q256" s="42">
        <v>0.808823529411765</v>
      </c>
      <c r="R256" s="44">
        <v>0.862515262515263</v>
      </c>
      <c r="S256" s="43">
        <v>0.9</v>
      </c>
      <c r="T256" s="42">
        <v>0.882636655948553</v>
      </c>
      <c r="U256" s="42">
        <v>0.932972972972973</v>
      </c>
      <c r="V256" s="42">
        <v>0.825367647058823</v>
      </c>
      <c r="W256" s="44">
        <v>0.870940170940171</v>
      </c>
      <c r="X256" s="43">
        <v>0.92</v>
      </c>
      <c r="Y256" s="42">
        <v>0.926487747957993</v>
      </c>
      <c r="Z256" s="42">
        <v>0.953560371517028</v>
      </c>
      <c r="AA256" s="42">
        <v>0.903485254691689</v>
      </c>
      <c r="AB256" s="44">
        <v>0.928611266034579</v>
      </c>
      <c r="AC256" s="43">
        <v>0.92</v>
      </c>
      <c r="AD256" s="42">
        <v>0.974576271186441</v>
      </c>
      <c r="AE256" s="42">
        <v>0.982658959537572</v>
      </c>
      <c r="AF256" s="42">
        <v>0.985294117647059</v>
      </c>
      <c r="AG256" s="44">
        <v>0.983375959079284</v>
      </c>
      <c r="AH256" s="43">
        <v>0.92</v>
      </c>
      <c r="AI256" s="42">
        <v>0.958353165159448</v>
      </c>
      <c r="AJ256" s="42">
        <v>0.964173228346457</v>
      </c>
      <c r="AK256" s="42">
        <v>0.944070647603028</v>
      </c>
      <c r="AL256" s="44">
        <v>0.949684306450563</v>
      </c>
      <c r="AM256" s="43">
        <v>0.99</v>
      </c>
      <c r="AN256" s="42">
        <v>1</v>
      </c>
      <c r="AO256" s="42">
        <v>1</v>
      </c>
      <c r="AP256" s="42">
        <v>1</v>
      </c>
      <c r="AQ256" s="44">
        <v>1</v>
      </c>
      <c r="AR256" s="42">
        <v>0.05</v>
      </c>
      <c r="AS256" s="42">
        <v>0</v>
      </c>
      <c r="AT256" s="42">
        <v>0.181818181818182</v>
      </c>
      <c r="AU256" s="42">
        <v>0</v>
      </c>
      <c r="AV256" s="44">
        <v>0.0862068965517241</v>
      </c>
    </row>
    <row r="257" spans="2:48">
      <c r="B257" s="40"/>
      <c r="C257" s="43"/>
      <c r="D257" s="41" t="s">
        <v>651</v>
      </c>
      <c r="E257" s="41" t="s">
        <v>59</v>
      </c>
      <c r="F257" s="42" t="s">
        <v>651</v>
      </c>
      <c r="G257" s="42" t="s">
        <v>651</v>
      </c>
      <c r="H257" s="42" t="s">
        <v>651</v>
      </c>
      <c r="I257" s="43">
        <v>0.9</v>
      </c>
      <c r="J257" s="42">
        <v>0.964285714285714</v>
      </c>
      <c r="K257" s="42">
        <v>0.886792452830189</v>
      </c>
      <c r="L257" s="42">
        <v>0.957446808510638</v>
      </c>
      <c r="M257" s="44">
        <v>0.926356589147287</v>
      </c>
      <c r="N257" s="43">
        <v>0.9</v>
      </c>
      <c r="O257" s="42">
        <v>0.963255307566685</v>
      </c>
      <c r="P257" s="42">
        <v>0.914345403899721</v>
      </c>
      <c r="Q257" s="42">
        <v>0.929207479964381</v>
      </c>
      <c r="R257" s="44">
        <v>0.941124934291221</v>
      </c>
      <c r="S257" s="43">
        <v>0.9</v>
      </c>
      <c r="T257" s="42">
        <v>0.872618399564507</v>
      </c>
      <c r="U257" s="42">
        <v>0.911559888579387</v>
      </c>
      <c r="V257" s="42">
        <v>0.898486197684773</v>
      </c>
      <c r="W257" s="44">
        <v>0.901173996845979</v>
      </c>
      <c r="X257" s="43">
        <v>0.92</v>
      </c>
      <c r="Y257" s="42">
        <v>0.91705565529623</v>
      </c>
      <c r="Z257" s="42">
        <v>0.873459326211997</v>
      </c>
      <c r="AA257" s="42">
        <v>0.88078967350038</v>
      </c>
      <c r="AB257" s="44">
        <v>0.894797855383278</v>
      </c>
      <c r="AC257" s="43">
        <v>0.92</v>
      </c>
      <c r="AD257" s="42">
        <v>0.995213879748729</v>
      </c>
      <c r="AE257" s="42">
        <v>0.9916487300904</v>
      </c>
      <c r="AF257" s="42">
        <v>0.989467031809564</v>
      </c>
      <c r="AG257" s="44">
        <v>0.993825447481615</v>
      </c>
      <c r="AH257" s="43">
        <v>0.92</v>
      </c>
      <c r="AI257" s="42">
        <v>0.943842821782178</v>
      </c>
      <c r="AJ257" s="42">
        <v>0.900785854616896</v>
      </c>
      <c r="AK257" s="42">
        <v>0.937166900420757</v>
      </c>
      <c r="AL257" s="44">
        <v>0.928545951729878</v>
      </c>
      <c r="AM257" s="43">
        <v>0.99</v>
      </c>
      <c r="AN257" s="42">
        <v>1</v>
      </c>
      <c r="AO257" s="42">
        <v>1</v>
      </c>
      <c r="AP257" s="42">
        <v>1</v>
      </c>
      <c r="AQ257" s="44">
        <v>1</v>
      </c>
      <c r="AR257" s="42">
        <v>0.05</v>
      </c>
      <c r="AS257" s="42">
        <v>0.0625</v>
      </c>
      <c r="AT257" s="42">
        <v>0</v>
      </c>
      <c r="AU257" s="42">
        <v>0</v>
      </c>
      <c r="AV257" s="44">
        <v>0.0298507462686567</v>
      </c>
    </row>
    <row r="258" spans="2:48">
      <c r="B258" s="40"/>
      <c r="C258" s="43"/>
      <c r="D258" s="41" t="s">
        <v>652</v>
      </c>
      <c r="E258" s="41" t="s">
        <v>59</v>
      </c>
      <c r="F258" s="42" t="s">
        <v>652</v>
      </c>
      <c r="G258" s="42" t="s">
        <v>652</v>
      </c>
      <c r="H258" s="42" t="s">
        <v>652</v>
      </c>
      <c r="I258" s="43">
        <v>0.9</v>
      </c>
      <c r="J258" s="42">
        <v>0.896551724137931</v>
      </c>
      <c r="K258" s="42">
        <v>0.844827586206897</v>
      </c>
      <c r="L258" s="42">
        <v>0.769230769230769</v>
      </c>
      <c r="M258" s="44">
        <v>0.856060606060606</v>
      </c>
      <c r="N258" s="43">
        <v>0.9</v>
      </c>
      <c r="O258" s="42">
        <v>0.932835820895522</v>
      </c>
      <c r="P258" s="42">
        <v>0.976987447698745</v>
      </c>
      <c r="Q258" s="42">
        <v>0.959357587676172</v>
      </c>
      <c r="R258" s="44">
        <v>0.954534829359514</v>
      </c>
      <c r="S258" s="43">
        <v>0.9</v>
      </c>
      <c r="T258" s="42">
        <v>0.857844921732799</v>
      </c>
      <c r="U258" s="42">
        <v>0.929707112970711</v>
      </c>
      <c r="V258" s="42">
        <v>0.878728285807932</v>
      </c>
      <c r="W258" s="44">
        <v>0.875935016362786</v>
      </c>
      <c r="X258" s="43">
        <v>0.92</v>
      </c>
      <c r="Y258" s="42">
        <v>0.921745316575765</v>
      </c>
      <c r="Z258" s="42">
        <v>0.910185822436339</v>
      </c>
      <c r="AA258" s="42">
        <v>0.937632135306554</v>
      </c>
      <c r="AB258" s="44">
        <v>0.907069300034824</v>
      </c>
      <c r="AC258" s="43">
        <v>0.92</v>
      </c>
      <c r="AD258" s="42">
        <v>0.999528324135654</v>
      </c>
      <c r="AE258" s="42">
        <v>0.961000576701269</v>
      </c>
      <c r="AF258" s="42">
        <v>0.98208162813848</v>
      </c>
      <c r="AG258" s="44">
        <v>0.977245082001594</v>
      </c>
      <c r="AH258" s="43">
        <v>0.92</v>
      </c>
      <c r="AI258" s="42">
        <v>0.942677781208192</v>
      </c>
      <c r="AJ258" s="42">
        <v>0.9299975651327</v>
      </c>
      <c r="AK258" s="42">
        <v>0.956548100242522</v>
      </c>
      <c r="AL258" s="44">
        <v>0.932567378932675</v>
      </c>
      <c r="AM258" s="43">
        <v>0.99</v>
      </c>
      <c r="AN258" s="42">
        <v>1</v>
      </c>
      <c r="AO258" s="42">
        <v>1</v>
      </c>
      <c r="AP258" s="42">
        <v>1</v>
      </c>
      <c r="AQ258" s="44">
        <v>1</v>
      </c>
      <c r="AR258" s="42">
        <v>0.05</v>
      </c>
      <c r="AS258" s="42">
        <v>0.0185185185185185</v>
      </c>
      <c r="AT258" s="42">
        <v>0.0238095238095238</v>
      </c>
      <c r="AU258" s="42">
        <v>0.0540540540540541</v>
      </c>
      <c r="AV258" s="44">
        <v>0.0487804878048781</v>
      </c>
    </row>
    <row r="259" spans="2:48">
      <c r="B259" s="40"/>
      <c r="C259" s="43"/>
      <c r="D259" s="41" t="s">
        <v>653</v>
      </c>
      <c r="E259" s="41" t="s">
        <v>59</v>
      </c>
      <c r="F259" s="42" t="s">
        <v>653</v>
      </c>
      <c r="G259" s="42" t="s">
        <v>653</v>
      </c>
      <c r="H259" s="42" t="s">
        <v>653</v>
      </c>
      <c r="I259" s="43">
        <v>0.9</v>
      </c>
      <c r="J259" s="42">
        <v>0.770491803278688</v>
      </c>
      <c r="K259" s="42">
        <v>0.821428571428571</v>
      </c>
      <c r="L259" s="42">
        <v>0.795918367346939</v>
      </c>
      <c r="M259" s="44">
        <v>0.80377358490566</v>
      </c>
      <c r="N259" s="43">
        <v>0.9</v>
      </c>
      <c r="O259" s="42">
        <v>0.948996312986481</v>
      </c>
      <c r="P259" s="42">
        <v>0.991555555555556</v>
      </c>
      <c r="Q259" s="42">
        <v>0.98804780876494</v>
      </c>
      <c r="R259" s="44">
        <v>0.975580859606398</v>
      </c>
      <c r="S259" s="43">
        <v>0.9</v>
      </c>
      <c r="T259" s="42">
        <v>0.859483818107333</v>
      </c>
      <c r="U259" s="42">
        <v>0.908888888888889</v>
      </c>
      <c r="V259" s="42">
        <v>0.878304961970301</v>
      </c>
      <c r="W259" s="44">
        <v>0.874218390048048</v>
      </c>
      <c r="X259" s="43">
        <v>0.92</v>
      </c>
      <c r="Y259" s="42">
        <v>0.937210499227998</v>
      </c>
      <c r="Z259" s="42">
        <v>0.934336247204716</v>
      </c>
      <c r="AA259" s="42">
        <v>0.912231030577576</v>
      </c>
      <c r="AB259" s="44">
        <v>0.930215906587354</v>
      </c>
      <c r="AC259" s="43">
        <v>0.92</v>
      </c>
      <c r="AD259" s="42">
        <v>0.98030082484231</v>
      </c>
      <c r="AE259" s="42">
        <v>0.983908548128732</v>
      </c>
      <c r="AF259" s="42">
        <v>0.951178668040706</v>
      </c>
      <c r="AG259" s="44">
        <v>0.977251226541702</v>
      </c>
      <c r="AH259" s="43">
        <v>0.92</v>
      </c>
      <c r="AI259" s="42">
        <v>0.954747520802462</v>
      </c>
      <c r="AJ259" s="42">
        <v>0.948124389903779</v>
      </c>
      <c r="AK259" s="42">
        <v>0.946124972400088</v>
      </c>
      <c r="AL259" s="44">
        <v>0.948174569869912</v>
      </c>
      <c r="AM259" s="43">
        <v>0.99</v>
      </c>
      <c r="AN259" s="42">
        <v>1</v>
      </c>
      <c r="AO259" s="42">
        <v>1</v>
      </c>
      <c r="AP259" s="42">
        <v>1</v>
      </c>
      <c r="AQ259" s="44">
        <v>1</v>
      </c>
      <c r="AR259" s="42">
        <v>0.05</v>
      </c>
      <c r="AS259" s="42">
        <v>0.0487804878048781</v>
      </c>
      <c r="AT259" s="42">
        <v>0</v>
      </c>
      <c r="AU259" s="42">
        <v>0.0285714285714286</v>
      </c>
      <c r="AV259" s="44">
        <v>0.0445544554455446</v>
      </c>
    </row>
    <row r="260" spans="2:48">
      <c r="B260" s="40"/>
      <c r="C260" s="43"/>
      <c r="D260" s="41" t="s">
        <v>654</v>
      </c>
      <c r="E260" s="41" t="s">
        <v>59</v>
      </c>
      <c r="F260" s="42" t="s">
        <v>654</v>
      </c>
      <c r="G260" s="42" t="s">
        <v>654</v>
      </c>
      <c r="H260" s="42" t="s">
        <v>654</v>
      </c>
      <c r="I260" s="43">
        <v>0.9</v>
      </c>
      <c r="J260" s="42">
        <v>0.823529411764706</v>
      </c>
      <c r="K260" s="42">
        <v>0.714285714285714</v>
      </c>
      <c r="L260" s="42">
        <v>0.709677419354839</v>
      </c>
      <c r="M260" s="44">
        <v>0.712574850299401</v>
      </c>
      <c r="N260" s="43">
        <v>0.9</v>
      </c>
      <c r="O260" s="42">
        <v>0.651396297458425</v>
      </c>
      <c r="P260" s="42">
        <v>0.833706189410887</v>
      </c>
      <c r="Q260" s="42">
        <v>0.794019933554817</v>
      </c>
      <c r="R260" s="44">
        <v>0.761504601840736</v>
      </c>
      <c r="S260" s="43">
        <v>0.9</v>
      </c>
      <c r="T260" s="42">
        <v>0.658613115782868</v>
      </c>
      <c r="U260" s="42">
        <v>0.803877703206562</v>
      </c>
      <c r="V260" s="42">
        <v>0.666666666666667</v>
      </c>
      <c r="W260" s="44">
        <v>0.703581432573029</v>
      </c>
      <c r="X260" s="43">
        <v>0.92</v>
      </c>
      <c r="Y260" s="42">
        <v>0.652062951935347</v>
      </c>
      <c r="Z260" s="42">
        <v>0.526852685268527</v>
      </c>
      <c r="AA260" s="42">
        <v>0.606411398040962</v>
      </c>
      <c r="AB260" s="44">
        <v>0.606706252183025</v>
      </c>
      <c r="AC260" s="43">
        <v>0.92</v>
      </c>
      <c r="AD260" s="42">
        <v>0.892806588598636</v>
      </c>
      <c r="AE260" s="42">
        <v>0.765604354949527</v>
      </c>
      <c r="AF260" s="42">
        <v>0.659130434782609</v>
      </c>
      <c r="AG260" s="44">
        <v>0.809111920437036</v>
      </c>
      <c r="AH260" s="43">
        <v>0.92</v>
      </c>
      <c r="AI260" s="42">
        <v>0.770979967514889</v>
      </c>
      <c r="AJ260" s="42">
        <v>0.628100940975192</v>
      </c>
      <c r="AK260" s="42">
        <v>0.745305565039263</v>
      </c>
      <c r="AL260" s="44">
        <v>0.726916802610114</v>
      </c>
      <c r="AM260" s="43">
        <v>0.99</v>
      </c>
      <c r="AN260" s="42">
        <v>1</v>
      </c>
      <c r="AO260" s="42">
        <v>1</v>
      </c>
      <c r="AP260" s="42">
        <v>1</v>
      </c>
      <c r="AQ260" s="44">
        <v>1</v>
      </c>
      <c r="AR260" s="42">
        <v>0.05</v>
      </c>
      <c r="AS260" s="42">
        <v>0.0185185185185185</v>
      </c>
      <c r="AT260" s="42">
        <v>0.0512820512820513</v>
      </c>
      <c r="AU260" s="42">
        <v>0</v>
      </c>
      <c r="AV260" s="44">
        <v>0.0161943319838057</v>
      </c>
    </row>
    <row r="261" spans="2:48">
      <c r="B261" s="40"/>
      <c r="C261" s="43"/>
      <c r="D261" s="41" t="s">
        <v>655</v>
      </c>
      <c r="E261" s="41" t="s">
        <v>59</v>
      </c>
      <c r="F261" s="42" t="s">
        <v>655</v>
      </c>
      <c r="G261" s="42" t="s">
        <v>655</v>
      </c>
      <c r="H261" s="42" t="s">
        <v>655</v>
      </c>
      <c r="I261" s="43">
        <v>0.9</v>
      </c>
      <c r="J261" s="42">
        <v>0.929577464788732</v>
      </c>
      <c r="K261" s="42">
        <v>0.925373134328358</v>
      </c>
      <c r="L261" s="42">
        <v>0.862068965517241</v>
      </c>
      <c r="M261" s="44">
        <v>0.902208201892745</v>
      </c>
      <c r="N261" s="43">
        <v>0.9</v>
      </c>
      <c r="O261" s="42">
        <v>0.93493428525069</v>
      </c>
      <c r="P261" s="42">
        <v>0.985491476242292</v>
      </c>
      <c r="Q261" s="42">
        <v>0.973989256432005</v>
      </c>
      <c r="R261" s="44">
        <v>0.957633646587583</v>
      </c>
      <c r="S261" s="43">
        <v>0.9</v>
      </c>
      <c r="T261" s="42">
        <v>0.843258153496674</v>
      </c>
      <c r="U261" s="42">
        <v>0.936525208560029</v>
      </c>
      <c r="V261" s="42">
        <v>0.879558948261238</v>
      </c>
      <c r="W261" s="44">
        <v>0.883068864581729</v>
      </c>
      <c r="X261" s="43">
        <v>0.92</v>
      </c>
      <c r="Y261" s="42">
        <v>0.899001109877913</v>
      </c>
      <c r="Z261" s="42">
        <v>0.856577645895153</v>
      </c>
      <c r="AA261" s="42">
        <v>0.900736887732987</v>
      </c>
      <c r="AB261" s="44">
        <v>0.881699437549389</v>
      </c>
      <c r="AC261" s="43">
        <v>0.92</v>
      </c>
      <c r="AD261" s="42">
        <v>0.994330757581641</v>
      </c>
      <c r="AE261" s="42">
        <v>0.994617442129247</v>
      </c>
      <c r="AF261" s="42">
        <v>0.968736263736264</v>
      </c>
      <c r="AG261" s="44">
        <v>0.990739520934882</v>
      </c>
      <c r="AH261" s="43">
        <v>0.92</v>
      </c>
      <c r="AI261" s="42">
        <v>0.936018735362998</v>
      </c>
      <c r="AJ261" s="42">
        <v>0.892011331444759</v>
      </c>
      <c r="AK261" s="42">
        <v>0.940653326492218</v>
      </c>
      <c r="AL261" s="44">
        <v>0.921544239586382</v>
      </c>
      <c r="AM261" s="43">
        <v>0.99</v>
      </c>
      <c r="AN261" s="42">
        <v>1</v>
      </c>
      <c r="AO261" s="42">
        <v>1</v>
      </c>
      <c r="AP261" s="42">
        <v>1</v>
      </c>
      <c r="AQ261" s="44">
        <v>1</v>
      </c>
      <c r="AR261" s="42">
        <v>0.05</v>
      </c>
      <c r="AS261" s="42">
        <v>0.0240963855421687</v>
      </c>
      <c r="AT261" s="42">
        <v>0.0566037735849057</v>
      </c>
      <c r="AU261" s="42">
        <v>0.108108108108108</v>
      </c>
      <c r="AV261" s="44">
        <v>0.0597826086956522</v>
      </c>
    </row>
    <row r="262" spans="2:48">
      <c r="B262" s="40"/>
      <c r="C262" s="43"/>
      <c r="D262" s="41" t="s">
        <v>656</v>
      </c>
      <c r="E262" s="41" t="s">
        <v>59</v>
      </c>
      <c r="F262" s="42" t="s">
        <v>656</v>
      </c>
      <c r="G262" s="42" t="s">
        <v>656</v>
      </c>
      <c r="H262" s="42" t="s">
        <v>656</v>
      </c>
      <c r="I262" s="43">
        <v>0.9</v>
      </c>
      <c r="J262" s="42">
        <v>0.943820224719101</v>
      </c>
      <c r="K262" s="42">
        <v>0.922077922077922</v>
      </c>
      <c r="L262" s="42">
        <v>0.907692307692308</v>
      </c>
      <c r="M262" s="44">
        <v>0.927272727272727</v>
      </c>
      <c r="N262" s="43">
        <v>0.9</v>
      </c>
      <c r="O262" s="42">
        <v>0.927582227351414</v>
      </c>
      <c r="P262" s="42">
        <v>0.947885196374622</v>
      </c>
      <c r="Q262" s="42">
        <v>0.931375166889186</v>
      </c>
      <c r="R262" s="44">
        <v>0.937137193826986</v>
      </c>
      <c r="S262" s="43">
        <v>0.9</v>
      </c>
      <c r="T262" s="42">
        <v>0.854154645124062</v>
      </c>
      <c r="U262" s="42">
        <v>0.891616314199396</v>
      </c>
      <c r="V262" s="42">
        <v>0.861949265687583</v>
      </c>
      <c r="W262" s="44">
        <v>0.882108641276134</v>
      </c>
      <c r="X262" s="43">
        <v>0.92</v>
      </c>
      <c r="Y262" s="42">
        <v>0.922387490465294</v>
      </c>
      <c r="Z262" s="42">
        <v>0.916728294630972</v>
      </c>
      <c r="AA262" s="42">
        <v>0.92098493201029</v>
      </c>
      <c r="AB262" s="44">
        <v>0.931517540094432</v>
      </c>
      <c r="AC262" s="43">
        <v>0.92</v>
      </c>
      <c r="AD262" s="42">
        <v>0.993814517450434</v>
      </c>
      <c r="AE262" s="42">
        <v>0.999682601689536</v>
      </c>
      <c r="AF262" s="42">
        <v>0.999701326961642</v>
      </c>
      <c r="AG262" s="44">
        <v>0.998712998712999</v>
      </c>
      <c r="AH262" s="43">
        <v>0.92</v>
      </c>
      <c r="AI262" s="42">
        <v>0.945406781052459</v>
      </c>
      <c r="AJ262" s="42">
        <v>0.928639694170118</v>
      </c>
      <c r="AK262" s="42">
        <v>0.945319740500463</v>
      </c>
      <c r="AL262" s="44">
        <v>0.947472893366345</v>
      </c>
      <c r="AM262" s="43">
        <v>0.99</v>
      </c>
      <c r="AN262" s="42">
        <v>1</v>
      </c>
      <c r="AO262" s="42">
        <v>1</v>
      </c>
      <c r="AP262" s="42">
        <v>1</v>
      </c>
      <c r="AQ262" s="44">
        <v>1</v>
      </c>
      <c r="AR262" s="42">
        <v>0.05</v>
      </c>
      <c r="AS262" s="42">
        <v>0.0217391304347826</v>
      </c>
      <c r="AT262" s="42">
        <v>0.0285714285714286</v>
      </c>
      <c r="AU262" s="42">
        <v>0.0238095238095238</v>
      </c>
      <c r="AV262" s="44">
        <v>0.0228310502283105</v>
      </c>
    </row>
    <row r="263" spans="2:48">
      <c r="B263" s="40"/>
      <c r="C263" s="43"/>
      <c r="D263" s="41" t="s">
        <v>657</v>
      </c>
      <c r="E263" s="41" t="s">
        <v>59</v>
      </c>
      <c r="F263" s="42" t="s">
        <v>657</v>
      </c>
      <c r="G263" s="42" t="s">
        <v>657</v>
      </c>
      <c r="H263" s="42" t="s">
        <v>657</v>
      </c>
      <c r="I263" s="43">
        <v>0.9</v>
      </c>
      <c r="J263" s="42">
        <v>0.977011494252874</v>
      </c>
      <c r="K263" s="42">
        <v>0.921875</v>
      </c>
      <c r="L263" s="42">
        <v>0.958333333333333</v>
      </c>
      <c r="M263" s="44">
        <v>0.94579945799458</v>
      </c>
      <c r="N263" s="43">
        <v>0.9</v>
      </c>
      <c r="O263" s="42">
        <v>0.966212931453573</v>
      </c>
      <c r="P263" s="42">
        <v>0.959331052831623</v>
      </c>
      <c r="Q263" s="42">
        <v>0.953327256153145</v>
      </c>
      <c r="R263" s="44">
        <v>0.960514607741361</v>
      </c>
      <c r="S263" s="43">
        <v>0.9</v>
      </c>
      <c r="T263" s="42">
        <v>0.885634419056879</v>
      </c>
      <c r="U263" s="42">
        <v>0.908019764348157</v>
      </c>
      <c r="V263" s="42">
        <v>0.90154968094804</v>
      </c>
      <c r="W263" s="44">
        <v>0.894371941272431</v>
      </c>
      <c r="X263" s="43">
        <v>0.92</v>
      </c>
      <c r="Y263" s="42">
        <v>0.94047619047619</v>
      </c>
      <c r="Z263" s="42">
        <v>0.93484626647145</v>
      </c>
      <c r="AA263" s="42">
        <v>0.926829268292683</v>
      </c>
      <c r="AB263" s="44">
        <v>0.927950092259028</v>
      </c>
      <c r="AC263" s="43">
        <v>0.92</v>
      </c>
      <c r="AD263" s="42">
        <v>0.992231638418079</v>
      </c>
      <c r="AE263" s="42">
        <v>0.997467285774588</v>
      </c>
      <c r="AF263" s="42">
        <v>0.995215311004785</v>
      </c>
      <c r="AG263" s="44">
        <v>0.991075163854414</v>
      </c>
      <c r="AH263" s="43">
        <v>0.92</v>
      </c>
      <c r="AI263" s="42">
        <v>0.972747093023256</v>
      </c>
      <c r="AJ263" s="42">
        <v>0.955638397017707</v>
      </c>
      <c r="AK263" s="42">
        <v>0.96848179934892</v>
      </c>
      <c r="AL263" s="44">
        <v>0.960990228013029</v>
      </c>
      <c r="AM263" s="43">
        <v>0.99</v>
      </c>
      <c r="AN263" s="42">
        <v>1</v>
      </c>
      <c r="AO263" s="42">
        <v>1</v>
      </c>
      <c r="AP263" s="42">
        <v>1</v>
      </c>
      <c r="AQ263" s="44">
        <v>1</v>
      </c>
      <c r="AR263" s="42">
        <v>0.05</v>
      </c>
      <c r="AS263" s="42">
        <v>0.00699300699300699</v>
      </c>
      <c r="AT263" s="42">
        <v>0.0198019801980198</v>
      </c>
      <c r="AU263" s="42">
        <v>0.00574712643678161</v>
      </c>
      <c r="AV263" s="44">
        <v>0.00582072176949942</v>
      </c>
    </row>
    <row r="264" spans="2:48">
      <c r="B264" s="40"/>
      <c r="C264" s="43"/>
      <c r="D264" s="41" t="s">
        <v>658</v>
      </c>
      <c r="E264" s="41" t="s">
        <v>59</v>
      </c>
      <c r="F264" s="42" t="s">
        <v>658</v>
      </c>
      <c r="G264" s="42" t="s">
        <v>658</v>
      </c>
      <c r="H264" s="42" t="s">
        <v>658</v>
      </c>
      <c r="I264" s="43">
        <v>0.9</v>
      </c>
      <c r="J264" s="42">
        <v>1</v>
      </c>
      <c r="K264" s="42">
        <v>1</v>
      </c>
      <c r="L264" s="42">
        <v>0.981818181818182</v>
      </c>
      <c r="M264" s="44">
        <v>0.996621621621622</v>
      </c>
      <c r="N264" s="43">
        <v>0.9</v>
      </c>
      <c r="O264" s="42">
        <v>0.983386195438755</v>
      </c>
      <c r="P264" s="42">
        <v>0.991087344028521</v>
      </c>
      <c r="Q264" s="42">
        <v>0.985169491525424</v>
      </c>
      <c r="R264" s="44">
        <v>0.984541193437894</v>
      </c>
      <c r="S264" s="43">
        <v>0.9</v>
      </c>
      <c r="T264" s="42">
        <v>0.9252378794744</v>
      </c>
      <c r="U264" s="42">
        <v>0.954991087344028</v>
      </c>
      <c r="V264" s="42">
        <v>0.934957627118644</v>
      </c>
      <c r="W264" s="44">
        <v>0.942942130881558</v>
      </c>
      <c r="X264" s="43">
        <v>0.92</v>
      </c>
      <c r="Y264" s="42">
        <v>0.961794019933555</v>
      </c>
      <c r="Z264" s="42">
        <v>0.947969543147208</v>
      </c>
      <c r="AA264" s="42">
        <v>0.933184855233853</v>
      </c>
      <c r="AB264" s="44">
        <v>0.940885381837635</v>
      </c>
      <c r="AC264" s="43">
        <v>0.92</v>
      </c>
      <c r="AD264" s="42">
        <v>0.994858611825193</v>
      </c>
      <c r="AE264" s="42">
        <v>0.994955863808323</v>
      </c>
      <c r="AF264" s="42">
        <v>0.994708994708995</v>
      </c>
      <c r="AG264" s="44">
        <v>0.993932999208652</v>
      </c>
      <c r="AH264" s="43">
        <v>0.92</v>
      </c>
      <c r="AI264" s="42">
        <v>0.981992654898709</v>
      </c>
      <c r="AJ264" s="42">
        <v>0.971249346576059</v>
      </c>
      <c r="AK264" s="42">
        <v>0.979366773390253</v>
      </c>
      <c r="AL264" s="44">
        <v>0.976593809988886</v>
      </c>
      <c r="AM264" s="43">
        <v>0.99</v>
      </c>
      <c r="AN264" s="42">
        <v>1</v>
      </c>
      <c r="AO264" s="42">
        <v>1</v>
      </c>
      <c r="AP264" s="42">
        <v>1</v>
      </c>
      <c r="AQ264" s="44">
        <v>1</v>
      </c>
      <c r="AR264" s="42">
        <v>0.05</v>
      </c>
      <c r="AS264" s="42">
        <v>0</v>
      </c>
      <c r="AT264" s="42">
        <v>0.0379746835443038</v>
      </c>
      <c r="AU264" s="42">
        <v>0</v>
      </c>
      <c r="AV264" s="44">
        <v>0.0106508875739645</v>
      </c>
    </row>
    <row r="265" spans="2:48">
      <c r="B265" s="40"/>
      <c r="C265" s="43"/>
      <c r="D265" s="41" t="s">
        <v>659</v>
      </c>
      <c r="E265" s="41" t="s">
        <v>59</v>
      </c>
      <c r="F265" s="42" t="s">
        <v>659</v>
      </c>
      <c r="G265" s="42" t="s">
        <v>659</v>
      </c>
      <c r="H265" s="42" t="s">
        <v>659</v>
      </c>
      <c r="I265" s="43">
        <v>0.9</v>
      </c>
      <c r="J265" s="42">
        <v>0.962264150943396</v>
      </c>
      <c r="K265" s="42">
        <v>0.925</v>
      </c>
      <c r="L265" s="42">
        <v>0.923076923076923</v>
      </c>
      <c r="M265" s="44">
        <v>0.922131147540984</v>
      </c>
      <c r="N265" s="43">
        <v>0.9</v>
      </c>
      <c r="O265" s="42">
        <v>0.939301042305334</v>
      </c>
      <c r="P265" s="42">
        <v>0.897451096621221</v>
      </c>
      <c r="Q265" s="42">
        <v>0.951976573938507</v>
      </c>
      <c r="R265" s="44">
        <v>0.933064368237667</v>
      </c>
      <c r="S265" s="43">
        <v>0.9</v>
      </c>
      <c r="T265" s="42">
        <v>0.831800531371347</v>
      </c>
      <c r="U265" s="42">
        <v>0.843509187907528</v>
      </c>
      <c r="V265" s="42">
        <v>0.855344070278184</v>
      </c>
      <c r="W265" s="44">
        <v>0.847301179778715</v>
      </c>
      <c r="X265" s="43">
        <v>0.92</v>
      </c>
      <c r="Y265" s="42">
        <v>0.936813186813187</v>
      </c>
      <c r="Z265" s="42">
        <v>0.934458144062297</v>
      </c>
      <c r="AA265" s="42">
        <v>0.922811059907834</v>
      </c>
      <c r="AB265" s="44">
        <v>0.92506350550381</v>
      </c>
      <c r="AC265" s="43">
        <v>0.92</v>
      </c>
      <c r="AD265" s="42">
        <v>0.980327868852459</v>
      </c>
      <c r="AE265" s="42">
        <v>0.980044345898004</v>
      </c>
      <c r="AF265" s="42">
        <v>0.985858585858586</v>
      </c>
      <c r="AG265" s="44">
        <v>0.97171381031614</v>
      </c>
      <c r="AH265" s="43">
        <v>0.92</v>
      </c>
      <c r="AI265" s="42">
        <v>0.971029564700639</v>
      </c>
      <c r="AJ265" s="42">
        <v>0.95049504950495</v>
      </c>
      <c r="AK265" s="42">
        <v>0.964519140989729</v>
      </c>
      <c r="AL265" s="44">
        <v>0.959357559749499</v>
      </c>
      <c r="AM265" s="43">
        <v>0.99</v>
      </c>
      <c r="AN265" s="42">
        <v>1</v>
      </c>
      <c r="AO265" s="42">
        <v>1</v>
      </c>
      <c r="AP265" s="42">
        <v>1</v>
      </c>
      <c r="AQ265" s="44">
        <v>1</v>
      </c>
      <c r="AR265" s="42">
        <v>0.05</v>
      </c>
      <c r="AS265" s="42">
        <v>0</v>
      </c>
      <c r="AT265" s="42">
        <v>0</v>
      </c>
      <c r="AU265" s="42">
        <v>0.0769230769230769</v>
      </c>
      <c r="AV265" s="44">
        <v>0.0576923076923077</v>
      </c>
    </row>
    <row r="266" spans="2:48">
      <c r="B266" s="40"/>
      <c r="C266" s="43"/>
      <c r="D266" s="41" t="s">
        <v>660</v>
      </c>
      <c r="E266" s="41" t="s">
        <v>59</v>
      </c>
      <c r="F266" s="42" t="s">
        <v>660</v>
      </c>
      <c r="G266" s="42" t="s">
        <v>660</v>
      </c>
      <c r="H266" s="42" t="s">
        <v>660</v>
      </c>
      <c r="I266" s="43">
        <v>0.9</v>
      </c>
      <c r="J266" s="42">
        <v>0.978260869565217</v>
      </c>
      <c r="K266" s="42">
        <v>0.944444444444444</v>
      </c>
      <c r="L266" s="42">
        <v>0.977272727272727</v>
      </c>
      <c r="M266" s="44">
        <v>0.980952380952381</v>
      </c>
      <c r="N266" s="43">
        <v>0.9</v>
      </c>
      <c r="O266" s="42">
        <v>0.976467791775612</v>
      </c>
      <c r="P266" s="42">
        <v>0.972708187543737</v>
      </c>
      <c r="Q266" s="42">
        <v>0.987419122933142</v>
      </c>
      <c r="R266" s="44">
        <v>0.984146607519453</v>
      </c>
      <c r="S266" s="43">
        <v>0.9</v>
      </c>
      <c r="T266" s="42">
        <v>0.898502495840266</v>
      </c>
      <c r="U266" s="42">
        <v>0.920923722883135</v>
      </c>
      <c r="V266" s="42">
        <v>0.909058231488138</v>
      </c>
      <c r="W266" s="44">
        <v>0.909533852083485</v>
      </c>
      <c r="X266" s="43">
        <v>0.92</v>
      </c>
      <c r="Y266" s="42">
        <v>0.926086956521739</v>
      </c>
      <c r="Z266" s="42">
        <v>0.943561208267091</v>
      </c>
      <c r="AA266" s="42">
        <v>0.924914675767918</v>
      </c>
      <c r="AB266" s="44">
        <v>0.922387524645994</v>
      </c>
      <c r="AC266" s="43">
        <v>0.92</v>
      </c>
      <c r="AD266" s="42">
        <v>0.997527812113721</v>
      </c>
      <c r="AE266" s="42">
        <v>0.99294532627866</v>
      </c>
      <c r="AF266" s="42">
        <v>0.996615905245347</v>
      </c>
      <c r="AG266" s="44">
        <v>0.993346640053227</v>
      </c>
      <c r="AH266" s="43">
        <v>0.92</v>
      </c>
      <c r="AI266" s="42">
        <v>0.964413447782546</v>
      </c>
      <c r="AJ266" s="42">
        <v>0.963555224990703</v>
      </c>
      <c r="AK266" s="42">
        <v>0.968268090154211</v>
      </c>
      <c r="AL266" s="44">
        <v>0.963190818383912</v>
      </c>
      <c r="AM266" s="43">
        <v>0.99</v>
      </c>
      <c r="AN266" s="42">
        <v>1</v>
      </c>
      <c r="AO266" s="42">
        <v>1</v>
      </c>
      <c r="AP266" s="42">
        <v>1</v>
      </c>
      <c r="AQ266" s="44">
        <v>1</v>
      </c>
      <c r="AR266" s="42">
        <v>0.05</v>
      </c>
      <c r="AS266" s="42">
        <v>0.111111111111111</v>
      </c>
      <c r="AT266" s="42">
        <v>0</v>
      </c>
      <c r="AU266" s="42">
        <v>0.125</v>
      </c>
      <c r="AV266" s="44">
        <v>0.0606060606060606</v>
      </c>
    </row>
    <row r="267" spans="2:48">
      <c r="B267" s="40"/>
      <c r="C267" s="43"/>
      <c r="D267" s="41" t="s">
        <v>661</v>
      </c>
      <c r="E267" s="41" t="s">
        <v>59</v>
      </c>
      <c r="F267" s="42" t="s">
        <v>661</v>
      </c>
      <c r="G267" s="42" t="s">
        <v>661</v>
      </c>
      <c r="H267" s="42" t="s">
        <v>661</v>
      </c>
      <c r="I267" s="43">
        <v>0.9</v>
      </c>
      <c r="J267" s="42">
        <v>0.766666666666667</v>
      </c>
      <c r="K267" s="42">
        <v>0.8</v>
      </c>
      <c r="L267" s="42">
        <v>0.769230769230769</v>
      </c>
      <c r="M267" s="44">
        <v>0.774436090225564</v>
      </c>
      <c r="N267" s="43">
        <v>0.9</v>
      </c>
      <c r="O267" s="42">
        <v>0</v>
      </c>
      <c r="P267" s="42">
        <v>0</v>
      </c>
      <c r="Q267" s="42">
        <v>0</v>
      </c>
      <c r="R267" s="44">
        <v>0</v>
      </c>
      <c r="S267" s="43">
        <v>0.9</v>
      </c>
      <c r="T267" s="42">
        <v>0</v>
      </c>
      <c r="U267" s="42">
        <v>0</v>
      </c>
      <c r="V267" s="42">
        <v>0</v>
      </c>
      <c r="W267" s="44">
        <v>0</v>
      </c>
      <c r="X267" s="43">
        <v>0.92</v>
      </c>
      <c r="Y267" s="42">
        <v>1</v>
      </c>
      <c r="Z267" s="42">
        <v>0</v>
      </c>
      <c r="AA267" s="42">
        <v>0</v>
      </c>
      <c r="AB267" s="44">
        <v>0.5</v>
      </c>
      <c r="AC267" s="43">
        <v>0.92</v>
      </c>
      <c r="AD267" s="42">
        <v>1</v>
      </c>
      <c r="AE267" s="42">
        <v>0.823529411764706</v>
      </c>
      <c r="AF267" s="42">
        <v>0.916666666666667</v>
      </c>
      <c r="AG267" s="44">
        <v>0.923076923076923</v>
      </c>
      <c r="AH267" s="43">
        <v>0.92</v>
      </c>
      <c r="AI267" s="42">
        <v>0.920739427703216</v>
      </c>
      <c r="AJ267" s="42">
        <v>0.852918877937832</v>
      </c>
      <c r="AK267" s="42">
        <v>0.848885793871866</v>
      </c>
      <c r="AL267" s="44">
        <v>0.887463556851312</v>
      </c>
      <c r="AM267" s="43">
        <v>0.99</v>
      </c>
      <c r="AN267" s="42">
        <v>1</v>
      </c>
      <c r="AO267" s="42">
        <v>1</v>
      </c>
      <c r="AP267" s="42">
        <v>1</v>
      </c>
      <c r="AQ267" s="44">
        <v>1</v>
      </c>
      <c r="AR267" s="42">
        <v>0.05</v>
      </c>
      <c r="AS267" s="42">
        <v>0</v>
      </c>
      <c r="AT267" s="42">
        <v>0.166666666666667</v>
      </c>
      <c r="AU267" s="42">
        <v>0</v>
      </c>
      <c r="AV267" s="44">
        <v>0.0227272727272727</v>
      </c>
    </row>
    <row r="268" spans="2:48">
      <c r="B268" s="40"/>
      <c r="C268" s="43"/>
      <c r="D268" s="41" t="s">
        <v>662</v>
      </c>
      <c r="E268" s="41" t="s">
        <v>59</v>
      </c>
      <c r="F268" s="42" t="s">
        <v>662</v>
      </c>
      <c r="G268" s="42" t="s">
        <v>662</v>
      </c>
      <c r="H268" s="42" t="s">
        <v>662</v>
      </c>
      <c r="I268" s="43">
        <v>0.9</v>
      </c>
      <c r="J268" s="42">
        <v>0.947368421052632</v>
      </c>
      <c r="K268" s="42">
        <v>0.905405405405405</v>
      </c>
      <c r="L268" s="42">
        <v>0.941860465116279</v>
      </c>
      <c r="M268" s="44">
        <v>0.946635730858469</v>
      </c>
      <c r="N268" s="43">
        <v>0.9</v>
      </c>
      <c r="O268" s="42">
        <v>0.782608695652174</v>
      </c>
      <c r="P268" s="42">
        <v>1</v>
      </c>
      <c r="Q268" s="42">
        <v>1</v>
      </c>
      <c r="R268" s="44">
        <v>0.924050632911392</v>
      </c>
      <c r="S268" s="43">
        <v>0.9</v>
      </c>
      <c r="T268" s="42">
        <v>0.695652173913043</v>
      </c>
      <c r="U268" s="42">
        <v>1</v>
      </c>
      <c r="V268" s="42">
        <v>1</v>
      </c>
      <c r="W268" s="44">
        <v>0.89873417721519</v>
      </c>
      <c r="X268" s="43">
        <v>0.92</v>
      </c>
      <c r="Y268" s="42">
        <v>0.142857142857143</v>
      </c>
      <c r="Z268" s="42">
        <v>0.5</v>
      </c>
      <c r="AA268" s="42">
        <v>0</v>
      </c>
      <c r="AB268" s="44">
        <v>0.166666666666667</v>
      </c>
      <c r="AC268" s="43">
        <v>0.92</v>
      </c>
      <c r="AD268" s="42">
        <v>0.996632996632997</v>
      </c>
      <c r="AE268" s="42">
        <v>0.986575178997613</v>
      </c>
      <c r="AF268" s="42">
        <v>0.973622508792497</v>
      </c>
      <c r="AG268" s="44">
        <v>0.991203220515879</v>
      </c>
      <c r="AH268" s="43">
        <v>0.92</v>
      </c>
      <c r="AI268" s="42">
        <v>0.958482650117997</v>
      </c>
      <c r="AJ268" s="42">
        <v>0.946097455799914</v>
      </c>
      <c r="AK268" s="42">
        <v>0.954771544245228</v>
      </c>
      <c r="AL268" s="44">
        <v>0.953839325343986</v>
      </c>
      <c r="AM268" s="43">
        <v>0.99</v>
      </c>
      <c r="AN268" s="42">
        <v>1</v>
      </c>
      <c r="AO268" s="42">
        <v>1</v>
      </c>
      <c r="AP268" s="42">
        <v>1</v>
      </c>
      <c r="AQ268" s="44">
        <v>1</v>
      </c>
      <c r="AR268" s="42">
        <v>0.05</v>
      </c>
      <c r="AS268" s="42">
        <v>0.00762066045723963</v>
      </c>
      <c r="AT268" s="42">
        <v>0.0030840400925212</v>
      </c>
      <c r="AU268" s="42">
        <v>0.00896191187453323</v>
      </c>
      <c r="AV268" s="44">
        <v>0.0107189973614776</v>
      </c>
    </row>
    <row r="269" spans="2:48">
      <c r="B269" s="40"/>
      <c r="C269" s="43"/>
      <c r="D269" s="41" t="s">
        <v>663</v>
      </c>
      <c r="E269" s="41" t="s">
        <v>59</v>
      </c>
      <c r="F269" s="42" t="s">
        <v>663</v>
      </c>
      <c r="G269" s="42" t="s">
        <v>663</v>
      </c>
      <c r="H269" s="42" t="s">
        <v>663</v>
      </c>
      <c r="I269" s="43">
        <v>0.9</v>
      </c>
      <c r="J269" s="42">
        <v>0.954545454545455</v>
      </c>
      <c r="K269" s="42">
        <v>0.944444444444444</v>
      </c>
      <c r="L269" s="42">
        <v>1</v>
      </c>
      <c r="M269" s="44">
        <v>0.979381443298969</v>
      </c>
      <c r="N269" s="43">
        <v>0.9</v>
      </c>
      <c r="O269" s="42">
        <v>0.969307341352136</v>
      </c>
      <c r="P269" s="42">
        <v>0.969549330085262</v>
      </c>
      <c r="Q269" s="42">
        <v>0.952186588921283</v>
      </c>
      <c r="R269" s="44">
        <v>0.96387318751536</v>
      </c>
      <c r="S269" s="43">
        <v>0.9</v>
      </c>
      <c r="T269" s="42">
        <v>0.923683119037744</v>
      </c>
      <c r="U269" s="42">
        <v>0.945188794153471</v>
      </c>
      <c r="V269" s="42">
        <v>0.947521865889213</v>
      </c>
      <c r="W269" s="44">
        <v>0.909560088473827</v>
      </c>
      <c r="X269" s="43">
        <v>0.92</v>
      </c>
      <c r="Y269" s="42">
        <v>0.960227272727273</v>
      </c>
      <c r="Z269" s="42">
        <v>0.984641638225256</v>
      </c>
      <c r="AA269" s="42">
        <v>0.929618768328446</v>
      </c>
      <c r="AB269" s="44">
        <v>0.960589318600368</v>
      </c>
      <c r="AC269" s="43">
        <v>0.92</v>
      </c>
      <c r="AD269" s="42">
        <v>0.975903614457831</v>
      </c>
      <c r="AE269" s="42">
        <v>0.976470588235294</v>
      </c>
      <c r="AF269" s="42">
        <v>0.934579439252336</v>
      </c>
      <c r="AG269" s="44">
        <v>0.969465648854962</v>
      </c>
      <c r="AH269" s="43">
        <v>0.92</v>
      </c>
      <c r="AI269" s="42">
        <v>0.977535301668806</v>
      </c>
      <c r="AJ269" s="42">
        <v>0.983687943262411</v>
      </c>
      <c r="AK269" s="42">
        <v>0.968385214007782</v>
      </c>
      <c r="AL269" s="44">
        <v>0.973204419889503</v>
      </c>
      <c r="AM269" s="43">
        <v>0.99</v>
      </c>
      <c r="AN269" s="42">
        <v>1</v>
      </c>
      <c r="AO269" s="42">
        <v>1</v>
      </c>
      <c r="AP269" s="42">
        <v>1</v>
      </c>
      <c r="AQ269" s="44">
        <v>1</v>
      </c>
      <c r="AR269" s="42">
        <v>0.05</v>
      </c>
      <c r="AS269" s="42">
        <v>0.666666666666667</v>
      </c>
      <c r="AT269" s="42">
        <v>0.333333333333333</v>
      </c>
      <c r="AU269" s="42">
        <v>0.5</v>
      </c>
      <c r="AV269" s="44">
        <v>0.277777777777778</v>
      </c>
    </row>
    <row r="270" spans="2:48">
      <c r="B270" s="40"/>
      <c r="C270" s="43"/>
      <c r="D270" s="41" t="s">
        <v>664</v>
      </c>
      <c r="E270" s="41" t="s">
        <v>59</v>
      </c>
      <c r="F270" s="42" t="s">
        <v>664</v>
      </c>
      <c r="G270" s="42" t="s">
        <v>664</v>
      </c>
      <c r="H270" s="42" t="s">
        <v>664</v>
      </c>
      <c r="I270" s="43">
        <v>0.9</v>
      </c>
      <c r="J270" s="42">
        <v>0.89</v>
      </c>
      <c r="K270" s="42">
        <v>0.894117647058824</v>
      </c>
      <c r="L270" s="42">
        <v>0.891304347826087</v>
      </c>
      <c r="M270" s="44">
        <v>0.904967602591793</v>
      </c>
      <c r="N270" s="43">
        <v>0.9</v>
      </c>
      <c r="O270" s="42">
        <v>0.0625</v>
      </c>
      <c r="P270" s="42">
        <v>0.666666666666667</v>
      </c>
      <c r="Q270" s="42">
        <v>0.6</v>
      </c>
      <c r="R270" s="44">
        <v>0.537037037037037</v>
      </c>
      <c r="S270" s="43">
        <v>0.9</v>
      </c>
      <c r="T270" s="42">
        <v>0.0625</v>
      </c>
      <c r="U270" s="42">
        <v>0.777777777777778</v>
      </c>
      <c r="V270" s="42">
        <v>0.7</v>
      </c>
      <c r="W270" s="44">
        <v>0.574074074074074</v>
      </c>
      <c r="X270" s="43">
        <v>0.92</v>
      </c>
      <c r="Y270" s="42">
        <v>0.363636363636364</v>
      </c>
      <c r="Z270" s="42">
        <v>0.714285714285714</v>
      </c>
      <c r="AA270" s="42">
        <v>0.5</v>
      </c>
      <c r="AB270" s="44">
        <v>0.647058823529412</v>
      </c>
      <c r="AC270" s="43">
        <v>0.92</v>
      </c>
      <c r="AD270" s="42">
        <v>0.996399639963996</v>
      </c>
      <c r="AE270" s="42">
        <v>0.998534798534799</v>
      </c>
      <c r="AF270" s="42">
        <v>0.997785977859779</v>
      </c>
      <c r="AG270" s="44">
        <v>0.996307042996571</v>
      </c>
      <c r="AH270" s="43">
        <v>0.92</v>
      </c>
      <c r="AI270" s="42">
        <v>0.96414058601269</v>
      </c>
      <c r="AJ270" s="42">
        <v>0.964183106684543</v>
      </c>
      <c r="AK270" s="42">
        <v>0.970640989332578</v>
      </c>
      <c r="AL270" s="44">
        <v>0.971431447553855</v>
      </c>
      <c r="AM270" s="43">
        <v>0.99</v>
      </c>
      <c r="AN270" s="42">
        <v>1</v>
      </c>
      <c r="AO270" s="42">
        <v>1</v>
      </c>
      <c r="AP270" s="42">
        <v>1</v>
      </c>
      <c r="AQ270" s="44">
        <v>1</v>
      </c>
      <c r="AR270" s="42">
        <v>0.05</v>
      </c>
      <c r="AS270" s="42">
        <v>0.00137362637362637</v>
      </c>
      <c r="AT270" s="42">
        <v>0.00132978723404255</v>
      </c>
      <c r="AU270" s="42">
        <v>0.00316455696202532</v>
      </c>
      <c r="AV270" s="44">
        <v>0.00448028673835125</v>
      </c>
    </row>
    <row r="271" spans="2:48">
      <c r="B271" s="40"/>
      <c r="C271" s="43"/>
      <c r="D271" s="41" t="s">
        <v>665</v>
      </c>
      <c r="E271" s="41" t="s">
        <v>59</v>
      </c>
      <c r="F271" s="42" t="s">
        <v>665</v>
      </c>
      <c r="G271" s="42" t="s">
        <v>665</v>
      </c>
      <c r="H271" s="42" t="s">
        <v>665</v>
      </c>
      <c r="I271" s="43">
        <v>0.9</v>
      </c>
      <c r="J271" s="42">
        <v>1</v>
      </c>
      <c r="K271" s="42">
        <v>1</v>
      </c>
      <c r="L271" s="42">
        <v>1</v>
      </c>
      <c r="M271" s="44">
        <v>1</v>
      </c>
      <c r="N271" s="43">
        <v>0.9</v>
      </c>
      <c r="O271" s="42">
        <v>0.99024932115527</v>
      </c>
      <c r="P271" s="42">
        <v>0.992808478425435</v>
      </c>
      <c r="Q271" s="42">
        <v>0.992289156626506</v>
      </c>
      <c r="R271" s="44">
        <v>0.992197769579782</v>
      </c>
      <c r="S271" s="43">
        <v>0.9</v>
      </c>
      <c r="T271" s="42">
        <v>0.942730190076524</v>
      </c>
      <c r="U271" s="42">
        <v>0.953822861468584</v>
      </c>
      <c r="V271" s="42">
        <v>0.950120481927711</v>
      </c>
      <c r="W271" s="44">
        <v>0.952847390069118</v>
      </c>
      <c r="X271" s="43">
        <v>0.92</v>
      </c>
      <c r="Y271" s="42">
        <v>0.957750903094079</v>
      </c>
      <c r="Z271" s="42">
        <v>0.964323560579301</v>
      </c>
      <c r="AA271" s="42">
        <v>0.95974514914567</v>
      </c>
      <c r="AB271" s="44">
        <v>0.960857495373226</v>
      </c>
      <c r="AC271" s="43">
        <v>0.92</v>
      </c>
      <c r="AD271" s="42">
        <v>0.993307306190742</v>
      </c>
      <c r="AE271" s="42">
        <v>0.993761822352799</v>
      </c>
      <c r="AF271" s="42">
        <v>0.997643176997407</v>
      </c>
      <c r="AG271" s="44">
        <v>0.995675040713351</v>
      </c>
      <c r="AH271" s="43">
        <v>0.92</v>
      </c>
      <c r="AI271" s="42">
        <v>0.969060773480663</v>
      </c>
      <c r="AJ271" s="42">
        <v>0.969580043072505</v>
      </c>
      <c r="AK271" s="42">
        <v>0.97290543206629</v>
      </c>
      <c r="AL271" s="44">
        <v>0.970872226882507</v>
      </c>
      <c r="AM271" s="43">
        <v>0.99</v>
      </c>
      <c r="AN271" s="42">
        <v>1</v>
      </c>
      <c r="AO271" s="42">
        <v>1</v>
      </c>
      <c r="AP271" s="42">
        <v>1</v>
      </c>
      <c r="AQ271" s="44">
        <v>1</v>
      </c>
      <c r="AR271" s="42">
        <v>0.05</v>
      </c>
      <c r="AS271" s="42">
        <v>0.0714285714285714</v>
      </c>
      <c r="AT271" s="42">
        <v>0.027027027027027</v>
      </c>
      <c r="AU271" s="42">
        <v>0</v>
      </c>
      <c r="AV271" s="44">
        <v>0.0432432432432432</v>
      </c>
    </row>
    <row r="272" spans="2:48">
      <c r="B272" s="40"/>
      <c r="C272" s="43"/>
      <c r="D272" s="41" t="s">
        <v>666</v>
      </c>
      <c r="E272" s="41" t="s">
        <v>59</v>
      </c>
      <c r="F272" s="42" t="s">
        <v>666</v>
      </c>
      <c r="G272" s="42" t="s">
        <v>666</v>
      </c>
      <c r="H272" s="42" t="s">
        <v>666</v>
      </c>
      <c r="I272" s="43">
        <v>0.9</v>
      </c>
      <c r="J272" s="42">
        <v>0.977777777777778</v>
      </c>
      <c r="K272" s="42">
        <v>0.844444444444444</v>
      </c>
      <c r="L272" s="42">
        <v>0.96969696969697</v>
      </c>
      <c r="M272" s="44">
        <v>0.947916666666667</v>
      </c>
      <c r="N272" s="43">
        <v>0.9</v>
      </c>
      <c r="O272" s="42">
        <v>0.931623931623932</v>
      </c>
      <c r="P272" s="42">
        <v>0.996194100856327</v>
      </c>
      <c r="Q272" s="42">
        <v>0.989694385216773</v>
      </c>
      <c r="R272" s="44">
        <v>0.971849257313355</v>
      </c>
      <c r="S272" s="43">
        <v>0.9</v>
      </c>
      <c r="T272" s="42">
        <v>0.835105274129664</v>
      </c>
      <c r="U272" s="42">
        <v>0.907231208372978</v>
      </c>
      <c r="V272" s="42">
        <v>0.896233120113717</v>
      </c>
      <c r="W272" s="44">
        <v>0.884218719595252</v>
      </c>
      <c r="X272" s="43">
        <v>0.92</v>
      </c>
      <c r="Y272" s="42">
        <v>0.918816182459951</v>
      </c>
      <c r="Z272" s="42">
        <v>0.932572614107884</v>
      </c>
      <c r="AA272" s="42">
        <v>0.914540059347181</v>
      </c>
      <c r="AB272" s="44">
        <v>0.92007145738489</v>
      </c>
      <c r="AC272" s="43">
        <v>0.92</v>
      </c>
      <c r="AD272" s="42">
        <v>0.998640195811803</v>
      </c>
      <c r="AE272" s="42">
        <v>0.996513720197931</v>
      </c>
      <c r="AF272" s="42">
        <v>0.544609665427509</v>
      </c>
      <c r="AG272" s="44">
        <v>0.888322985984609</v>
      </c>
      <c r="AH272" s="43">
        <v>0.92</v>
      </c>
      <c r="AI272" s="42">
        <v>0.94037237803441</v>
      </c>
      <c r="AJ272" s="42">
        <v>0.944388270980789</v>
      </c>
      <c r="AK272" s="42">
        <v>0.950466459351399</v>
      </c>
      <c r="AL272" s="44">
        <v>0.941461629927742</v>
      </c>
      <c r="AM272" s="43">
        <v>0.99</v>
      </c>
      <c r="AN272" s="42">
        <v>1</v>
      </c>
      <c r="AO272" s="42">
        <v>1</v>
      </c>
      <c r="AP272" s="42">
        <v>1</v>
      </c>
      <c r="AQ272" s="44">
        <v>1</v>
      </c>
      <c r="AR272" s="42">
        <v>0.05</v>
      </c>
      <c r="AS272" s="42">
        <v>0.0153846153846154</v>
      </c>
      <c r="AT272" s="42">
        <v>0.0277777777777778</v>
      </c>
      <c r="AU272" s="42">
        <v>0.117647058823529</v>
      </c>
      <c r="AV272" s="44">
        <v>0.0283687943262411</v>
      </c>
    </row>
    <row r="273" spans="2:48">
      <c r="B273" s="40"/>
      <c r="C273" s="43"/>
      <c r="D273" s="41" t="s">
        <v>667</v>
      </c>
      <c r="E273" s="41" t="s">
        <v>59</v>
      </c>
      <c r="F273" s="42" t="s">
        <v>667</v>
      </c>
      <c r="G273" s="42" t="s">
        <v>667</v>
      </c>
      <c r="H273" s="42" t="s">
        <v>667</v>
      </c>
      <c r="I273" s="43">
        <v>0.9</v>
      </c>
      <c r="J273" s="42">
        <v>0.946808510638298</v>
      </c>
      <c r="K273" s="42">
        <v>0.872093023255814</v>
      </c>
      <c r="L273" s="42">
        <v>0.842857142857143</v>
      </c>
      <c r="M273" s="44">
        <v>0.854636591478697</v>
      </c>
      <c r="N273" s="43">
        <v>0.9</v>
      </c>
      <c r="O273" s="42">
        <v>0.965650434542696</v>
      </c>
      <c r="P273" s="42">
        <v>0.987900355871886</v>
      </c>
      <c r="Q273" s="42">
        <v>0.973722275795564</v>
      </c>
      <c r="R273" s="44">
        <v>0.973989613908331</v>
      </c>
      <c r="S273" s="43">
        <v>0.9</v>
      </c>
      <c r="T273" s="42">
        <v>0.869499241274659</v>
      </c>
      <c r="U273" s="42">
        <v>0.930249110320285</v>
      </c>
      <c r="V273" s="42">
        <v>0.869093539054966</v>
      </c>
      <c r="W273" s="44">
        <v>0.885256265522691</v>
      </c>
      <c r="X273" s="43">
        <v>0.92</v>
      </c>
      <c r="Y273" s="42">
        <v>0.924567836563646</v>
      </c>
      <c r="Z273" s="42">
        <v>0.940406382108278</v>
      </c>
      <c r="AA273" s="42">
        <v>0.927671678179602</v>
      </c>
      <c r="AB273" s="44">
        <v>0.929714371167938</v>
      </c>
      <c r="AC273" s="43">
        <v>0.92</v>
      </c>
      <c r="AD273" s="42">
        <v>0.996986518636003</v>
      </c>
      <c r="AE273" s="42">
        <v>0.990586690017513</v>
      </c>
      <c r="AF273" s="42">
        <v>0.98480953493807</v>
      </c>
      <c r="AG273" s="44">
        <v>0.992469632976459</v>
      </c>
      <c r="AH273" s="43">
        <v>0.92</v>
      </c>
      <c r="AI273" s="42">
        <v>0.953617381924648</v>
      </c>
      <c r="AJ273" s="42">
        <v>0.951930654058314</v>
      </c>
      <c r="AK273" s="42">
        <v>0.94840369193524</v>
      </c>
      <c r="AL273" s="44">
        <v>0.948946001758368</v>
      </c>
      <c r="AM273" s="43">
        <v>0.99</v>
      </c>
      <c r="AN273" s="42">
        <v>1</v>
      </c>
      <c r="AO273" s="42">
        <v>1</v>
      </c>
      <c r="AP273" s="42">
        <v>1</v>
      </c>
      <c r="AQ273" s="44">
        <v>1</v>
      </c>
      <c r="AR273" s="42">
        <v>0.05</v>
      </c>
      <c r="AS273" s="42">
        <v>0</v>
      </c>
      <c r="AT273" s="42">
        <v>0.025</v>
      </c>
      <c r="AU273" s="42">
        <v>0.0769230769230769</v>
      </c>
      <c r="AV273" s="44">
        <v>0.0377358490566038</v>
      </c>
    </row>
    <row r="274" spans="2:48">
      <c r="B274" s="40"/>
      <c r="C274" s="43"/>
      <c r="D274" s="41" t="s">
        <v>668</v>
      </c>
      <c r="E274" s="41" t="s">
        <v>59</v>
      </c>
      <c r="F274" s="42" t="s">
        <v>668</v>
      </c>
      <c r="G274" s="42" t="s">
        <v>668</v>
      </c>
      <c r="H274" s="42" t="s">
        <v>668</v>
      </c>
      <c r="I274" s="43">
        <v>0.9</v>
      </c>
      <c r="J274" s="42">
        <v>0.923076923076923</v>
      </c>
      <c r="K274" s="42">
        <v>1</v>
      </c>
      <c r="L274" s="42">
        <v>0.942857142857143</v>
      </c>
      <c r="M274" s="44">
        <v>0.961748633879781</v>
      </c>
      <c r="N274" s="43">
        <v>0.9</v>
      </c>
      <c r="O274" s="42">
        <v>0.990959463400408</v>
      </c>
      <c r="P274" s="42">
        <v>0.995747696669029</v>
      </c>
      <c r="Q274" s="42">
        <v>0.9771714922049</v>
      </c>
      <c r="R274" s="44">
        <v>0.988331277867375</v>
      </c>
      <c r="S274" s="43">
        <v>0.9</v>
      </c>
      <c r="T274" s="42">
        <v>0.957713619130942</v>
      </c>
      <c r="U274" s="42">
        <v>0.97661233167966</v>
      </c>
      <c r="V274" s="42">
        <v>0.948775055679287</v>
      </c>
      <c r="W274" s="44">
        <v>0.955696802959871</v>
      </c>
      <c r="X274" s="43">
        <v>0.92</v>
      </c>
      <c r="Y274" s="42">
        <v>0.945674044265594</v>
      </c>
      <c r="Z274" s="42">
        <v>0.936144210204705</v>
      </c>
      <c r="AA274" s="42">
        <v>0.952247191011236</v>
      </c>
      <c r="AB274" s="44">
        <v>0.94296912494001</v>
      </c>
      <c r="AC274" s="43">
        <v>0.92</v>
      </c>
      <c r="AD274" s="42">
        <v>0.990822837750639</v>
      </c>
      <c r="AE274" s="42">
        <v>0.970564204007913</v>
      </c>
      <c r="AF274" s="42">
        <v>0.979845963570947</v>
      </c>
      <c r="AG274" s="44">
        <v>0.965708994520562</v>
      </c>
      <c r="AH274" s="43">
        <v>0.92</v>
      </c>
      <c r="AI274" s="42">
        <v>0.965237934525818</v>
      </c>
      <c r="AJ274" s="42">
        <v>0.951802089997867</v>
      </c>
      <c r="AK274" s="42">
        <v>0.968682170542636</v>
      </c>
      <c r="AL274" s="44">
        <v>0.96059134657071</v>
      </c>
      <c r="AM274" s="43">
        <v>0.99</v>
      </c>
      <c r="AN274" s="42">
        <v>1</v>
      </c>
      <c r="AO274" s="42">
        <v>1</v>
      </c>
      <c r="AP274" s="42">
        <v>1</v>
      </c>
      <c r="AQ274" s="44">
        <v>1</v>
      </c>
      <c r="AR274" s="42">
        <v>0.05</v>
      </c>
      <c r="AS274" s="42">
        <v>0.0769230769230769</v>
      </c>
      <c r="AT274" s="42">
        <v>0.1</v>
      </c>
      <c r="AU274" s="42">
        <v>0</v>
      </c>
      <c r="AV274" s="44">
        <v>0.0615384615384615</v>
      </c>
    </row>
    <row r="275" spans="2:48">
      <c r="B275" s="40"/>
      <c r="C275" s="43"/>
      <c r="D275" s="41" t="s">
        <v>669</v>
      </c>
      <c r="E275" s="41" t="s">
        <v>59</v>
      </c>
      <c r="F275" s="42" t="s">
        <v>669</v>
      </c>
      <c r="G275" s="42" t="s">
        <v>669</v>
      </c>
      <c r="H275" s="42" t="s">
        <v>669</v>
      </c>
      <c r="I275" s="43">
        <v>0.9</v>
      </c>
      <c r="J275" s="42">
        <v>1</v>
      </c>
      <c r="K275" s="42">
        <v>0.979591836734694</v>
      </c>
      <c r="L275" s="42">
        <v>0.95</v>
      </c>
      <c r="M275" s="44">
        <v>0.972350230414747</v>
      </c>
      <c r="N275" s="43">
        <v>0.9</v>
      </c>
      <c r="O275" s="42">
        <v>0.968206770356816</v>
      </c>
      <c r="P275" s="42">
        <v>0.975881261595547</v>
      </c>
      <c r="Q275" s="42">
        <v>0.936515083295813</v>
      </c>
      <c r="R275" s="44">
        <v>0.965136054421769</v>
      </c>
      <c r="S275" s="43">
        <v>0.9</v>
      </c>
      <c r="T275" s="42">
        <v>0.923604757548033</v>
      </c>
      <c r="U275" s="42">
        <v>0.944341372912802</v>
      </c>
      <c r="V275" s="42">
        <v>0.907248986942819</v>
      </c>
      <c r="W275" s="44">
        <v>0.927179962894249</v>
      </c>
      <c r="X275" s="43">
        <v>0.92</v>
      </c>
      <c r="Y275" s="42">
        <v>0.938069789374411</v>
      </c>
      <c r="Z275" s="42">
        <v>0.939515180042363</v>
      </c>
      <c r="AA275" s="42">
        <v>0.917800453514739</v>
      </c>
      <c r="AB275" s="44">
        <v>0.929145045712874</v>
      </c>
      <c r="AC275" s="43">
        <v>0.92</v>
      </c>
      <c r="AD275" s="42">
        <v>0.997460778090142</v>
      </c>
      <c r="AE275" s="42">
        <v>0.977967889370679</v>
      </c>
      <c r="AF275" s="42">
        <v>0.979546465095598</v>
      </c>
      <c r="AG275" s="44">
        <v>0.986629036332436</v>
      </c>
      <c r="AH275" s="43">
        <v>0.92</v>
      </c>
      <c r="AI275" s="42">
        <v>0.960698689956332</v>
      </c>
      <c r="AJ275" s="42">
        <v>0.953135650988412</v>
      </c>
      <c r="AK275" s="42">
        <v>0.950062735257215</v>
      </c>
      <c r="AL275" s="44">
        <v>0.951463975560361</v>
      </c>
      <c r="AM275" s="43">
        <v>0.99</v>
      </c>
      <c r="AN275" s="42">
        <v>1</v>
      </c>
      <c r="AO275" s="42">
        <v>1</v>
      </c>
      <c r="AP275" s="42">
        <v>1</v>
      </c>
      <c r="AQ275" s="44">
        <v>1</v>
      </c>
      <c r="AR275" s="42">
        <v>0.05</v>
      </c>
      <c r="AS275" s="42">
        <v>0.0454545454545455</v>
      </c>
      <c r="AT275" s="42">
        <v>0</v>
      </c>
      <c r="AU275" s="42">
        <v>0</v>
      </c>
      <c r="AV275" s="44">
        <v>0.0151515151515152</v>
      </c>
    </row>
    <row r="276" spans="2:48">
      <c r="B276" s="40"/>
      <c r="C276" s="43"/>
      <c r="D276" s="41" t="s">
        <v>670</v>
      </c>
      <c r="E276" s="41" t="s">
        <v>59</v>
      </c>
      <c r="F276" s="42" t="s">
        <v>670</v>
      </c>
      <c r="G276" s="42" t="s">
        <v>670</v>
      </c>
      <c r="H276" s="42" t="s">
        <v>670</v>
      </c>
      <c r="I276" s="43">
        <v>0.9</v>
      </c>
      <c r="J276" s="42">
        <v>0.980769230769231</v>
      </c>
      <c r="K276" s="42">
        <v>0.980769230769231</v>
      </c>
      <c r="L276" s="42">
        <v>0.954545454545455</v>
      </c>
      <c r="M276" s="44">
        <v>0.970954356846473</v>
      </c>
      <c r="N276" s="43">
        <v>0.9</v>
      </c>
      <c r="O276" s="42">
        <v>0.958604896952616</v>
      </c>
      <c r="P276" s="42">
        <v>0.983143507972665</v>
      </c>
      <c r="Q276" s="42">
        <v>0.980769230769231</v>
      </c>
      <c r="R276" s="44">
        <v>0.968652037617555</v>
      </c>
      <c r="S276" s="43">
        <v>0.9</v>
      </c>
      <c r="T276" s="42">
        <v>0.822793729082262</v>
      </c>
      <c r="U276" s="42">
        <v>0.935763097949886</v>
      </c>
      <c r="V276" s="42">
        <v>0.890920554854981</v>
      </c>
      <c r="W276" s="44">
        <v>0.879368396609776</v>
      </c>
      <c r="X276" s="43">
        <v>0.92</v>
      </c>
      <c r="Y276" s="42">
        <v>0.867861409796894</v>
      </c>
      <c r="Z276" s="42">
        <v>0.916231278300244</v>
      </c>
      <c r="AA276" s="42">
        <v>0.929102627664849</v>
      </c>
      <c r="AB276" s="44">
        <v>0.911751463304818</v>
      </c>
      <c r="AC276" s="43">
        <v>0.92</v>
      </c>
      <c r="AD276" s="42">
        <v>0.99611838913149</v>
      </c>
      <c r="AE276" s="42">
        <v>0.930858073017595</v>
      </c>
      <c r="AF276" s="42">
        <v>0.998036220816059</v>
      </c>
      <c r="AG276" s="44">
        <v>0.979103384390013</v>
      </c>
      <c r="AH276" s="43">
        <v>0.92</v>
      </c>
      <c r="AI276" s="42">
        <v>0.90981862397406</v>
      </c>
      <c r="AJ276" s="42">
        <v>0.932250346303992</v>
      </c>
      <c r="AK276" s="42">
        <v>0.953941029100019</v>
      </c>
      <c r="AL276" s="44">
        <v>0.933492707298074</v>
      </c>
      <c r="AM276" s="43">
        <v>0.99</v>
      </c>
      <c r="AN276" s="42">
        <v>1</v>
      </c>
      <c r="AO276" s="42">
        <v>1</v>
      </c>
      <c r="AP276" s="42">
        <v>1</v>
      </c>
      <c r="AQ276" s="44">
        <v>1</v>
      </c>
      <c r="AR276" s="42">
        <v>0.05</v>
      </c>
      <c r="AS276" s="42">
        <v>0.087719298245614</v>
      </c>
      <c r="AT276" s="42">
        <v>0.032258064516129</v>
      </c>
      <c r="AU276" s="42">
        <v>0.0256410256410256</v>
      </c>
      <c r="AV276" s="44">
        <v>0.0511811023622047</v>
      </c>
    </row>
    <row r="277" spans="2:48">
      <c r="B277" s="40"/>
      <c r="C277" s="43"/>
      <c r="D277" s="41" t="s">
        <v>671</v>
      </c>
      <c r="E277" s="41" t="s">
        <v>59</v>
      </c>
      <c r="F277" s="42" t="s">
        <v>671</v>
      </c>
      <c r="G277" s="42" t="s">
        <v>671</v>
      </c>
      <c r="H277" s="42" t="s">
        <v>671</v>
      </c>
      <c r="I277" s="43">
        <v>0.9</v>
      </c>
      <c r="J277" s="42">
        <v>1</v>
      </c>
      <c r="K277" s="42">
        <v>1</v>
      </c>
      <c r="L277" s="42">
        <v>1</v>
      </c>
      <c r="M277" s="44">
        <v>0.995918367346939</v>
      </c>
      <c r="N277" s="43">
        <v>0.9</v>
      </c>
      <c r="O277" s="42">
        <v>0.973202614379085</v>
      </c>
      <c r="P277" s="42">
        <v>0.97831102907245</v>
      </c>
      <c r="Q277" s="42">
        <v>0.990230558812036</v>
      </c>
      <c r="R277" s="44">
        <v>0.982343279496304</v>
      </c>
      <c r="S277" s="43">
        <v>0.9</v>
      </c>
      <c r="T277" s="42">
        <v>0.964488017429194</v>
      </c>
      <c r="U277" s="42">
        <v>0.970004614674665</v>
      </c>
      <c r="V277" s="42">
        <v>0.974208675263775</v>
      </c>
      <c r="W277" s="44">
        <v>0.968998083766767</v>
      </c>
      <c r="X277" s="43">
        <v>0.92</v>
      </c>
      <c r="Y277" s="42">
        <v>0.978679301154871</v>
      </c>
      <c r="Z277" s="42">
        <v>0.983214435585397</v>
      </c>
      <c r="AA277" s="42">
        <v>0.983572895277207</v>
      </c>
      <c r="AB277" s="44">
        <v>0.983067498844198</v>
      </c>
      <c r="AC277" s="43">
        <v>0.92</v>
      </c>
      <c r="AD277" s="42">
        <v>0.989496959646213</v>
      </c>
      <c r="AE277" s="42">
        <v>0.985807190478138</v>
      </c>
      <c r="AF277" s="42">
        <v>0.993018818836181</v>
      </c>
      <c r="AG277" s="44">
        <v>0.991364477839486</v>
      </c>
      <c r="AH277" s="43">
        <v>0.92</v>
      </c>
      <c r="AI277" s="42">
        <v>0.982198821612135</v>
      </c>
      <c r="AJ277" s="42">
        <v>0.987027961948688</v>
      </c>
      <c r="AK277" s="42">
        <v>0.990917146654852</v>
      </c>
      <c r="AL277" s="44">
        <v>0.98710364040442</v>
      </c>
      <c r="AM277" s="43">
        <v>0.99</v>
      </c>
      <c r="AN277" s="42">
        <v>1</v>
      </c>
      <c r="AO277" s="42">
        <v>1</v>
      </c>
      <c r="AP277" s="42">
        <v>1</v>
      </c>
      <c r="AQ277" s="44">
        <v>1</v>
      </c>
      <c r="AR277" s="42">
        <v>0.05</v>
      </c>
      <c r="AS277" s="42">
        <v>0.00292397660818713</v>
      </c>
      <c r="AT277" s="42">
        <v>0.003003003003003</v>
      </c>
      <c r="AU277" s="42">
        <v>0</v>
      </c>
      <c r="AV277" s="44">
        <v>0.00404312668463612</v>
      </c>
    </row>
    <row r="278" spans="2:48">
      <c r="B278" s="40"/>
      <c r="C278" s="43"/>
      <c r="D278" s="41" t="s">
        <v>672</v>
      </c>
      <c r="E278" s="41" t="s">
        <v>59</v>
      </c>
      <c r="F278" s="42" t="s">
        <v>672</v>
      </c>
      <c r="G278" s="42" t="s">
        <v>672</v>
      </c>
      <c r="H278" s="42" t="s">
        <v>672</v>
      </c>
      <c r="I278" s="43">
        <v>0.9</v>
      </c>
      <c r="J278" s="42">
        <v>1</v>
      </c>
      <c r="K278" s="42">
        <v>1</v>
      </c>
      <c r="L278" s="42">
        <v>1</v>
      </c>
      <c r="M278" s="44">
        <v>1</v>
      </c>
      <c r="N278" s="43">
        <v>0.9</v>
      </c>
      <c r="O278" s="42">
        <v>0.983450812136071</v>
      </c>
      <c r="P278" s="42">
        <v>0.979871175523349</v>
      </c>
      <c r="Q278" s="42">
        <v>0.987762237762238</v>
      </c>
      <c r="R278" s="44">
        <v>0.986511724424154</v>
      </c>
      <c r="S278" s="43">
        <v>0.9</v>
      </c>
      <c r="T278" s="42">
        <v>0.962611094085198</v>
      </c>
      <c r="U278" s="42">
        <v>0.962157809983897</v>
      </c>
      <c r="V278" s="42">
        <v>0.963869463869464</v>
      </c>
      <c r="W278" s="44">
        <v>0.959846441170367</v>
      </c>
      <c r="X278" s="43">
        <v>0.92</v>
      </c>
      <c r="Y278" s="42">
        <v>0.980221518987342</v>
      </c>
      <c r="Z278" s="42">
        <v>0.975646422128683</v>
      </c>
      <c r="AA278" s="42">
        <v>0.983535528596187</v>
      </c>
      <c r="AB278" s="44">
        <v>0.976009170555965</v>
      </c>
      <c r="AC278" s="43">
        <v>0.92</v>
      </c>
      <c r="AD278" s="42">
        <v>0.990491283676704</v>
      </c>
      <c r="AE278" s="42">
        <v>0.991484184914842</v>
      </c>
      <c r="AF278" s="42">
        <v>0.994855967078189</v>
      </c>
      <c r="AG278" s="44">
        <v>0.993137866500312</v>
      </c>
      <c r="AH278" s="43">
        <v>0.92</v>
      </c>
      <c r="AI278" s="42">
        <v>0.982746721877157</v>
      </c>
      <c r="AJ278" s="42">
        <v>0.980525164113786</v>
      </c>
      <c r="AK278" s="42">
        <v>0.989198606271777</v>
      </c>
      <c r="AL278" s="44">
        <v>0.982297241663236</v>
      </c>
      <c r="AM278" s="43">
        <v>0.99</v>
      </c>
      <c r="AN278" s="42">
        <v>1</v>
      </c>
      <c r="AO278" s="42">
        <v>1</v>
      </c>
      <c r="AP278" s="42">
        <v>1</v>
      </c>
      <c r="AQ278" s="44">
        <v>1</v>
      </c>
      <c r="AR278" s="42">
        <v>0.05</v>
      </c>
      <c r="AS278" s="42">
        <v>0.04</v>
      </c>
      <c r="AT278" s="42">
        <v>0</v>
      </c>
      <c r="AU278" s="42">
        <v>0.117647058823529</v>
      </c>
      <c r="AV278" s="44">
        <v>0.0612244897959184</v>
      </c>
    </row>
    <row r="279" spans="2:48">
      <c r="B279" s="40"/>
      <c r="C279" s="43"/>
      <c r="D279" s="41" t="s">
        <v>673</v>
      </c>
      <c r="E279" s="41" t="s">
        <v>59</v>
      </c>
      <c r="F279" s="42" t="s">
        <v>673</v>
      </c>
      <c r="G279" s="42" t="s">
        <v>673</v>
      </c>
      <c r="H279" s="42" t="s">
        <v>673</v>
      </c>
      <c r="I279" s="43">
        <v>0.9</v>
      </c>
      <c r="J279" s="42">
        <v>0.784615384615385</v>
      </c>
      <c r="K279" s="42">
        <v>0.75</v>
      </c>
      <c r="L279" s="42">
        <v>0.716981132075472</v>
      </c>
      <c r="M279" s="44">
        <v>0.783050847457627</v>
      </c>
      <c r="N279" s="43">
        <v>0.9</v>
      </c>
      <c r="O279" s="42">
        <v>0.964015773907328</v>
      </c>
      <c r="P279" s="42">
        <v>0.979335793357934</v>
      </c>
      <c r="Q279" s="42">
        <v>0.963177732676138</v>
      </c>
      <c r="R279" s="44">
        <v>0.971713126957236</v>
      </c>
      <c r="S279" s="43">
        <v>0.9</v>
      </c>
      <c r="T279" s="42">
        <v>0.906178113703582</v>
      </c>
      <c r="U279" s="42">
        <v>0.950922509225092</v>
      </c>
      <c r="V279" s="42">
        <v>0.914178022615251</v>
      </c>
      <c r="W279" s="44">
        <v>0.929667847425433</v>
      </c>
      <c r="X279" s="43">
        <v>0.92</v>
      </c>
      <c r="Y279" s="42">
        <v>0.885487778022462</v>
      </c>
      <c r="Z279" s="42">
        <v>0.875304828483173</v>
      </c>
      <c r="AA279" s="42">
        <v>0.8664471276985</v>
      </c>
      <c r="AB279" s="44">
        <v>0.871758604431872</v>
      </c>
      <c r="AC279" s="43">
        <v>0.92</v>
      </c>
      <c r="AD279" s="42">
        <v>0.993966994924881</v>
      </c>
      <c r="AE279" s="42">
        <v>0.968438848517681</v>
      </c>
      <c r="AF279" s="42">
        <v>0.962784224820992</v>
      </c>
      <c r="AG279" s="44">
        <v>0.969907633662399</v>
      </c>
      <c r="AH279" s="43">
        <v>0.92</v>
      </c>
      <c r="AI279" s="42">
        <v>0.935829883327061</v>
      </c>
      <c r="AJ279" s="42">
        <v>0.908773116824538</v>
      </c>
      <c r="AK279" s="42">
        <v>0.919605305726302</v>
      </c>
      <c r="AL279" s="44">
        <v>0.919274238744629</v>
      </c>
      <c r="AM279" s="43">
        <v>0.99</v>
      </c>
      <c r="AN279" s="42">
        <v>1</v>
      </c>
      <c r="AO279" s="42">
        <v>1</v>
      </c>
      <c r="AP279" s="42">
        <v>1</v>
      </c>
      <c r="AQ279" s="44">
        <v>1</v>
      </c>
      <c r="AR279" s="42">
        <v>0.05</v>
      </c>
      <c r="AS279" s="42">
        <v>0.0434782608695652</v>
      </c>
      <c r="AT279" s="42">
        <v>0.103448275862069</v>
      </c>
      <c r="AU279" s="42">
        <v>0.04</v>
      </c>
      <c r="AV279" s="44">
        <v>0.0540540540540541</v>
      </c>
    </row>
    <row r="280" spans="2:48">
      <c r="B280" s="40"/>
      <c r="C280" s="43"/>
      <c r="D280" s="41" t="s">
        <v>674</v>
      </c>
      <c r="E280" s="41" t="s">
        <v>59</v>
      </c>
      <c r="F280" s="42" t="s">
        <v>674</v>
      </c>
      <c r="G280" s="42" t="s">
        <v>674</v>
      </c>
      <c r="H280" s="42" t="s">
        <v>674</v>
      </c>
      <c r="I280" s="43">
        <v>0.9</v>
      </c>
      <c r="J280" s="42">
        <v>0.95</v>
      </c>
      <c r="K280" s="42">
        <v>0.964285714285714</v>
      </c>
      <c r="L280" s="42">
        <v>0.934782608695652</v>
      </c>
      <c r="M280" s="44">
        <v>0.94140625</v>
      </c>
      <c r="N280" s="43">
        <v>0.9</v>
      </c>
      <c r="O280" s="42">
        <v>0.974620109925639</v>
      </c>
      <c r="P280" s="42">
        <v>0.953953347470463</v>
      </c>
      <c r="Q280" s="42">
        <v>0.836147443519619</v>
      </c>
      <c r="R280" s="44">
        <v>0.9365916215446</v>
      </c>
      <c r="S280" s="43">
        <v>0.9</v>
      </c>
      <c r="T280" s="42">
        <v>0.901875202069188</v>
      </c>
      <c r="U280" s="42">
        <v>0.933656467737049</v>
      </c>
      <c r="V280" s="42">
        <v>0.854696789536266</v>
      </c>
      <c r="W280" s="44">
        <v>0.898166619169754</v>
      </c>
      <c r="X280" s="43">
        <v>0.92</v>
      </c>
      <c r="Y280" s="42">
        <v>0.937304774654172</v>
      </c>
      <c r="Z280" s="42">
        <v>0.924866698982065</v>
      </c>
      <c r="AA280" s="42">
        <v>0.965065502183406</v>
      </c>
      <c r="AB280" s="44">
        <v>0.935606782244237</v>
      </c>
      <c r="AC280" s="43">
        <v>0.92</v>
      </c>
      <c r="AD280" s="42">
        <v>0.875341492301619</v>
      </c>
      <c r="AE280" s="42">
        <v>0.935804701627486</v>
      </c>
      <c r="AF280" s="42">
        <v>0.964882121807466</v>
      </c>
      <c r="AG280" s="44">
        <v>0.94643299368681</v>
      </c>
      <c r="AH280" s="43">
        <v>0.92</v>
      </c>
      <c r="AI280" s="42">
        <v>0.955882352941177</v>
      </c>
      <c r="AJ280" s="42">
        <v>0.942818028643639</v>
      </c>
      <c r="AK280" s="42">
        <v>0.95906432748538</v>
      </c>
      <c r="AL280" s="44">
        <v>0.95186822589846</v>
      </c>
      <c r="AM280" s="43">
        <v>0.99</v>
      </c>
      <c r="AN280" s="42">
        <v>1</v>
      </c>
      <c r="AO280" s="42">
        <v>1</v>
      </c>
      <c r="AP280" s="42">
        <v>1</v>
      </c>
      <c r="AQ280" s="44">
        <v>1</v>
      </c>
      <c r="AR280" s="42">
        <v>0.05</v>
      </c>
      <c r="AS280" s="42">
        <v>0.0526315789473684</v>
      </c>
      <c r="AT280" s="42">
        <v>0.1</v>
      </c>
      <c r="AU280" s="42">
        <v>0.0535714285714286</v>
      </c>
      <c r="AV280" s="44">
        <v>0.0403458213256484</v>
      </c>
    </row>
    <row r="281" spans="2:48">
      <c r="B281" s="40"/>
      <c r="C281" s="43"/>
      <c r="D281" s="41" t="s">
        <v>675</v>
      </c>
      <c r="E281" s="41" t="s">
        <v>59</v>
      </c>
      <c r="F281" s="42" t="s">
        <v>675</v>
      </c>
      <c r="G281" s="42" t="s">
        <v>675</v>
      </c>
      <c r="H281" s="42" t="s">
        <v>675</v>
      </c>
      <c r="I281" s="43">
        <v>0.9</v>
      </c>
      <c r="J281" s="42">
        <v>1</v>
      </c>
      <c r="K281" s="42">
        <v>0.971428571428571</v>
      </c>
      <c r="L281" s="42">
        <v>0.926829268292683</v>
      </c>
      <c r="M281" s="44">
        <v>0.966183574879227</v>
      </c>
      <c r="N281" s="43">
        <v>0.9</v>
      </c>
      <c r="O281" s="42">
        <v>0.976509330406147</v>
      </c>
      <c r="P281" s="42">
        <v>0.966580976863753</v>
      </c>
      <c r="Q281" s="42">
        <v>0.978701825557809</v>
      </c>
      <c r="R281" s="44">
        <v>0.978069599474721</v>
      </c>
      <c r="S281" s="43">
        <v>0.9</v>
      </c>
      <c r="T281" s="42">
        <v>0.947310647639956</v>
      </c>
      <c r="U281" s="42">
        <v>0.947300771208226</v>
      </c>
      <c r="V281" s="42">
        <v>0.945571331981068</v>
      </c>
      <c r="W281" s="44">
        <v>0.953512803676953</v>
      </c>
      <c r="X281" s="43">
        <v>0.92</v>
      </c>
      <c r="Y281" s="42">
        <v>0.956808199121523</v>
      </c>
      <c r="Z281" s="42">
        <v>0.966906474820144</v>
      </c>
      <c r="AA281" s="42">
        <v>0.974446337308348</v>
      </c>
      <c r="AB281" s="44">
        <v>0.969040247678019</v>
      </c>
      <c r="AC281" s="43">
        <v>0.92</v>
      </c>
      <c r="AD281" s="42">
        <v>0.99031007751938</v>
      </c>
      <c r="AE281" s="42">
        <v>0.994413407821229</v>
      </c>
      <c r="AF281" s="42">
        <v>0.994452149791956</v>
      </c>
      <c r="AG281" s="44">
        <v>0.994521430873348</v>
      </c>
      <c r="AH281" s="43">
        <v>0.92</v>
      </c>
      <c r="AI281" s="42">
        <v>0.979915611814346</v>
      </c>
      <c r="AJ281" s="42">
        <v>0.977596741344195</v>
      </c>
      <c r="AK281" s="42">
        <v>0.986177715091678</v>
      </c>
      <c r="AL281" s="44">
        <v>0.983576642335766</v>
      </c>
      <c r="AM281" s="43">
        <v>0.99</v>
      </c>
      <c r="AN281" s="42">
        <v>1</v>
      </c>
      <c r="AO281" s="42">
        <v>1</v>
      </c>
      <c r="AP281" s="42">
        <v>1</v>
      </c>
      <c r="AQ281" s="44">
        <v>1</v>
      </c>
      <c r="AR281" s="42">
        <v>0.05</v>
      </c>
      <c r="AS281" s="42">
        <v>0</v>
      </c>
      <c r="AT281" s="42">
        <v>0</v>
      </c>
      <c r="AU281" s="42">
        <v>0.1</v>
      </c>
      <c r="AV281" s="44">
        <v>0.0289855072463768</v>
      </c>
    </row>
    <row r="282" spans="2:48">
      <c r="B282" s="40"/>
      <c r="C282" s="43"/>
      <c r="D282" s="41" t="s">
        <v>676</v>
      </c>
      <c r="E282" s="41" t="s">
        <v>59</v>
      </c>
      <c r="F282" s="42" t="s">
        <v>676</v>
      </c>
      <c r="G282" s="42" t="s">
        <v>676</v>
      </c>
      <c r="H282" s="42" t="s">
        <v>676</v>
      </c>
      <c r="I282" s="43">
        <v>0.9</v>
      </c>
      <c r="J282" s="42">
        <v>0.938053097345133</v>
      </c>
      <c r="K282" s="42">
        <v>0.835164835164835</v>
      </c>
      <c r="L282" s="42">
        <v>0.873684210526316</v>
      </c>
      <c r="M282" s="44">
        <v>0.894211576846307</v>
      </c>
      <c r="N282" s="43">
        <v>0.9</v>
      </c>
      <c r="O282" s="42">
        <v>0.970595238095238</v>
      </c>
      <c r="P282" s="42">
        <v>0.933847141939627</v>
      </c>
      <c r="Q282" s="42">
        <v>0.977169811320755</v>
      </c>
      <c r="R282" s="44">
        <v>0.965506090330926</v>
      </c>
      <c r="S282" s="43">
        <v>0.9</v>
      </c>
      <c r="T282" s="42">
        <v>0.701904761904762</v>
      </c>
      <c r="U282" s="42">
        <v>0.786448298008992</v>
      </c>
      <c r="V282" s="42">
        <v>0.763962264150943</v>
      </c>
      <c r="W282" s="44">
        <v>0.768818942905393</v>
      </c>
      <c r="X282" s="43">
        <v>0.92</v>
      </c>
      <c r="Y282" s="42">
        <v>0.924785100286533</v>
      </c>
      <c r="Z282" s="42">
        <v>0.939295831647106</v>
      </c>
      <c r="AA282" s="42">
        <v>0.929911154985193</v>
      </c>
      <c r="AB282" s="44">
        <v>0.932077474131069</v>
      </c>
      <c r="AC282" s="43">
        <v>0.92</v>
      </c>
      <c r="AD282" s="42">
        <v>0.999486916367368</v>
      </c>
      <c r="AE282" s="42">
        <v>0.998998330550918</v>
      </c>
      <c r="AF282" s="42">
        <v>0.999091734786558</v>
      </c>
      <c r="AG282" s="44">
        <v>0.998620009857072</v>
      </c>
      <c r="AH282" s="43">
        <v>0.92</v>
      </c>
      <c r="AI282" s="42">
        <v>0.958199356913183</v>
      </c>
      <c r="AJ282" s="42">
        <v>0.956319369853204</v>
      </c>
      <c r="AK282" s="42">
        <v>0.970378583874545</v>
      </c>
      <c r="AL282" s="44">
        <v>0.963111508494061</v>
      </c>
      <c r="AM282" s="43">
        <v>0.99</v>
      </c>
      <c r="AN282" s="42">
        <v>1</v>
      </c>
      <c r="AO282" s="42">
        <v>1</v>
      </c>
      <c r="AP282" s="42">
        <v>1</v>
      </c>
      <c r="AQ282" s="44">
        <v>1</v>
      </c>
      <c r="AR282" s="42">
        <v>0.05</v>
      </c>
      <c r="AS282" s="42">
        <v>0.0645161290322581</v>
      </c>
      <c r="AT282" s="42">
        <v>0</v>
      </c>
      <c r="AU282" s="42">
        <v>0</v>
      </c>
      <c r="AV282" s="44">
        <v>0.0729166666666667</v>
      </c>
    </row>
    <row r="283" spans="2:48">
      <c r="B283" s="40"/>
      <c r="C283" s="43"/>
      <c r="D283" s="41" t="s">
        <v>677</v>
      </c>
      <c r="E283" s="41" t="s">
        <v>59</v>
      </c>
      <c r="F283" s="42" t="s">
        <v>677</v>
      </c>
      <c r="G283" s="42" t="s">
        <v>677</v>
      </c>
      <c r="H283" s="42" t="s">
        <v>677</v>
      </c>
      <c r="I283" s="43">
        <v>0.9</v>
      </c>
      <c r="J283" s="42">
        <v>0.820224719101124</v>
      </c>
      <c r="K283" s="42">
        <v>0.830985915492958</v>
      </c>
      <c r="L283" s="42">
        <v>0.821917808219178</v>
      </c>
      <c r="M283" s="44">
        <v>0.799472295514512</v>
      </c>
      <c r="N283" s="43">
        <v>0.9</v>
      </c>
      <c r="O283" s="42">
        <v>0.931551578183577</v>
      </c>
      <c r="P283" s="42">
        <v>0.874450084602369</v>
      </c>
      <c r="Q283" s="42">
        <v>0.842978186407067</v>
      </c>
      <c r="R283" s="44">
        <v>0.886295892402763</v>
      </c>
      <c r="S283" s="43">
        <v>0.9</v>
      </c>
      <c r="T283" s="42">
        <v>0.5185633087435</v>
      </c>
      <c r="U283" s="42">
        <v>0.717089678510998</v>
      </c>
      <c r="V283" s="42">
        <v>0.494862087614927</v>
      </c>
      <c r="W283" s="44">
        <v>0.543511450381679</v>
      </c>
      <c r="X283" s="43">
        <v>0.92</v>
      </c>
      <c r="Y283" s="42">
        <v>0.881511746680286</v>
      </c>
      <c r="Z283" s="42">
        <v>0.86938202247191</v>
      </c>
      <c r="AA283" s="42">
        <v>0.81255028157683</v>
      </c>
      <c r="AB283" s="44">
        <v>0.834219001610306</v>
      </c>
      <c r="AC283" s="43">
        <v>0.92</v>
      </c>
      <c r="AD283" s="42">
        <v>0.999007233016593</v>
      </c>
      <c r="AE283" s="42">
        <v>0.999463691944653</v>
      </c>
      <c r="AF283" s="42">
        <v>0.898874428420682</v>
      </c>
      <c r="AG283" s="44">
        <v>0.973421648360862</v>
      </c>
      <c r="AH283" s="43">
        <v>0.92</v>
      </c>
      <c r="AI283" s="42">
        <v>0.930317630264097</v>
      </c>
      <c r="AJ283" s="42">
        <v>0.902464242633121</v>
      </c>
      <c r="AK283" s="42">
        <v>0.908247422680412</v>
      </c>
      <c r="AL283" s="44">
        <v>0.893579727564103</v>
      </c>
      <c r="AM283" s="43">
        <v>0.99</v>
      </c>
      <c r="AN283" s="42">
        <v>1</v>
      </c>
      <c r="AO283" s="42">
        <v>1</v>
      </c>
      <c r="AP283" s="42">
        <v>1</v>
      </c>
      <c r="AQ283" s="44">
        <v>1</v>
      </c>
      <c r="AR283" s="42">
        <v>0.05</v>
      </c>
      <c r="AS283" s="42">
        <v>0.0277777777777778</v>
      </c>
      <c r="AT283" s="42">
        <v>0.0208333333333333</v>
      </c>
      <c r="AU283" s="42">
        <v>0.0117647058823529</v>
      </c>
      <c r="AV283" s="44">
        <v>0.0204081632653061</v>
      </c>
    </row>
    <row r="284" spans="2:48">
      <c r="B284" s="40"/>
      <c r="C284" s="43"/>
      <c r="D284" s="41" t="s">
        <v>678</v>
      </c>
      <c r="E284" s="41" t="s">
        <v>59</v>
      </c>
      <c r="F284" s="42" t="s">
        <v>678</v>
      </c>
      <c r="G284" s="42" t="s">
        <v>678</v>
      </c>
      <c r="H284" s="42" t="s">
        <v>678</v>
      </c>
      <c r="I284" s="43">
        <v>0.9</v>
      </c>
      <c r="J284" s="42">
        <v>0.863013698630137</v>
      </c>
      <c r="K284" s="42">
        <v>0.770491803278688</v>
      </c>
      <c r="L284" s="42">
        <v>0.867647058823529</v>
      </c>
      <c r="M284" s="44">
        <v>0.816023738872404</v>
      </c>
      <c r="N284" s="43">
        <v>0.9</v>
      </c>
      <c r="O284" s="42">
        <v>0.968490403895732</v>
      </c>
      <c r="P284" s="42">
        <v>0.982127288578902</v>
      </c>
      <c r="Q284" s="42">
        <v>0.953738215303661</v>
      </c>
      <c r="R284" s="44">
        <v>0.972002871500359</v>
      </c>
      <c r="S284" s="43">
        <v>0.9</v>
      </c>
      <c r="T284" s="42">
        <v>0.647378974505872</v>
      </c>
      <c r="U284" s="42">
        <v>0.785091543156059</v>
      </c>
      <c r="V284" s="42">
        <v>0.751589563692173</v>
      </c>
      <c r="W284" s="44">
        <v>0.72814967695621</v>
      </c>
      <c r="X284" s="43">
        <v>0.92</v>
      </c>
      <c r="Y284" s="42">
        <v>0.909090909090909</v>
      </c>
      <c r="Z284" s="42">
        <v>0.919597989949749</v>
      </c>
      <c r="AA284" s="42">
        <v>0.946524064171123</v>
      </c>
      <c r="AB284" s="44">
        <v>0.913238671956567</v>
      </c>
      <c r="AC284" s="43">
        <v>0.92</v>
      </c>
      <c r="AD284" s="42">
        <v>0.996665582303188</v>
      </c>
      <c r="AE284" s="42">
        <v>0.966446322483474</v>
      </c>
      <c r="AF284" s="42">
        <v>0.947129590544534</v>
      </c>
      <c r="AG284" s="44">
        <v>0.966021490073294</v>
      </c>
      <c r="AH284" s="43">
        <v>0.92</v>
      </c>
      <c r="AI284" s="42">
        <v>0.92966820573392</v>
      </c>
      <c r="AJ284" s="42">
        <v>0.940468227424749</v>
      </c>
      <c r="AK284" s="42">
        <v>0.965435692195743</v>
      </c>
      <c r="AL284" s="44">
        <v>0.942635804792372</v>
      </c>
      <c r="AM284" s="43">
        <v>0.99</v>
      </c>
      <c r="AN284" s="42">
        <v>1</v>
      </c>
      <c r="AO284" s="42">
        <v>1</v>
      </c>
      <c r="AP284" s="42">
        <v>1</v>
      </c>
      <c r="AQ284" s="44">
        <v>1</v>
      </c>
      <c r="AR284" s="42">
        <v>0.05</v>
      </c>
      <c r="AS284" s="42">
        <v>0</v>
      </c>
      <c r="AT284" s="42">
        <v>0.0476190476190476</v>
      </c>
      <c r="AU284" s="42">
        <v>0.130434782608696</v>
      </c>
      <c r="AV284" s="44">
        <v>0.0740740740740741</v>
      </c>
    </row>
    <row r="285" spans="2:48">
      <c r="B285" s="40"/>
      <c r="C285" s="43"/>
      <c r="D285" s="41" t="s">
        <v>679</v>
      </c>
      <c r="E285" s="41" t="s">
        <v>59</v>
      </c>
      <c r="F285" s="42" t="s">
        <v>679</v>
      </c>
      <c r="G285" s="42" t="s">
        <v>679</v>
      </c>
      <c r="H285" s="42" t="s">
        <v>679</v>
      </c>
      <c r="I285" s="43">
        <v>0.9</v>
      </c>
      <c r="J285" s="42">
        <v>0.941176470588235</v>
      </c>
      <c r="K285" s="42">
        <v>0.91044776119403</v>
      </c>
      <c r="L285" s="42">
        <v>0.916666666666667</v>
      </c>
      <c r="M285" s="44">
        <v>0.922872340425532</v>
      </c>
      <c r="N285" s="43">
        <v>0.9</v>
      </c>
      <c r="O285" s="42">
        <v>0.61267058692999</v>
      </c>
      <c r="P285" s="42">
        <v>0.953313253012048</v>
      </c>
      <c r="Q285" s="42">
        <v>0.973624848169356</v>
      </c>
      <c r="R285" s="44">
        <v>0.861879921586869</v>
      </c>
      <c r="S285" s="43">
        <v>0.9</v>
      </c>
      <c r="T285" s="42">
        <v>0.755575280150893</v>
      </c>
      <c r="U285" s="42">
        <v>0.862951807228916</v>
      </c>
      <c r="V285" s="42">
        <v>0.854763144195731</v>
      </c>
      <c r="W285" s="44">
        <v>0.821144964614413</v>
      </c>
      <c r="X285" s="43">
        <v>0.92</v>
      </c>
      <c r="Y285" s="42">
        <v>0.941985244802146</v>
      </c>
      <c r="Z285" s="42">
        <v>0.917421602787456</v>
      </c>
      <c r="AA285" s="42">
        <v>0.930339138405133</v>
      </c>
      <c r="AB285" s="44">
        <v>0.934099991844058</v>
      </c>
      <c r="AC285" s="43">
        <v>0.92</v>
      </c>
      <c r="AD285" s="42">
        <v>0.994223363286264</v>
      </c>
      <c r="AE285" s="42">
        <v>0.998424369747899</v>
      </c>
      <c r="AF285" s="42">
        <v>0.996151154653604</v>
      </c>
      <c r="AG285" s="44">
        <v>0.994008526327918</v>
      </c>
      <c r="AH285" s="43">
        <v>0.92</v>
      </c>
      <c r="AI285" s="42">
        <v>0.964330360863405</v>
      </c>
      <c r="AJ285" s="42">
        <v>0.94232633279483</v>
      </c>
      <c r="AK285" s="42">
        <v>0.973592063028888</v>
      </c>
      <c r="AL285" s="44">
        <v>0.964169381107492</v>
      </c>
      <c r="AM285" s="43">
        <v>0.99</v>
      </c>
      <c r="AN285" s="42">
        <v>1</v>
      </c>
      <c r="AO285" s="42">
        <v>1</v>
      </c>
      <c r="AP285" s="42">
        <v>1</v>
      </c>
      <c r="AQ285" s="44">
        <v>1</v>
      </c>
      <c r="AR285" s="42">
        <v>0.05</v>
      </c>
      <c r="AS285" s="42">
        <v>0</v>
      </c>
      <c r="AT285" s="42">
        <v>0.0952380952380952</v>
      </c>
      <c r="AU285" s="42">
        <v>0.0344827586206897</v>
      </c>
      <c r="AV285" s="44">
        <v>0.0687022900763359</v>
      </c>
    </row>
    <row r="286" spans="2:48">
      <c r="B286" s="40"/>
      <c r="C286" s="43"/>
      <c r="D286" s="41" t="s">
        <v>680</v>
      </c>
      <c r="E286" s="41" t="s">
        <v>59</v>
      </c>
      <c r="F286" s="42" t="s">
        <v>680</v>
      </c>
      <c r="G286" s="42" t="s">
        <v>680</v>
      </c>
      <c r="H286" s="42" t="s">
        <v>680</v>
      </c>
      <c r="I286" s="43">
        <v>0.9</v>
      </c>
      <c r="J286" s="42">
        <v>1</v>
      </c>
      <c r="K286" s="42">
        <v>1</v>
      </c>
      <c r="L286" s="42">
        <v>1</v>
      </c>
      <c r="M286" s="44">
        <v>0.99492385786802</v>
      </c>
      <c r="N286" s="43">
        <v>0.9</v>
      </c>
      <c r="O286" s="42">
        <v>0.989174219536757</v>
      </c>
      <c r="P286" s="42">
        <v>1</v>
      </c>
      <c r="Q286" s="42">
        <v>0.988636363636364</v>
      </c>
      <c r="R286" s="44">
        <v>0.987577639751553</v>
      </c>
      <c r="S286" s="43">
        <v>0.9</v>
      </c>
      <c r="T286" s="42">
        <v>0.94889224572004</v>
      </c>
      <c r="U286" s="42">
        <v>0.951790633608815</v>
      </c>
      <c r="V286" s="42">
        <v>0.960984848484848</v>
      </c>
      <c r="W286" s="44">
        <v>0.958093242535359</v>
      </c>
      <c r="X286" s="43">
        <v>0.92</v>
      </c>
      <c r="Y286" s="42">
        <v>0.97145003756574</v>
      </c>
      <c r="Z286" s="42">
        <v>0.967527060782681</v>
      </c>
      <c r="AA286" s="42">
        <v>0.978515625</v>
      </c>
      <c r="AB286" s="44">
        <v>0.967858501331305</v>
      </c>
      <c r="AC286" s="43">
        <v>0.92</v>
      </c>
      <c r="AD286" s="42">
        <v>0.969135802469136</v>
      </c>
      <c r="AE286" s="42">
        <v>1</v>
      </c>
      <c r="AF286" s="42">
        <v>0.979310344827586</v>
      </c>
      <c r="AG286" s="44">
        <v>0.982608695652174</v>
      </c>
      <c r="AH286" s="43">
        <v>0.92</v>
      </c>
      <c r="AI286" s="42">
        <v>0.980580693815988</v>
      </c>
      <c r="AJ286" s="42">
        <v>0.97738409347908</v>
      </c>
      <c r="AK286" s="42">
        <v>0.986992385786802</v>
      </c>
      <c r="AL286" s="44">
        <v>0.981958762886598</v>
      </c>
      <c r="AM286" s="43">
        <v>0.99</v>
      </c>
      <c r="AN286" s="42">
        <v>1</v>
      </c>
      <c r="AO286" s="42">
        <v>1</v>
      </c>
      <c r="AP286" s="42">
        <v>1</v>
      </c>
      <c r="AQ286" s="44">
        <v>1</v>
      </c>
      <c r="AR286" s="42">
        <v>0.05</v>
      </c>
      <c r="AS286" s="42">
        <v>0.0555555555555556</v>
      </c>
      <c r="AT286" s="42">
        <v>0</v>
      </c>
      <c r="AU286" s="42">
        <v>0</v>
      </c>
      <c r="AV286" s="44">
        <v>0.0508474576271186</v>
      </c>
    </row>
    <row r="287" spans="2:48">
      <c r="B287" s="40"/>
      <c r="C287" s="43"/>
      <c r="D287" s="41" t="s">
        <v>681</v>
      </c>
      <c r="E287" s="41" t="s">
        <v>59</v>
      </c>
      <c r="F287" s="42" t="s">
        <v>681</v>
      </c>
      <c r="G287" s="42" t="s">
        <v>681</v>
      </c>
      <c r="H287" s="42" t="s">
        <v>681</v>
      </c>
      <c r="I287" s="43">
        <v>0.9</v>
      </c>
      <c r="J287" s="42">
        <v>0.803921568627451</v>
      </c>
      <c r="K287" s="42">
        <v>0.728395061728395</v>
      </c>
      <c r="L287" s="42">
        <v>0.758620689655172</v>
      </c>
      <c r="M287" s="44">
        <v>0.771428571428571</v>
      </c>
      <c r="N287" s="43">
        <v>0.9</v>
      </c>
      <c r="O287" s="42">
        <v>0.986999692906132</v>
      </c>
      <c r="P287" s="42">
        <v>0.981305879165538</v>
      </c>
      <c r="Q287" s="42">
        <v>0.967027934666463</v>
      </c>
      <c r="R287" s="44">
        <v>0.976717078127802</v>
      </c>
      <c r="S287" s="43">
        <v>0.9</v>
      </c>
      <c r="T287" s="42">
        <v>0.602825263588904</v>
      </c>
      <c r="U287" s="42">
        <v>0.77458683283663</v>
      </c>
      <c r="V287" s="42">
        <v>0.658678064417646</v>
      </c>
      <c r="W287" s="44">
        <v>0.687100245083388</v>
      </c>
      <c r="X287" s="43">
        <v>0.92</v>
      </c>
      <c r="Y287" s="42">
        <v>0.877576130421409</v>
      </c>
      <c r="Z287" s="42">
        <v>0.871810827629123</v>
      </c>
      <c r="AA287" s="42">
        <v>0.884976525821596</v>
      </c>
      <c r="AB287" s="44">
        <v>0.880049765807963</v>
      </c>
      <c r="AC287" s="43">
        <v>0.92</v>
      </c>
      <c r="AD287" s="42">
        <v>0.997237569060773</v>
      </c>
      <c r="AE287" s="42">
        <v>0.99097065462754</v>
      </c>
      <c r="AF287" s="42">
        <v>0.996981132075472</v>
      </c>
      <c r="AG287" s="44">
        <v>0.994917407878018</v>
      </c>
      <c r="AH287" s="43">
        <v>0.92</v>
      </c>
      <c r="AI287" s="42">
        <v>0.945630471509753</v>
      </c>
      <c r="AJ287" s="42">
        <v>0.926740987404083</v>
      </c>
      <c r="AK287" s="42">
        <v>0.966666666666667</v>
      </c>
      <c r="AL287" s="44">
        <v>0.947931253978358</v>
      </c>
      <c r="AM287" s="43">
        <v>0.99</v>
      </c>
      <c r="AN287" s="42">
        <v>1</v>
      </c>
      <c r="AO287" s="42">
        <v>1</v>
      </c>
      <c r="AP287" s="42">
        <v>1</v>
      </c>
      <c r="AQ287" s="44">
        <v>1</v>
      </c>
      <c r="AR287" s="42">
        <v>0.05</v>
      </c>
      <c r="AS287" s="42">
        <v>0</v>
      </c>
      <c r="AT287" s="42">
        <v>0</v>
      </c>
      <c r="AU287" s="42">
        <v>0.142857142857143</v>
      </c>
      <c r="AV287" s="44">
        <v>0.078125</v>
      </c>
    </row>
    <row r="288" spans="2:48">
      <c r="B288" s="40"/>
      <c r="C288" s="43"/>
      <c r="D288" s="41" t="s">
        <v>682</v>
      </c>
      <c r="E288" s="41" t="s">
        <v>59</v>
      </c>
      <c r="F288" s="42" t="s">
        <v>682</v>
      </c>
      <c r="G288" s="42" t="s">
        <v>682</v>
      </c>
      <c r="H288" s="42" t="s">
        <v>682</v>
      </c>
      <c r="I288" s="43">
        <v>0.9</v>
      </c>
      <c r="J288" s="42">
        <v>0.730769230769231</v>
      </c>
      <c r="K288" s="42">
        <v>0.738095238095238</v>
      </c>
      <c r="L288" s="42">
        <v>0.688888888888889</v>
      </c>
      <c r="M288" s="44">
        <v>0.727678571428571</v>
      </c>
      <c r="N288" s="43">
        <v>0.9</v>
      </c>
      <c r="O288" s="42">
        <v>0.602026049204052</v>
      </c>
      <c r="P288" s="42">
        <v>0.994086727989487</v>
      </c>
      <c r="Q288" s="42">
        <v>0.95367027677497</v>
      </c>
      <c r="R288" s="44">
        <v>0.860830179313768</v>
      </c>
      <c r="S288" s="43">
        <v>0.9</v>
      </c>
      <c r="T288" s="42">
        <v>0.453380194335332</v>
      </c>
      <c r="U288" s="42">
        <v>0.605124835742444</v>
      </c>
      <c r="V288" s="42">
        <v>0.482851985559567</v>
      </c>
      <c r="W288" s="44">
        <v>0.501892411739157</v>
      </c>
      <c r="X288" s="43">
        <v>0.92</v>
      </c>
      <c r="Y288" s="42">
        <v>0.740431454418928</v>
      </c>
      <c r="Z288" s="42">
        <v>0.873447204968944</v>
      </c>
      <c r="AA288" s="42">
        <v>0.766791044776119</v>
      </c>
      <c r="AB288" s="44">
        <v>0.825035816618911</v>
      </c>
      <c r="AC288" s="43">
        <v>0.92</v>
      </c>
      <c r="AD288" s="42">
        <v>0.994701986754967</v>
      </c>
      <c r="AE288" s="42">
        <v>0.997336884154461</v>
      </c>
      <c r="AF288" s="42">
        <v>0.997233748271093</v>
      </c>
      <c r="AG288" s="44">
        <v>0.995835374816266</v>
      </c>
      <c r="AH288" s="43">
        <v>0.92</v>
      </c>
      <c r="AI288" s="42">
        <v>0.872669322709163</v>
      </c>
      <c r="AJ288" s="42">
        <v>0.897508896797153</v>
      </c>
      <c r="AK288" s="42">
        <v>0.902331606217617</v>
      </c>
      <c r="AL288" s="44">
        <v>0.896254664393974</v>
      </c>
      <c r="AM288" s="43">
        <v>0.99</v>
      </c>
      <c r="AN288" s="42">
        <v>1</v>
      </c>
      <c r="AO288" s="42">
        <v>1</v>
      </c>
      <c r="AP288" s="42">
        <v>1</v>
      </c>
      <c r="AQ288" s="44">
        <v>1</v>
      </c>
      <c r="AR288" s="42">
        <v>0.05</v>
      </c>
      <c r="AS288" s="42">
        <v>0.0625</v>
      </c>
      <c r="AT288" s="42">
        <v>0.0714285714285714</v>
      </c>
      <c r="AU288" s="42">
        <v>0.142857142857143</v>
      </c>
      <c r="AV288" s="44">
        <v>0.075</v>
      </c>
    </row>
    <row r="289" spans="2:48">
      <c r="B289" s="40"/>
      <c r="C289" s="43"/>
      <c r="D289" s="41" t="s">
        <v>683</v>
      </c>
      <c r="E289" s="41" t="s">
        <v>59</v>
      </c>
      <c r="F289" s="42" t="s">
        <v>683</v>
      </c>
      <c r="G289" s="42" t="s">
        <v>683</v>
      </c>
      <c r="H289" s="42" t="s">
        <v>683</v>
      </c>
      <c r="I289" s="43">
        <v>0.9</v>
      </c>
      <c r="J289" s="42">
        <v>0.949367088607595</v>
      </c>
      <c r="K289" s="42">
        <v>0.938461538461538</v>
      </c>
      <c r="L289" s="42">
        <v>0.898550724637681</v>
      </c>
      <c r="M289" s="44">
        <v>0.916666666666667</v>
      </c>
      <c r="N289" s="43">
        <v>0.9</v>
      </c>
      <c r="O289" s="42">
        <v>0.944069813566045</v>
      </c>
      <c r="P289" s="42">
        <v>0.99021582733813</v>
      </c>
      <c r="Q289" s="42">
        <v>0.984832557441057</v>
      </c>
      <c r="R289" s="44">
        <v>0.972508072547304</v>
      </c>
      <c r="S289" s="43">
        <v>0.9</v>
      </c>
      <c r="T289" s="42">
        <v>0.849761999206664</v>
      </c>
      <c r="U289" s="42">
        <v>0.912805755395683</v>
      </c>
      <c r="V289" s="42">
        <v>0.919056915452771</v>
      </c>
      <c r="W289" s="44">
        <v>0.904638319703051</v>
      </c>
      <c r="X289" s="43">
        <v>0.92</v>
      </c>
      <c r="Y289" s="42">
        <v>0.737760097919217</v>
      </c>
      <c r="Z289" s="42">
        <v>0.865062442887603</v>
      </c>
      <c r="AA289" s="42">
        <v>0.873069173942243</v>
      </c>
      <c r="AB289" s="44">
        <v>0.808692652638841</v>
      </c>
      <c r="AC289" s="43">
        <v>0.92</v>
      </c>
      <c r="AD289" s="42">
        <v>0.977897872930091</v>
      </c>
      <c r="AE289" s="42">
        <v>0.984962760441218</v>
      </c>
      <c r="AF289" s="42">
        <v>0.968101636047893</v>
      </c>
      <c r="AG289" s="44">
        <v>0.979830038411912</v>
      </c>
      <c r="AH289" s="43">
        <v>0.92</v>
      </c>
      <c r="AI289" s="42">
        <v>0.866801437556155</v>
      </c>
      <c r="AJ289" s="42">
        <v>0.915063628292394</v>
      </c>
      <c r="AK289" s="42">
        <v>0.949098491352876</v>
      </c>
      <c r="AL289" s="44">
        <v>0.904248173956847</v>
      </c>
      <c r="AM289" s="43">
        <v>0.99</v>
      </c>
      <c r="AN289" s="42">
        <v>1</v>
      </c>
      <c r="AO289" s="42">
        <v>1</v>
      </c>
      <c r="AP289" s="42">
        <v>1</v>
      </c>
      <c r="AQ289" s="44">
        <v>1</v>
      </c>
      <c r="AR289" s="42">
        <v>0.05</v>
      </c>
      <c r="AS289" s="42">
        <v>0.00408163265306122</v>
      </c>
      <c r="AT289" s="42">
        <v>0.00261780104712042</v>
      </c>
      <c r="AU289" s="42">
        <v>0.00766283524904215</v>
      </c>
      <c r="AV289" s="44">
        <v>0.00613873542050338</v>
      </c>
    </row>
    <row r="290" spans="2:48">
      <c r="B290" s="40"/>
      <c r="C290" s="43"/>
      <c r="D290" s="41" t="s">
        <v>684</v>
      </c>
      <c r="E290" s="41" t="s">
        <v>59</v>
      </c>
      <c r="F290" s="42" t="s">
        <v>684</v>
      </c>
      <c r="G290" s="42" t="s">
        <v>684</v>
      </c>
      <c r="H290" s="42" t="s">
        <v>684</v>
      </c>
      <c r="I290" s="43">
        <v>0.9</v>
      </c>
      <c r="J290" s="42">
        <v>0.929292929292929</v>
      </c>
      <c r="K290" s="42">
        <v>0.952941176470588</v>
      </c>
      <c r="L290" s="42">
        <v>0.918604651162791</v>
      </c>
      <c r="M290" s="44">
        <v>0.939461883408072</v>
      </c>
      <c r="N290" s="43">
        <v>0.9</v>
      </c>
      <c r="O290" s="42">
        <v>0.881299612331549</v>
      </c>
      <c r="P290" s="42">
        <v>0.970459518599562</v>
      </c>
      <c r="Q290" s="42">
        <v>0.977818853974122</v>
      </c>
      <c r="R290" s="44">
        <v>0.950753682768071</v>
      </c>
      <c r="S290" s="43">
        <v>0.9</v>
      </c>
      <c r="T290" s="42">
        <v>0.871700203064427</v>
      </c>
      <c r="U290" s="42">
        <v>0.894967177242888</v>
      </c>
      <c r="V290" s="42">
        <v>0.884402104365136</v>
      </c>
      <c r="W290" s="44">
        <v>0.883835788512047</v>
      </c>
      <c r="X290" s="43">
        <v>0.92</v>
      </c>
      <c r="Y290" s="42">
        <v>0.798001211387038</v>
      </c>
      <c r="Z290" s="42">
        <v>0.831719817767654</v>
      </c>
      <c r="AA290" s="42">
        <v>0.8109627547435</v>
      </c>
      <c r="AB290" s="44">
        <v>0.812049639711769</v>
      </c>
      <c r="AC290" s="43">
        <v>0.92</v>
      </c>
      <c r="AD290" s="42">
        <v>0.999128666860296</v>
      </c>
      <c r="AE290" s="42">
        <v>0.998089577584377</v>
      </c>
      <c r="AF290" s="42">
        <v>0.99937035637829</v>
      </c>
      <c r="AG290" s="44">
        <v>0.998674785100287</v>
      </c>
      <c r="AH290" s="43">
        <v>0.92</v>
      </c>
      <c r="AI290" s="42">
        <v>0.893854748603352</v>
      </c>
      <c r="AJ290" s="42">
        <v>0.896080345933882</v>
      </c>
      <c r="AK290" s="42">
        <v>0.93177249615703</v>
      </c>
      <c r="AL290" s="44">
        <v>0.904239371589614</v>
      </c>
      <c r="AM290" s="43">
        <v>0.99</v>
      </c>
      <c r="AN290" s="42">
        <v>1</v>
      </c>
      <c r="AO290" s="42">
        <v>1</v>
      </c>
      <c r="AP290" s="42">
        <v>1</v>
      </c>
      <c r="AQ290" s="44">
        <v>1</v>
      </c>
      <c r="AR290" s="42">
        <v>0.05</v>
      </c>
      <c r="AS290" s="42">
        <v>0</v>
      </c>
      <c r="AT290" s="42">
        <v>0.04</v>
      </c>
      <c r="AU290" s="42">
        <v>0</v>
      </c>
      <c r="AV290" s="44">
        <v>0.0186335403726708</v>
      </c>
    </row>
    <row r="291" spans="2:48">
      <c r="B291" s="40"/>
      <c r="C291" s="43"/>
      <c r="D291" s="41" t="s">
        <v>685</v>
      </c>
      <c r="E291" s="41" t="s">
        <v>59</v>
      </c>
      <c r="F291" s="42" t="s">
        <v>685</v>
      </c>
      <c r="G291" s="42" t="s">
        <v>685</v>
      </c>
      <c r="H291" s="42" t="s">
        <v>685</v>
      </c>
      <c r="I291" s="43">
        <v>0.9</v>
      </c>
      <c r="J291" s="42">
        <v>0.825581395348837</v>
      </c>
      <c r="K291" s="42">
        <v>0.859154929577465</v>
      </c>
      <c r="L291" s="42">
        <v>0.810810810810811</v>
      </c>
      <c r="M291" s="44">
        <v>0.839793281653747</v>
      </c>
      <c r="N291" s="43">
        <v>0.9</v>
      </c>
      <c r="O291" s="42">
        <v>0.922692977365061</v>
      </c>
      <c r="P291" s="42">
        <v>0.876634260811264</v>
      </c>
      <c r="Q291" s="42">
        <v>0.928425737066568</v>
      </c>
      <c r="R291" s="44">
        <v>0.9049987107231</v>
      </c>
      <c r="S291" s="43">
        <v>0.9</v>
      </c>
      <c r="T291" s="42">
        <v>0.478699941961695</v>
      </c>
      <c r="U291" s="42">
        <v>0.717063359034529</v>
      </c>
      <c r="V291" s="42">
        <v>0.516966437975153</v>
      </c>
      <c r="W291" s="44">
        <v>0.555309979003205</v>
      </c>
      <c r="X291" s="43">
        <v>0.92</v>
      </c>
      <c r="Y291" s="42">
        <v>0.836233367451382</v>
      </c>
      <c r="Z291" s="42">
        <v>0.836440379880408</v>
      </c>
      <c r="AA291" s="42">
        <v>0.855132450331126</v>
      </c>
      <c r="AB291" s="44">
        <v>0.82710013851544</v>
      </c>
      <c r="AC291" s="43">
        <v>0.92</v>
      </c>
      <c r="AD291" s="42">
        <v>0.996510468594217</v>
      </c>
      <c r="AE291" s="42">
        <v>0.997241725175527</v>
      </c>
      <c r="AF291" s="42">
        <v>0.995264116575592</v>
      </c>
      <c r="AG291" s="44">
        <v>0.994545885700735</v>
      </c>
      <c r="AH291" s="43">
        <v>0.92</v>
      </c>
      <c r="AI291" s="42">
        <v>0.901826681672583</v>
      </c>
      <c r="AJ291" s="42">
        <v>0.868348781325094</v>
      </c>
      <c r="AK291" s="42">
        <v>0.937140260527113</v>
      </c>
      <c r="AL291" s="44">
        <v>0.901011688937346</v>
      </c>
      <c r="AM291" s="43">
        <v>0.99</v>
      </c>
      <c r="AN291" s="42">
        <v>1</v>
      </c>
      <c r="AO291" s="42">
        <v>1</v>
      </c>
      <c r="AP291" s="42">
        <v>1</v>
      </c>
      <c r="AQ291" s="44">
        <v>1</v>
      </c>
      <c r="AR291" s="42">
        <v>0.05</v>
      </c>
      <c r="AS291" s="42">
        <v>0</v>
      </c>
      <c r="AT291" s="42">
        <v>-0.0598290598290598</v>
      </c>
      <c r="AU291" s="42">
        <v>0</v>
      </c>
      <c r="AV291" s="44">
        <v>-0.00959692898272553</v>
      </c>
    </row>
    <row r="292" spans="2:48">
      <c r="B292" s="40"/>
      <c r="C292" s="43"/>
      <c r="D292" s="41" t="s">
        <v>686</v>
      </c>
      <c r="E292" s="41" t="s">
        <v>59</v>
      </c>
      <c r="F292" s="42" t="s">
        <v>686</v>
      </c>
      <c r="G292" s="42" t="s">
        <v>686</v>
      </c>
      <c r="H292" s="42" t="s">
        <v>686</v>
      </c>
      <c r="I292" s="43">
        <v>0.9</v>
      </c>
      <c r="J292" s="42">
        <v>0.416666666666667</v>
      </c>
      <c r="K292" s="42">
        <v>0.448275862068966</v>
      </c>
      <c r="L292" s="42">
        <v>0.40625</v>
      </c>
      <c r="M292" s="44">
        <v>0.417682926829268</v>
      </c>
      <c r="N292" s="43">
        <v>0.9</v>
      </c>
      <c r="O292" s="42">
        <v>0.409393420802434</v>
      </c>
      <c r="P292" s="42">
        <v>0.493083807973963</v>
      </c>
      <c r="Q292" s="42">
        <v>0.443887643412897</v>
      </c>
      <c r="R292" s="44">
        <v>0.46455938697318</v>
      </c>
      <c r="S292" s="43">
        <v>0.9</v>
      </c>
      <c r="T292" s="42">
        <v>0.370888001521202</v>
      </c>
      <c r="U292" s="42">
        <v>0.466503932736642</v>
      </c>
      <c r="V292" s="42">
        <v>0.454701305551892</v>
      </c>
      <c r="W292" s="44">
        <v>0.45303776683087</v>
      </c>
      <c r="X292" s="43">
        <v>0.92</v>
      </c>
      <c r="Y292" s="42">
        <v>0</v>
      </c>
      <c r="Z292" s="42">
        <v>0</v>
      </c>
      <c r="AA292" s="42">
        <v>0</v>
      </c>
      <c r="AB292" s="44">
        <v>0</v>
      </c>
      <c r="AC292" s="43">
        <v>0.92</v>
      </c>
      <c r="AD292" s="42">
        <v>0.997698504027618</v>
      </c>
      <c r="AE292" s="42">
        <v>0.99548532731377</v>
      </c>
      <c r="AF292" s="42">
        <v>0.995429616087751</v>
      </c>
      <c r="AG292" s="44">
        <v>0.995468277945619</v>
      </c>
      <c r="AH292" s="43">
        <v>0.92</v>
      </c>
      <c r="AI292" s="42">
        <v>0.886175771971496</v>
      </c>
      <c r="AJ292" s="42">
        <v>0.844215659712815</v>
      </c>
      <c r="AK292" s="42">
        <v>0.875527426160338</v>
      </c>
      <c r="AL292" s="44">
        <v>0.878830159772379</v>
      </c>
      <c r="AM292" s="43">
        <v>0.99</v>
      </c>
      <c r="AN292" s="42">
        <v>1</v>
      </c>
      <c r="AO292" s="42">
        <v>1</v>
      </c>
      <c r="AP292" s="42">
        <v>1</v>
      </c>
      <c r="AQ292" s="44">
        <v>1</v>
      </c>
      <c r="AR292" s="42">
        <v>0.05</v>
      </c>
      <c r="AS292" s="42">
        <v>0</v>
      </c>
      <c r="AT292" s="42">
        <v>0.1</v>
      </c>
      <c r="AU292" s="42">
        <v>0.238095238095238</v>
      </c>
      <c r="AV292" s="44">
        <v>0.087378640776699</v>
      </c>
    </row>
    <row r="293" spans="2:48">
      <c r="B293" s="40"/>
      <c r="C293" s="43"/>
      <c r="D293" s="41" t="s">
        <v>687</v>
      </c>
      <c r="E293" s="41" t="s">
        <v>59</v>
      </c>
      <c r="F293" s="42" t="s">
        <v>687</v>
      </c>
      <c r="G293" s="42" t="s">
        <v>687</v>
      </c>
      <c r="H293" s="42" t="s">
        <v>687</v>
      </c>
      <c r="I293" s="43">
        <v>0.9</v>
      </c>
      <c r="J293" s="42">
        <v>0.152941176470588</v>
      </c>
      <c r="K293" s="42">
        <v>0.126760563380282</v>
      </c>
      <c r="L293" s="42">
        <v>0.227848101265823</v>
      </c>
      <c r="M293" s="44">
        <v>0.145454545454545</v>
      </c>
      <c r="N293" s="43">
        <v>0.9</v>
      </c>
      <c r="O293" s="42">
        <v>0.220012770227128</v>
      </c>
      <c r="P293" s="42">
        <v>0.449053857350801</v>
      </c>
      <c r="Q293" s="42">
        <v>0.288732394366197</v>
      </c>
      <c r="R293" s="44">
        <v>0.309917566944857</v>
      </c>
      <c r="S293" s="43">
        <v>0.9</v>
      </c>
      <c r="T293" s="42">
        <v>0.565812277661224</v>
      </c>
      <c r="U293" s="42">
        <v>0.70669577874818</v>
      </c>
      <c r="V293" s="42">
        <v>0.621418164157358</v>
      </c>
      <c r="W293" s="44">
        <v>0.628974450872971</v>
      </c>
      <c r="X293" s="43">
        <v>0.92</v>
      </c>
      <c r="Y293" s="42">
        <v>0.0526315789473684</v>
      </c>
      <c r="Z293" s="42">
        <v>0</v>
      </c>
      <c r="AA293" s="42">
        <v>1</v>
      </c>
      <c r="AB293" s="44">
        <v>0.12</v>
      </c>
      <c r="AC293" s="43">
        <v>0.92</v>
      </c>
      <c r="AD293" s="42">
        <v>0.906408496495918</v>
      </c>
      <c r="AE293" s="42">
        <v>0.783436058790569</v>
      </c>
      <c r="AF293" s="42">
        <v>0.972345937763805</v>
      </c>
      <c r="AG293" s="44">
        <v>0.900234102787456</v>
      </c>
      <c r="AH293" s="43">
        <v>0.92</v>
      </c>
      <c r="AI293" s="42">
        <v>0.92571012381646</v>
      </c>
      <c r="AJ293" s="42">
        <v>0.939393939393939</v>
      </c>
      <c r="AK293" s="42">
        <v>0.942090566953988</v>
      </c>
      <c r="AL293" s="44">
        <v>0.929344350361976</v>
      </c>
      <c r="AM293" s="43">
        <v>0.99</v>
      </c>
      <c r="AN293" s="42">
        <v>1</v>
      </c>
      <c r="AO293" s="42">
        <v>1</v>
      </c>
      <c r="AP293" s="42">
        <v>1</v>
      </c>
      <c r="AQ293" s="44">
        <v>1</v>
      </c>
      <c r="AR293" s="42">
        <v>0.05</v>
      </c>
      <c r="AS293" s="42">
        <v>0.0344827586206897</v>
      </c>
      <c r="AT293" s="42">
        <v>0.0833333333333333</v>
      </c>
      <c r="AU293" s="42">
        <v>0.0882352941176471</v>
      </c>
      <c r="AV293" s="44">
        <v>0.087248322147651</v>
      </c>
    </row>
    <row r="294" spans="2:48">
      <c r="B294" s="40"/>
      <c r="C294" s="43"/>
      <c r="D294" s="41" t="s">
        <v>688</v>
      </c>
      <c r="E294" s="41" t="s">
        <v>59</v>
      </c>
      <c r="F294" s="42" t="s">
        <v>688</v>
      </c>
      <c r="G294" s="42" t="s">
        <v>688</v>
      </c>
      <c r="H294" s="42" t="s">
        <v>688</v>
      </c>
      <c r="I294" s="43">
        <v>0.9</v>
      </c>
      <c r="J294" s="42">
        <v>1</v>
      </c>
      <c r="K294" s="42">
        <v>0.975</v>
      </c>
      <c r="L294" s="42">
        <v>0.951219512195122</v>
      </c>
      <c r="M294" s="44">
        <v>0.973094170403587</v>
      </c>
      <c r="N294" s="43">
        <v>0.9</v>
      </c>
      <c r="O294" s="42">
        <v>0.961593941579517</v>
      </c>
      <c r="P294" s="42">
        <v>0.984126984126984</v>
      </c>
      <c r="Q294" s="42">
        <v>0.974778642339683</v>
      </c>
      <c r="R294" s="44">
        <v>0.972490270299088</v>
      </c>
      <c r="S294" s="43">
        <v>0.9</v>
      </c>
      <c r="T294" s="42">
        <v>0.718175261449693</v>
      </c>
      <c r="U294" s="42">
        <v>0.891449052739375</v>
      </c>
      <c r="V294" s="42">
        <v>0.748859672658975</v>
      </c>
      <c r="W294" s="44">
        <v>0.778642640081036</v>
      </c>
      <c r="X294" s="43">
        <v>0.92</v>
      </c>
      <c r="Y294" s="42">
        <v>0.937471264367816</v>
      </c>
      <c r="Z294" s="42">
        <v>0.929973474801061</v>
      </c>
      <c r="AA294" s="42">
        <v>0.897039897039897</v>
      </c>
      <c r="AB294" s="44">
        <v>0.920293227833372</v>
      </c>
      <c r="AC294" s="43">
        <v>0.92</v>
      </c>
      <c r="AD294" s="42">
        <v>0.998823990591925</v>
      </c>
      <c r="AE294" s="42">
        <v>0.999102333931777</v>
      </c>
      <c r="AF294" s="42">
        <v>0.99822695035461</v>
      </c>
      <c r="AG294" s="44">
        <v>0.998761835396941</v>
      </c>
      <c r="AH294" s="43">
        <v>0.92</v>
      </c>
      <c r="AI294" s="42">
        <v>0.958689458689459</v>
      </c>
      <c r="AJ294" s="42">
        <v>0.951289398280802</v>
      </c>
      <c r="AK294" s="42">
        <v>0.945628051486906</v>
      </c>
      <c r="AL294" s="44">
        <v>0.951348782805761</v>
      </c>
      <c r="AM294" s="43">
        <v>0.99</v>
      </c>
      <c r="AN294" s="42">
        <v>1</v>
      </c>
      <c r="AO294" s="42">
        <v>1</v>
      </c>
      <c r="AP294" s="42">
        <v>1</v>
      </c>
      <c r="AQ294" s="44">
        <v>1</v>
      </c>
      <c r="AR294" s="42">
        <v>0.05</v>
      </c>
      <c r="AS294" s="42">
        <v>0</v>
      </c>
      <c r="AT294" s="42">
        <v>0.0833333333333333</v>
      </c>
      <c r="AU294" s="42">
        <v>0.173913043478261</v>
      </c>
      <c r="AV294" s="44">
        <v>0.0909090909090909</v>
      </c>
    </row>
    <row r="295" ht="15.25" spans="2:48">
      <c r="B295" s="45"/>
      <c r="C295" s="48"/>
      <c r="D295" s="46" t="s">
        <v>689</v>
      </c>
      <c r="E295" s="46" t="s">
        <v>59</v>
      </c>
      <c r="F295" s="47" t="s">
        <v>689</v>
      </c>
      <c r="G295" s="47" t="s">
        <v>689</v>
      </c>
      <c r="H295" s="47" t="s">
        <v>689</v>
      </c>
      <c r="I295" s="48">
        <v>0.9</v>
      </c>
      <c r="J295" s="47">
        <v>0.852459016393443</v>
      </c>
      <c r="K295" s="47">
        <v>0.775510204081633</v>
      </c>
      <c r="L295" s="47">
        <v>0.811320754716981</v>
      </c>
      <c r="M295" s="49">
        <v>0.777777777777778</v>
      </c>
      <c r="N295" s="48">
        <v>0.9</v>
      </c>
      <c r="O295" s="47">
        <v>0.977234401349072</v>
      </c>
      <c r="P295" s="47">
        <v>0.98989898989899</v>
      </c>
      <c r="Q295" s="47">
        <v>0.98452380952381</v>
      </c>
      <c r="R295" s="49">
        <v>0.962078174314154</v>
      </c>
      <c r="S295" s="48">
        <v>0.9</v>
      </c>
      <c r="T295" s="47">
        <v>0.605733558178752</v>
      </c>
      <c r="U295" s="47">
        <v>0.675889328063241</v>
      </c>
      <c r="V295" s="47">
        <v>0.618571428571429</v>
      </c>
      <c r="W295" s="49">
        <v>0.649672250546249</v>
      </c>
      <c r="X295" s="48">
        <v>0.92</v>
      </c>
      <c r="Y295" s="47">
        <v>0.854455445544554</v>
      </c>
      <c r="Z295" s="47">
        <v>0.827086456771614</v>
      </c>
      <c r="AA295" s="47">
        <v>0.849576271186441</v>
      </c>
      <c r="AB295" s="49">
        <v>0.848</v>
      </c>
      <c r="AC295" s="48">
        <v>0.92</v>
      </c>
      <c r="AD295" s="47">
        <v>0.992727950773821</v>
      </c>
      <c r="AE295" s="47">
        <v>0.979726806353916</v>
      </c>
      <c r="AF295" s="47">
        <v>0.972361516034985</v>
      </c>
      <c r="AG295" s="49">
        <v>0.979941358084623</v>
      </c>
      <c r="AH295" s="48">
        <v>0.92</v>
      </c>
      <c r="AI295" s="47">
        <v>0.93022378677395</v>
      </c>
      <c r="AJ295" s="47">
        <v>0.886735170481084</v>
      </c>
      <c r="AK295" s="47">
        <v>0.932348367029549</v>
      </c>
      <c r="AL295" s="49">
        <v>0.922310420537071</v>
      </c>
      <c r="AM295" s="48">
        <v>0.99</v>
      </c>
      <c r="AN295" s="47">
        <v>1</v>
      </c>
      <c r="AO295" s="47">
        <v>1</v>
      </c>
      <c r="AP295" s="47">
        <v>1</v>
      </c>
      <c r="AQ295" s="49">
        <v>1</v>
      </c>
      <c r="AR295" s="47">
        <v>0.05</v>
      </c>
      <c r="AS295" s="47">
        <v>0.105263157894737</v>
      </c>
      <c r="AT295" s="47">
        <v>0.0833333333333333</v>
      </c>
      <c r="AU295" s="47">
        <v>0</v>
      </c>
      <c r="AV295" s="49">
        <v>0.125</v>
      </c>
    </row>
  </sheetData>
  <mergeCells count="20">
    <mergeCell ref="I2:W2"/>
    <mergeCell ref="X2:AB2"/>
    <mergeCell ref="AC2:AL2"/>
    <mergeCell ref="AM2:AV2"/>
    <mergeCell ref="I3:M3"/>
    <mergeCell ref="N3:R3"/>
    <mergeCell ref="S3:W3"/>
    <mergeCell ref="X3:AB3"/>
    <mergeCell ref="AC3:AG3"/>
    <mergeCell ref="AH3:AL3"/>
    <mergeCell ref="AM3:AQ3"/>
    <mergeCell ref="AR3:AV3"/>
    <mergeCell ref="B2:B4"/>
    <mergeCell ref="B5:B295"/>
    <mergeCell ref="C2:C4"/>
    <mergeCell ref="C5:C295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V260"/>
  <sheetViews>
    <sheetView topLeftCell="A243" workbookViewId="0">
      <selection activeCell="I5" sqref="I5:AV260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8.3636363636364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3" width="14.1090909090909" customWidth="1"/>
    <col min="14" max="14" width="11.5545454545455" customWidth="1"/>
    <col min="15" max="15" width="14.3363636363636" customWidth="1"/>
    <col min="16" max="16" width="12.2181818181818" customWidth="1"/>
    <col min="17" max="18" width="12.7818181818182" customWidth="1"/>
    <col min="19" max="19" width="11.7818181818182" customWidth="1"/>
    <col min="20" max="20" width="12.8909090909091" customWidth="1"/>
    <col min="21" max="21" width="13.7818181818182" customWidth="1"/>
    <col min="22" max="23" width="13" customWidth="1"/>
    <col min="24" max="24" width="14.3363636363636" customWidth="1"/>
    <col min="25" max="25" width="12.4454545454545" customWidth="1"/>
    <col min="26" max="26" width="11.7818181818182" customWidth="1"/>
    <col min="27" max="28" width="13.2181818181818" customWidth="1"/>
    <col min="29" max="29" width="13.8909090909091" customWidth="1"/>
    <col min="30" max="30" width="11.8909090909091" customWidth="1"/>
    <col min="31" max="31" width="13.4454545454545" customWidth="1"/>
    <col min="32" max="33" width="11.7818181818182" customWidth="1"/>
    <col min="34" max="34" width="11.1090909090909" customWidth="1"/>
    <col min="35" max="35" width="12.6636363636364" customWidth="1"/>
    <col min="36" max="36" width="11.5545454545455" customWidth="1"/>
    <col min="37" max="38" width="11.6636363636364" customWidth="1"/>
    <col min="39" max="39" width="10.2181818181818" customWidth="1"/>
    <col min="40" max="40" width="12.8909090909091" customWidth="1"/>
    <col min="41" max="41" width="11.6636363636364" customWidth="1"/>
    <col min="42" max="43" width="13.5545454545455" customWidth="1"/>
    <col min="44" max="44" width="12" customWidth="1"/>
    <col min="45" max="45" width="13.1090909090909" customWidth="1"/>
    <col min="46" max="46" width="11.3363636363636" customWidth="1"/>
    <col min="47" max="48" width="12.7818181818182" customWidth="1"/>
  </cols>
  <sheetData>
    <row r="1" ht="15.25"/>
    <row r="2" ht="30" customHeight="1" spans="2:48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  <c r="V2" s="5"/>
      <c r="W2" s="8"/>
      <c r="X2" s="9" t="s">
        <v>46</v>
      </c>
      <c r="Y2" s="9"/>
      <c r="Z2" s="9"/>
      <c r="AA2" s="9"/>
      <c r="AB2" s="10"/>
      <c r="AC2" s="11" t="s">
        <v>47</v>
      </c>
      <c r="AD2" s="5"/>
      <c r="AE2" s="5"/>
      <c r="AF2" s="5"/>
      <c r="AG2" s="5"/>
      <c r="AH2" s="5"/>
      <c r="AI2" s="5"/>
      <c r="AJ2" s="5"/>
      <c r="AK2" s="5"/>
      <c r="AL2" s="8"/>
      <c r="AM2" s="7"/>
      <c r="AN2" s="7"/>
      <c r="AO2" s="7"/>
      <c r="AP2" s="7"/>
      <c r="AQ2" s="7"/>
      <c r="AR2" s="7"/>
      <c r="AS2" s="7"/>
      <c r="AT2" s="7"/>
      <c r="AU2" s="7"/>
      <c r="AV2" s="12"/>
    </row>
    <row r="3" ht="43.2" customHeight="1" spans="2:48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0"/>
      <c r="M3" s="21"/>
      <c r="N3" s="19" t="s">
        <v>49</v>
      </c>
      <c r="O3" s="20"/>
      <c r="P3" s="20"/>
      <c r="Q3" s="20"/>
      <c r="R3" s="21"/>
      <c r="S3" s="22" t="s">
        <v>50</v>
      </c>
      <c r="T3" s="23"/>
      <c r="U3" s="23"/>
      <c r="V3" s="23"/>
      <c r="W3" s="24"/>
      <c r="X3" s="25" t="s">
        <v>51</v>
      </c>
      <c r="Y3" s="25"/>
      <c r="Z3" s="25"/>
      <c r="AA3" s="25"/>
      <c r="AB3" s="25"/>
      <c r="AC3" s="26" t="s">
        <v>52</v>
      </c>
      <c r="AD3" s="26"/>
      <c r="AE3" s="26"/>
      <c r="AF3" s="26"/>
      <c r="AG3" s="26"/>
      <c r="AH3" s="26" t="s">
        <v>53</v>
      </c>
      <c r="AI3" s="26"/>
      <c r="AJ3" s="26"/>
      <c r="AK3" s="26"/>
      <c r="AL3" s="26"/>
      <c r="AM3" s="20" t="s">
        <v>54</v>
      </c>
      <c r="AN3" s="20"/>
      <c r="AO3" s="20"/>
      <c r="AP3" s="20"/>
      <c r="AQ3" s="21"/>
      <c r="AR3" s="19" t="s">
        <v>55</v>
      </c>
      <c r="AS3" s="20"/>
      <c r="AT3" s="20"/>
      <c r="AU3" s="20"/>
      <c r="AV3" s="27"/>
    </row>
    <row r="4" ht="42.75" spans="2:48">
      <c r="B4" s="13"/>
      <c r="C4" s="28"/>
      <c r="D4" s="15"/>
      <c r="E4" s="16"/>
      <c r="F4" s="16"/>
      <c r="G4" s="17"/>
      <c r="H4" s="18"/>
      <c r="I4" s="29" t="s">
        <v>7</v>
      </c>
      <c r="J4" s="30">
        <v>46239</v>
      </c>
      <c r="K4" s="31">
        <f>J4-1</f>
        <v>46238</v>
      </c>
      <c r="L4" s="31">
        <f>J4-2</f>
        <v>46237</v>
      </c>
      <c r="M4" s="29" t="s">
        <v>56</v>
      </c>
      <c r="N4" s="29" t="s">
        <v>7</v>
      </c>
      <c r="O4" s="30">
        <f>J4</f>
        <v>46239</v>
      </c>
      <c r="P4" s="31">
        <f>J4-1</f>
        <v>46238</v>
      </c>
      <c r="Q4" s="31">
        <f>J4-2</f>
        <v>46237</v>
      </c>
      <c r="R4" s="29" t="s">
        <v>56</v>
      </c>
      <c r="S4" s="29" t="s">
        <v>7</v>
      </c>
      <c r="T4" s="30">
        <f>J4</f>
        <v>46239</v>
      </c>
      <c r="U4" s="31">
        <f>J4-1</f>
        <v>46238</v>
      </c>
      <c r="V4" s="31">
        <f>J4-2</f>
        <v>46237</v>
      </c>
      <c r="W4" s="29" t="s">
        <v>56</v>
      </c>
      <c r="X4" s="29" t="s">
        <v>7</v>
      </c>
      <c r="Y4" s="30">
        <f>J4</f>
        <v>46239</v>
      </c>
      <c r="Z4" s="31">
        <f>J4-1</f>
        <v>46238</v>
      </c>
      <c r="AA4" s="31">
        <f>J4-2</f>
        <v>46237</v>
      </c>
      <c r="AB4" s="29" t="s">
        <v>56</v>
      </c>
      <c r="AC4" s="29" t="s">
        <v>7</v>
      </c>
      <c r="AD4" s="30">
        <f>J4</f>
        <v>46239</v>
      </c>
      <c r="AE4" s="31">
        <f>J4-1</f>
        <v>46238</v>
      </c>
      <c r="AF4" s="31">
        <f>J4-2</f>
        <v>46237</v>
      </c>
      <c r="AG4" s="29" t="s">
        <v>56</v>
      </c>
      <c r="AH4" s="29" t="s">
        <v>7</v>
      </c>
      <c r="AI4" s="30">
        <f>J4</f>
        <v>46239</v>
      </c>
      <c r="AJ4" s="31">
        <f>J4-1</f>
        <v>46238</v>
      </c>
      <c r="AK4" s="31">
        <f>J4-2</f>
        <v>46237</v>
      </c>
      <c r="AL4" s="29" t="s">
        <v>56</v>
      </c>
      <c r="AM4" s="32" t="s">
        <v>7</v>
      </c>
      <c r="AN4" s="30">
        <f>J4</f>
        <v>46239</v>
      </c>
      <c r="AO4" s="31">
        <f>J4-1</f>
        <v>46238</v>
      </c>
      <c r="AP4" s="31">
        <f>J4-2</f>
        <v>46237</v>
      </c>
      <c r="AQ4" s="29" t="s">
        <v>56</v>
      </c>
      <c r="AR4" s="29" t="s">
        <v>39</v>
      </c>
      <c r="AS4" s="30">
        <f>J4</f>
        <v>46239</v>
      </c>
      <c r="AT4" s="31">
        <f>J4-1</f>
        <v>46238</v>
      </c>
      <c r="AU4" s="33">
        <f>J4-2</f>
        <v>46237</v>
      </c>
      <c r="AV4" s="34" t="s">
        <v>56</v>
      </c>
    </row>
    <row r="5" spans="2:48">
      <c r="B5" s="35" t="s">
        <v>690</v>
      </c>
      <c r="C5" s="36" t="s">
        <v>21</v>
      </c>
      <c r="D5" s="36" t="s">
        <v>691</v>
      </c>
      <c r="E5" s="37" t="s">
        <v>1</v>
      </c>
      <c r="F5" s="37" t="s">
        <v>691</v>
      </c>
      <c r="G5" s="37" t="s">
        <v>691</v>
      </c>
      <c r="H5" s="37" t="s">
        <v>691</v>
      </c>
      <c r="I5" s="38">
        <v>0.9</v>
      </c>
      <c r="J5" s="37">
        <v>1</v>
      </c>
      <c r="K5" s="37">
        <v>1</v>
      </c>
      <c r="L5" s="37">
        <v>1</v>
      </c>
      <c r="M5" s="39">
        <v>1</v>
      </c>
      <c r="N5" s="37">
        <v>0.9</v>
      </c>
      <c r="O5" s="37">
        <v>0.984337759618659</v>
      </c>
      <c r="P5" s="37">
        <v>0.97992700729927</v>
      </c>
      <c r="Q5" s="37">
        <v>0.9836860670194</v>
      </c>
      <c r="R5" s="37">
        <v>0.977848406048348</v>
      </c>
      <c r="S5" s="38">
        <v>0.9</v>
      </c>
      <c r="T5" s="37">
        <v>0.962546816479401</v>
      </c>
      <c r="U5" s="37">
        <v>0.965328467153285</v>
      </c>
      <c r="V5" s="37">
        <v>0.966490299823633</v>
      </c>
      <c r="W5" s="39">
        <v>0.958489839160166</v>
      </c>
      <c r="X5" s="37">
        <v>0.92</v>
      </c>
      <c r="Y5" s="37">
        <v>0.931095406360424</v>
      </c>
      <c r="Z5" s="37">
        <v>0.942028985507246</v>
      </c>
      <c r="AA5" s="37">
        <v>0.944381384790011</v>
      </c>
      <c r="AB5" s="37">
        <v>0.927765778737701</v>
      </c>
      <c r="AC5" s="38">
        <v>0.92</v>
      </c>
      <c r="AD5" s="37">
        <v>0.993670886075949</v>
      </c>
      <c r="AE5" s="37">
        <v>0.992788461538462</v>
      </c>
      <c r="AF5" s="37">
        <v>0.990291262135922</v>
      </c>
      <c r="AG5" s="39">
        <v>0.993006993006993</v>
      </c>
      <c r="AH5" s="37">
        <v>0.92</v>
      </c>
      <c r="AI5" s="37">
        <v>0.966822315065127</v>
      </c>
      <c r="AJ5" s="37">
        <v>0.970853573907009</v>
      </c>
      <c r="AK5" s="37">
        <v>0.971428571428571</v>
      </c>
      <c r="AL5" s="37">
        <v>0.963782557899801</v>
      </c>
      <c r="AM5" s="38">
        <v>0.99</v>
      </c>
      <c r="AN5" s="37">
        <v>1</v>
      </c>
      <c r="AO5" s="37">
        <v>1</v>
      </c>
      <c r="AP5" s="37">
        <v>1</v>
      </c>
      <c r="AQ5" s="39">
        <v>1</v>
      </c>
      <c r="AR5" s="37">
        <v>0.0810595228934205</v>
      </c>
      <c r="AS5" s="37">
        <v>0.0625</v>
      </c>
      <c r="AT5" s="37">
        <v>0.222222222222222</v>
      </c>
      <c r="AU5" s="37">
        <v>0</v>
      </c>
      <c r="AV5" s="39">
        <v>0.0540540540540541</v>
      </c>
    </row>
    <row r="6" spans="2:48">
      <c r="B6" s="40"/>
      <c r="C6" s="41"/>
      <c r="D6" s="41" t="s">
        <v>692</v>
      </c>
      <c r="E6" s="51" t="s">
        <v>1</v>
      </c>
      <c r="F6" s="42" t="s">
        <v>692</v>
      </c>
      <c r="G6" s="42" t="s">
        <v>692</v>
      </c>
      <c r="H6" s="42" t="s">
        <v>692</v>
      </c>
      <c r="I6" s="43">
        <v>0.9</v>
      </c>
      <c r="J6" s="42">
        <v>1</v>
      </c>
      <c r="K6" s="42">
        <v>1</v>
      </c>
      <c r="L6" s="42">
        <v>1</v>
      </c>
      <c r="M6" s="44">
        <v>1</v>
      </c>
      <c r="N6" s="42">
        <v>0.9</v>
      </c>
      <c r="O6" s="42">
        <v>0.988992379339543</v>
      </c>
      <c r="P6" s="42">
        <v>0.986066452304394</v>
      </c>
      <c r="Q6" s="42">
        <v>0.982151963284039</v>
      </c>
      <c r="R6" s="42">
        <v>0.979924285878169</v>
      </c>
      <c r="S6" s="43">
        <v>0.9</v>
      </c>
      <c r="T6" s="42">
        <v>0.955969517358171</v>
      </c>
      <c r="U6" s="42">
        <v>0.953912111468382</v>
      </c>
      <c r="V6" s="42">
        <v>0.951045385007649</v>
      </c>
      <c r="W6" s="44">
        <v>0.95296546977171</v>
      </c>
      <c r="X6" s="42">
        <v>0.92</v>
      </c>
      <c r="Y6" s="42">
        <v>0.96797520661157</v>
      </c>
      <c r="Z6" s="42">
        <v>0.964285714285714</v>
      </c>
      <c r="AA6" s="42">
        <v>0.955617198335645</v>
      </c>
      <c r="AB6" s="42">
        <v>0.965067923482118</v>
      </c>
      <c r="AC6" s="43">
        <v>0.92</v>
      </c>
      <c r="AD6" s="42">
        <v>0.999632082413539</v>
      </c>
      <c r="AE6" s="42">
        <v>0.988857051894301</v>
      </c>
      <c r="AF6" s="42">
        <v>0.994146569889956</v>
      </c>
      <c r="AG6" s="44">
        <v>0.990942487965543</v>
      </c>
      <c r="AH6" s="42">
        <v>0.92</v>
      </c>
      <c r="AI6" s="42">
        <v>0.981081081081081</v>
      </c>
      <c r="AJ6" s="42">
        <v>0.973662551440329</v>
      </c>
      <c r="AK6" s="42">
        <v>0.975773387998509</v>
      </c>
      <c r="AL6" s="42">
        <v>0.979560386081596</v>
      </c>
      <c r="AM6" s="43">
        <v>0.99</v>
      </c>
      <c r="AN6" s="42">
        <v>1</v>
      </c>
      <c r="AO6" s="42">
        <v>1</v>
      </c>
      <c r="AP6" s="42">
        <v>1</v>
      </c>
      <c r="AQ6" s="44">
        <v>1</v>
      </c>
      <c r="AR6" s="42">
        <v>0.0810595228934205</v>
      </c>
      <c r="AS6" s="42">
        <v>0.2</v>
      </c>
      <c r="AT6" s="42">
        <v>0.25</v>
      </c>
      <c r="AU6" s="42">
        <v>0</v>
      </c>
      <c r="AV6" s="44">
        <v>0.0833333333333333</v>
      </c>
    </row>
    <row r="7" spans="2:48">
      <c r="B7" s="40"/>
      <c r="C7" s="41"/>
      <c r="D7" s="41" t="s">
        <v>693</v>
      </c>
      <c r="E7" s="51" t="s">
        <v>1</v>
      </c>
      <c r="F7" s="42" t="s">
        <v>693</v>
      </c>
      <c r="G7" s="42" t="s">
        <v>693</v>
      </c>
      <c r="H7" s="42" t="s">
        <v>693</v>
      </c>
      <c r="I7" s="43">
        <v>0.9</v>
      </c>
      <c r="J7" s="42">
        <v>1</v>
      </c>
      <c r="K7" s="42">
        <v>1</v>
      </c>
      <c r="L7" s="42">
        <v>0.975609756097561</v>
      </c>
      <c r="M7" s="44">
        <v>0.990384615384615</v>
      </c>
      <c r="N7" s="42">
        <v>0.9</v>
      </c>
      <c r="O7" s="42">
        <v>0.973969072164948</v>
      </c>
      <c r="P7" s="42">
        <v>0.97913769123783</v>
      </c>
      <c r="Q7" s="42">
        <v>0.952164009111617</v>
      </c>
      <c r="R7" s="42">
        <v>0.964306569343066</v>
      </c>
      <c r="S7" s="43">
        <v>0.9</v>
      </c>
      <c r="T7" s="42">
        <v>0.924742268041237</v>
      </c>
      <c r="U7" s="42">
        <v>0.931849791376912</v>
      </c>
      <c r="V7" s="42">
        <v>0.921900423039375</v>
      </c>
      <c r="W7" s="44">
        <v>0.921605839416058</v>
      </c>
      <c r="X7" s="42">
        <v>0.92</v>
      </c>
      <c r="Y7" s="42">
        <v>0.697817189631651</v>
      </c>
      <c r="Z7" s="42">
        <v>0.469339622641509</v>
      </c>
      <c r="AA7" s="42">
        <v>0.71875</v>
      </c>
      <c r="AB7" s="42">
        <v>0.676040703052729</v>
      </c>
      <c r="AC7" s="43">
        <v>0.92</v>
      </c>
      <c r="AD7" s="42">
        <v>1</v>
      </c>
      <c r="AE7" s="42">
        <v>1</v>
      </c>
      <c r="AF7" s="42">
        <v>0.984126984126984</v>
      </c>
      <c r="AG7" s="44">
        <v>0.983903420523139</v>
      </c>
      <c r="AH7" s="42">
        <v>0.92</v>
      </c>
      <c r="AI7" s="42">
        <v>0.890385334829779</v>
      </c>
      <c r="AJ7" s="42">
        <v>0.843716433941998</v>
      </c>
      <c r="AK7" s="42">
        <v>0.893117218698614</v>
      </c>
      <c r="AL7" s="42">
        <v>0.879049562987387</v>
      </c>
      <c r="AM7" s="43">
        <v>0.99</v>
      </c>
      <c r="AN7" s="42">
        <v>1</v>
      </c>
      <c r="AO7" s="42">
        <v>1</v>
      </c>
      <c r="AP7" s="42">
        <v>1</v>
      </c>
      <c r="AQ7" s="44">
        <v>1</v>
      </c>
      <c r="AR7" s="42">
        <v>0.0810595228934205</v>
      </c>
      <c r="AS7" s="42">
        <v>0</v>
      </c>
      <c r="AT7" s="42">
        <v>0</v>
      </c>
      <c r="AU7" s="42">
        <v>0.133333333333333</v>
      </c>
      <c r="AV7" s="44">
        <v>0.0298507462686567</v>
      </c>
    </row>
    <row r="8" spans="2:48">
      <c r="B8" s="40"/>
      <c r="C8" s="41"/>
      <c r="D8" s="41" t="s">
        <v>694</v>
      </c>
      <c r="E8" s="51" t="s">
        <v>1</v>
      </c>
      <c r="F8" s="42" t="s">
        <v>694</v>
      </c>
      <c r="G8" s="42" t="s">
        <v>694</v>
      </c>
      <c r="H8" s="42" t="s">
        <v>694</v>
      </c>
      <c r="I8" s="43">
        <v>0.9</v>
      </c>
      <c r="J8" s="42">
        <v>0.888888888888889</v>
      </c>
      <c r="K8" s="42">
        <v>0.897435897435897</v>
      </c>
      <c r="L8" s="42">
        <v>0.906976744186046</v>
      </c>
      <c r="M8" s="44">
        <v>0.894736842105263</v>
      </c>
      <c r="N8" s="42">
        <v>0.9</v>
      </c>
      <c r="O8" s="42">
        <v>0.980608738340697</v>
      </c>
      <c r="P8" s="42">
        <v>0.982478097622028</v>
      </c>
      <c r="Q8" s="42">
        <v>0.979381443298969</v>
      </c>
      <c r="R8" s="42">
        <v>0.978298962124275</v>
      </c>
      <c r="S8" s="43">
        <v>0.9</v>
      </c>
      <c r="T8" s="42">
        <v>0.945508100147275</v>
      </c>
      <c r="U8" s="42">
        <v>0.962453066332916</v>
      </c>
      <c r="V8" s="42">
        <v>0.945118253486962</v>
      </c>
      <c r="W8" s="44">
        <v>0.950060655074808</v>
      </c>
      <c r="X8" s="42">
        <v>0.92</v>
      </c>
      <c r="Y8" s="42">
        <v>0.921036397285626</v>
      </c>
      <c r="Z8" s="42">
        <v>0.892601431980907</v>
      </c>
      <c r="AA8" s="42">
        <v>0.912568306010929</v>
      </c>
      <c r="AB8" s="42">
        <v>0.915156646909399</v>
      </c>
      <c r="AC8" s="43">
        <v>0.92</v>
      </c>
      <c r="AD8" s="42">
        <v>1</v>
      </c>
      <c r="AE8" s="42">
        <v>1</v>
      </c>
      <c r="AF8" s="42">
        <v>0.981210855949896</v>
      </c>
      <c r="AG8" s="44">
        <v>0.990249187432286</v>
      </c>
      <c r="AH8" s="42">
        <v>0.92</v>
      </c>
      <c r="AI8" s="42">
        <v>0.962429775280899</v>
      </c>
      <c r="AJ8" s="42">
        <v>0.961824491819534</v>
      </c>
      <c r="AK8" s="42">
        <v>0.95850622406639</v>
      </c>
      <c r="AL8" s="42">
        <v>0.960229463941381</v>
      </c>
      <c r="AM8" s="43">
        <v>0.99</v>
      </c>
      <c r="AN8" s="42">
        <v>1</v>
      </c>
      <c r="AO8" s="42">
        <v>1</v>
      </c>
      <c r="AP8" s="42">
        <v>1</v>
      </c>
      <c r="AQ8" s="44">
        <v>1</v>
      </c>
      <c r="AR8" s="42">
        <v>0.0810595228934205</v>
      </c>
      <c r="AS8" s="42">
        <v>0</v>
      </c>
      <c r="AT8" s="42">
        <v>0</v>
      </c>
      <c r="AU8" s="42">
        <v>0.0588235294117647</v>
      </c>
      <c r="AV8" s="44">
        <v>0.0447761194029851</v>
      </c>
    </row>
    <row r="9" spans="2:48">
      <c r="B9" s="40"/>
      <c r="C9" s="41"/>
      <c r="D9" s="41" t="s">
        <v>695</v>
      </c>
      <c r="E9" s="51" t="s">
        <v>1</v>
      </c>
      <c r="F9" s="42" t="s">
        <v>695</v>
      </c>
      <c r="G9" s="42" t="s">
        <v>695</v>
      </c>
      <c r="H9" s="42" t="s">
        <v>695</v>
      </c>
      <c r="I9" s="43">
        <v>0.9</v>
      </c>
      <c r="J9" s="42">
        <v>1</v>
      </c>
      <c r="K9" s="42">
        <v>1</v>
      </c>
      <c r="L9" s="42">
        <v>1</v>
      </c>
      <c r="M9" s="44">
        <v>1</v>
      </c>
      <c r="N9" s="42">
        <v>0.9</v>
      </c>
      <c r="O9" s="42">
        <v>0.995073891625616</v>
      </c>
      <c r="P9" s="42">
        <v>0.993055555555556</v>
      </c>
      <c r="Q9" s="42">
        <v>0.988980716253444</v>
      </c>
      <c r="R9" s="42">
        <v>0.989311345243549</v>
      </c>
      <c r="S9" s="43">
        <v>0.9</v>
      </c>
      <c r="T9" s="42">
        <v>0.966611932129174</v>
      </c>
      <c r="U9" s="42">
        <v>0.968055555555556</v>
      </c>
      <c r="V9" s="42">
        <v>0.972451790633609</v>
      </c>
      <c r="W9" s="44">
        <v>0.967781340662697</v>
      </c>
      <c r="X9" s="42">
        <v>0.92</v>
      </c>
      <c r="Y9" s="42">
        <v>0.945165945165945</v>
      </c>
      <c r="Z9" s="42">
        <v>0.929577464788732</v>
      </c>
      <c r="AA9" s="42">
        <v>0.964028776978417</v>
      </c>
      <c r="AB9" s="42">
        <v>0.953505811773528</v>
      </c>
      <c r="AC9" s="43">
        <v>0.92</v>
      </c>
      <c r="AD9" s="42">
        <v>1</v>
      </c>
      <c r="AE9" s="42">
        <v>0.987261146496815</v>
      </c>
      <c r="AF9" s="42">
        <v>0.983293556085919</v>
      </c>
      <c r="AG9" s="44">
        <v>0.992307692307692</v>
      </c>
      <c r="AH9" s="42">
        <v>0.92</v>
      </c>
      <c r="AI9" s="42">
        <v>0.975793650793651</v>
      </c>
      <c r="AJ9" s="42">
        <v>0.97534833869239</v>
      </c>
      <c r="AK9" s="42">
        <v>0.985557768924303</v>
      </c>
      <c r="AL9" s="42">
        <v>0.979166666666667</v>
      </c>
      <c r="AM9" s="43">
        <v>0.99</v>
      </c>
      <c r="AN9" s="42">
        <v>1</v>
      </c>
      <c r="AO9" s="42">
        <v>1</v>
      </c>
      <c r="AP9" s="42">
        <v>1</v>
      </c>
      <c r="AQ9" s="44">
        <v>1</v>
      </c>
      <c r="AR9" s="42">
        <v>0.0810595228934205</v>
      </c>
      <c r="AS9" s="42">
        <v>0</v>
      </c>
      <c r="AT9" s="42">
        <v>0</v>
      </c>
      <c r="AU9" s="42">
        <v>0</v>
      </c>
      <c r="AV9" s="44">
        <v>0.032258064516129</v>
      </c>
    </row>
    <row r="10" spans="2:48">
      <c r="B10" s="40"/>
      <c r="C10" s="41"/>
      <c r="D10" s="41" t="s">
        <v>696</v>
      </c>
      <c r="E10" s="51" t="s">
        <v>1</v>
      </c>
      <c r="F10" s="42" t="s">
        <v>696</v>
      </c>
      <c r="G10" s="42" t="s">
        <v>696</v>
      </c>
      <c r="H10" s="42" t="s">
        <v>696</v>
      </c>
      <c r="I10" s="43">
        <v>0.9</v>
      </c>
      <c r="J10" s="42">
        <v>1</v>
      </c>
      <c r="K10" s="42">
        <v>1</v>
      </c>
      <c r="L10" s="42">
        <v>1</v>
      </c>
      <c r="M10" s="44">
        <v>1</v>
      </c>
      <c r="N10" s="42">
        <v>0.9</v>
      </c>
      <c r="O10" s="42">
        <v>0.982956650611338</v>
      </c>
      <c r="P10" s="42">
        <v>0.967166979362101</v>
      </c>
      <c r="Q10" s="42">
        <v>0.985307212822796</v>
      </c>
      <c r="R10" s="42">
        <v>0.97939077108676</v>
      </c>
      <c r="S10" s="43">
        <v>0.9</v>
      </c>
      <c r="T10" s="42">
        <v>0.960355687291589</v>
      </c>
      <c r="U10" s="42">
        <v>0.955909943714822</v>
      </c>
      <c r="V10" s="42">
        <v>0.96393588601959</v>
      </c>
      <c r="W10" s="44">
        <v>0.961093797124761</v>
      </c>
      <c r="X10" s="42">
        <v>0.92</v>
      </c>
      <c r="Y10" s="42">
        <v>0.933644859813084</v>
      </c>
      <c r="Z10" s="42">
        <v>0.943342776203966</v>
      </c>
      <c r="AA10" s="42">
        <v>0.940045248868778</v>
      </c>
      <c r="AB10" s="42">
        <v>0.9390938351077</v>
      </c>
      <c r="AC10" s="43">
        <v>0.92</v>
      </c>
      <c r="AD10" s="42">
        <v>0.99737876802097</v>
      </c>
      <c r="AE10" s="42">
        <v>0.989333333333333</v>
      </c>
      <c r="AF10" s="42">
        <v>0.990332975295381</v>
      </c>
      <c r="AG10" s="44">
        <v>0.984776119402985</v>
      </c>
      <c r="AH10" s="42">
        <v>0.92</v>
      </c>
      <c r="AI10" s="42">
        <v>0.964721485411141</v>
      </c>
      <c r="AJ10" s="42">
        <v>0.959126145172657</v>
      </c>
      <c r="AK10" s="42">
        <v>0.966453674121406</v>
      </c>
      <c r="AL10" s="42">
        <v>0.966971690020017</v>
      </c>
      <c r="AM10" s="43">
        <v>0.99</v>
      </c>
      <c r="AN10" s="42">
        <v>1</v>
      </c>
      <c r="AO10" s="42">
        <v>1</v>
      </c>
      <c r="AP10" s="42">
        <v>1</v>
      </c>
      <c r="AQ10" s="44">
        <v>1</v>
      </c>
      <c r="AR10" s="42">
        <v>0.0810595228934205</v>
      </c>
      <c r="AS10" s="42">
        <v>0</v>
      </c>
      <c r="AT10" s="42">
        <v>0</v>
      </c>
      <c r="AU10" s="42">
        <v>0.222222222222222</v>
      </c>
      <c r="AV10" s="44">
        <v>0.0307692307692308</v>
      </c>
    </row>
    <row r="11" spans="2:48">
      <c r="B11" s="40"/>
      <c r="C11" s="41"/>
      <c r="D11" s="41" t="s">
        <v>697</v>
      </c>
      <c r="E11" s="51" t="s">
        <v>1</v>
      </c>
      <c r="F11" s="42" t="s">
        <v>697</v>
      </c>
      <c r="G11" s="42" t="s">
        <v>697</v>
      </c>
      <c r="H11" s="42" t="s">
        <v>697</v>
      </c>
      <c r="I11" s="43">
        <v>0.9</v>
      </c>
      <c r="J11" s="42">
        <v>1</v>
      </c>
      <c r="K11" s="42">
        <v>1</v>
      </c>
      <c r="L11" s="42">
        <v>1</v>
      </c>
      <c r="M11" s="44">
        <v>1</v>
      </c>
      <c r="N11" s="42">
        <v>0.9</v>
      </c>
      <c r="O11" s="42">
        <v>0.993545183714002</v>
      </c>
      <c r="P11" s="42">
        <v>0.9923273657289</v>
      </c>
      <c r="Q11" s="42">
        <v>0.996219281663516</v>
      </c>
      <c r="R11" s="42">
        <v>0.98964660408614</v>
      </c>
      <c r="S11" s="43">
        <v>0.9</v>
      </c>
      <c r="T11" s="42">
        <v>0.965243296921549</v>
      </c>
      <c r="U11" s="42">
        <v>0.964194373401535</v>
      </c>
      <c r="V11" s="42">
        <v>0.954001260239446</v>
      </c>
      <c r="W11" s="44">
        <v>0.955825510767532</v>
      </c>
      <c r="X11" s="42">
        <v>0.92</v>
      </c>
      <c r="Y11" s="42">
        <v>0.928388746803069</v>
      </c>
      <c r="Z11" s="42">
        <v>0.914572864321608</v>
      </c>
      <c r="AA11" s="42">
        <v>0.9078125</v>
      </c>
      <c r="AB11" s="42">
        <v>0.925802139037433</v>
      </c>
      <c r="AC11" s="43">
        <v>0.92</v>
      </c>
      <c r="AD11" s="42">
        <v>1</v>
      </c>
      <c r="AE11" s="42">
        <v>1</v>
      </c>
      <c r="AF11" s="42">
        <v>0.98330241187384</v>
      </c>
      <c r="AG11" s="44">
        <v>0.992748368382886</v>
      </c>
      <c r="AH11" s="42">
        <v>0.92</v>
      </c>
      <c r="AI11" s="42">
        <v>0.974606580829757</v>
      </c>
      <c r="AJ11" s="42">
        <v>0.970438328236493</v>
      </c>
      <c r="AK11" s="42">
        <v>0.966771441400988</v>
      </c>
      <c r="AL11" s="42">
        <v>0.970984759671747</v>
      </c>
      <c r="AM11" s="43">
        <v>0.99</v>
      </c>
      <c r="AN11" s="42">
        <v>1</v>
      </c>
      <c r="AO11" s="42">
        <v>1</v>
      </c>
      <c r="AP11" s="42">
        <v>1</v>
      </c>
      <c r="AQ11" s="44">
        <v>1</v>
      </c>
      <c r="AR11" s="42">
        <v>0.0810595228934205</v>
      </c>
      <c r="AS11" s="42">
        <v>0</v>
      </c>
      <c r="AT11" s="42">
        <v>0</v>
      </c>
      <c r="AU11" s="42">
        <v>0</v>
      </c>
      <c r="AV11" s="44">
        <v>0.0833333333333333</v>
      </c>
    </row>
    <row r="12" spans="2:48">
      <c r="B12" s="40"/>
      <c r="C12" s="41"/>
      <c r="D12" s="41" t="s">
        <v>698</v>
      </c>
      <c r="E12" s="51" t="s">
        <v>1</v>
      </c>
      <c r="F12" s="42" t="s">
        <v>698</v>
      </c>
      <c r="G12" s="42" t="s">
        <v>698</v>
      </c>
      <c r="H12" s="42" t="s">
        <v>698</v>
      </c>
      <c r="I12" s="43">
        <v>0.9</v>
      </c>
      <c r="J12" s="42">
        <v>0.838709677419355</v>
      </c>
      <c r="K12" s="42">
        <v>0.818181818181818</v>
      </c>
      <c r="L12" s="42">
        <v>0.833333333333333</v>
      </c>
      <c r="M12" s="44">
        <v>0.840909090909091</v>
      </c>
      <c r="N12" s="42">
        <v>0.9</v>
      </c>
      <c r="O12" s="42">
        <v>0.984287317620651</v>
      </c>
      <c r="P12" s="42">
        <v>0.986915887850467</v>
      </c>
      <c r="Q12" s="42">
        <v>0.973743775464011</v>
      </c>
      <c r="R12" s="42">
        <v>0.979175257731959</v>
      </c>
      <c r="S12" s="43">
        <v>0.9</v>
      </c>
      <c r="T12" s="42">
        <v>0.967826412270857</v>
      </c>
      <c r="U12" s="42">
        <v>0.964485981308411</v>
      </c>
      <c r="V12" s="42">
        <v>0.955636034404708</v>
      </c>
      <c r="W12" s="44">
        <v>0.961649484536082</v>
      </c>
      <c r="X12" s="42">
        <v>0.92</v>
      </c>
      <c r="Y12" s="42">
        <v>0.968962172647915</v>
      </c>
      <c r="Z12" s="42">
        <v>0.956953642384106</v>
      </c>
      <c r="AA12" s="42">
        <v>0.960832313341493</v>
      </c>
      <c r="AB12" s="42">
        <v>0.966236345580934</v>
      </c>
      <c r="AC12" s="43">
        <v>0.92</v>
      </c>
      <c r="AD12" s="42">
        <v>0.997975708502024</v>
      </c>
      <c r="AE12" s="42">
        <v>0.99581589958159</v>
      </c>
      <c r="AF12" s="42">
        <v>0.993366500829187</v>
      </c>
      <c r="AG12" s="44">
        <v>0.995175438596491</v>
      </c>
      <c r="AH12" s="42">
        <v>0.92</v>
      </c>
      <c r="AI12" s="42">
        <v>0.982191041554236</v>
      </c>
      <c r="AJ12" s="42">
        <v>0.982507288629738</v>
      </c>
      <c r="AK12" s="42">
        <v>0.979180436219432</v>
      </c>
      <c r="AL12" s="42">
        <v>0.981646030589949</v>
      </c>
      <c r="AM12" s="43">
        <v>0.99</v>
      </c>
      <c r="AN12" s="42">
        <v>1</v>
      </c>
      <c r="AO12" s="42">
        <v>1</v>
      </c>
      <c r="AP12" s="42">
        <v>1</v>
      </c>
      <c r="AQ12" s="44">
        <v>1</v>
      </c>
      <c r="AR12" s="42">
        <v>0.0810595228934205</v>
      </c>
      <c r="AS12" s="42">
        <v>0.111111111111111</v>
      </c>
      <c r="AT12" s="42">
        <v>0</v>
      </c>
      <c r="AU12" s="42">
        <v>0</v>
      </c>
      <c r="AV12" s="44">
        <v>0.0967741935483871</v>
      </c>
    </row>
    <row r="13" spans="2:48">
      <c r="B13" s="40"/>
      <c r="C13" s="41"/>
      <c r="D13" s="41" t="s">
        <v>699</v>
      </c>
      <c r="E13" s="51" t="s">
        <v>1</v>
      </c>
      <c r="F13" s="42" t="s">
        <v>699</v>
      </c>
      <c r="G13" s="42" t="s">
        <v>699</v>
      </c>
      <c r="H13" s="42" t="s">
        <v>699</v>
      </c>
      <c r="I13" s="43">
        <v>0.9</v>
      </c>
      <c r="J13" s="42">
        <v>1</v>
      </c>
      <c r="K13" s="42">
        <v>1</v>
      </c>
      <c r="L13" s="42">
        <v>0.975</v>
      </c>
      <c r="M13" s="44">
        <v>0.980392156862745</v>
      </c>
      <c r="N13" s="42">
        <v>0.9</v>
      </c>
      <c r="O13" s="42">
        <v>0.891782945736434</v>
      </c>
      <c r="P13" s="42">
        <v>0.941127694859038</v>
      </c>
      <c r="Q13" s="42">
        <v>0.968305566842747</v>
      </c>
      <c r="R13" s="42">
        <v>0.936712208021155</v>
      </c>
      <c r="S13" s="43">
        <v>0.9</v>
      </c>
      <c r="T13" s="42">
        <v>0.894883720930233</v>
      </c>
      <c r="U13" s="42">
        <v>0.933665008291874</v>
      </c>
      <c r="V13" s="42">
        <v>0.948801300284437</v>
      </c>
      <c r="W13" s="44">
        <v>0.93071837814015</v>
      </c>
      <c r="X13" s="42">
        <v>0.92</v>
      </c>
      <c r="Y13" s="42">
        <v>0.805995004163197</v>
      </c>
      <c r="Z13" s="42">
        <v>0.816711590296496</v>
      </c>
      <c r="AA13" s="42">
        <v>0.839344262295082</v>
      </c>
      <c r="AB13" s="42">
        <v>0.814553472987872</v>
      </c>
      <c r="AC13" s="43">
        <v>0.92</v>
      </c>
      <c r="AD13" s="42">
        <v>1</v>
      </c>
      <c r="AE13" s="42">
        <v>0.993506493506494</v>
      </c>
      <c r="AF13" s="42">
        <v>0.94954128440367</v>
      </c>
      <c r="AG13" s="44">
        <v>0.982089552238806</v>
      </c>
      <c r="AH13" s="42">
        <v>0.92</v>
      </c>
      <c r="AI13" s="42">
        <v>0.914840749943528</v>
      </c>
      <c r="AJ13" s="42">
        <v>0.927710843373494</v>
      </c>
      <c r="AK13" s="42">
        <v>0.941943127962085</v>
      </c>
      <c r="AL13" s="42">
        <v>0.92589094572472</v>
      </c>
      <c r="AM13" s="43">
        <v>0.99</v>
      </c>
      <c r="AN13" s="42">
        <v>1</v>
      </c>
      <c r="AO13" s="42">
        <v>1</v>
      </c>
      <c r="AP13" s="42">
        <v>1</v>
      </c>
      <c r="AQ13" s="44">
        <v>1</v>
      </c>
      <c r="AR13" s="42">
        <v>0.0810595228934205</v>
      </c>
      <c r="AS13" s="42">
        <v>0</v>
      </c>
      <c r="AT13" s="42">
        <v>0</v>
      </c>
      <c r="AU13" s="42">
        <v>0.0625</v>
      </c>
      <c r="AV13" s="44">
        <v>0.0617283950617284</v>
      </c>
    </row>
    <row r="14" spans="2:48">
      <c r="B14" s="40"/>
      <c r="C14" s="41"/>
      <c r="D14" s="41" t="s">
        <v>700</v>
      </c>
      <c r="E14" s="51" t="s">
        <v>1</v>
      </c>
      <c r="F14" s="42" t="s">
        <v>700</v>
      </c>
      <c r="G14" s="42" t="s">
        <v>700</v>
      </c>
      <c r="H14" s="42" t="s">
        <v>700</v>
      </c>
      <c r="I14" s="43">
        <v>0.9</v>
      </c>
      <c r="J14" s="42">
        <v>1</v>
      </c>
      <c r="K14" s="42">
        <v>1</v>
      </c>
      <c r="L14" s="42">
        <v>1</v>
      </c>
      <c r="M14" s="44">
        <v>0.992307692307692</v>
      </c>
      <c r="N14" s="42">
        <v>0.9</v>
      </c>
      <c r="O14" s="42">
        <v>0.933812518718179</v>
      </c>
      <c r="P14" s="42">
        <v>0.940983606557377</v>
      </c>
      <c r="Q14" s="42">
        <v>0.964509394572025</v>
      </c>
      <c r="R14" s="42">
        <v>0.9422909027414</v>
      </c>
      <c r="S14" s="43">
        <v>0.9</v>
      </c>
      <c r="T14" s="42">
        <v>0.907756813417191</v>
      </c>
      <c r="U14" s="42">
        <v>0.931967213114754</v>
      </c>
      <c r="V14" s="42">
        <v>0.94321503131524</v>
      </c>
      <c r="W14" s="44">
        <v>0.919242186135848</v>
      </c>
      <c r="X14" s="42">
        <v>0.92</v>
      </c>
      <c r="Y14" s="42">
        <v>0.891146589259797</v>
      </c>
      <c r="Z14" s="42">
        <v>0.855102040816327</v>
      </c>
      <c r="AA14" s="42">
        <v>0.914893617021277</v>
      </c>
      <c r="AB14" s="42">
        <v>0.871716287215412</v>
      </c>
      <c r="AC14" s="43">
        <v>0.92</v>
      </c>
      <c r="AD14" s="42">
        <v>0.998816217815922</v>
      </c>
      <c r="AE14" s="42">
        <v>0.997935435435435</v>
      </c>
      <c r="AF14" s="42">
        <v>0.974358974358974</v>
      </c>
      <c r="AG14" s="44">
        <v>0.996666091854918</v>
      </c>
      <c r="AH14" s="42">
        <v>0.92</v>
      </c>
      <c r="AI14" s="42">
        <v>0.954568023833168</v>
      </c>
      <c r="AJ14" s="42">
        <v>0.933918128654971</v>
      </c>
      <c r="AK14" s="42">
        <v>0.972243346007605</v>
      </c>
      <c r="AL14" s="42">
        <v>0.948831792706893</v>
      </c>
      <c r="AM14" s="43">
        <v>0.99</v>
      </c>
      <c r="AN14" s="42">
        <v>1</v>
      </c>
      <c r="AO14" s="42">
        <v>1</v>
      </c>
      <c r="AP14" s="42">
        <v>1</v>
      </c>
      <c r="AQ14" s="44">
        <v>1</v>
      </c>
      <c r="AR14" s="42">
        <v>0.0810595228934205</v>
      </c>
      <c r="AS14" s="42">
        <v>0</v>
      </c>
      <c r="AT14" s="42">
        <v>0</v>
      </c>
      <c r="AU14" s="42">
        <v>0.1</v>
      </c>
      <c r="AV14" s="44">
        <v>0.0638297872340425</v>
      </c>
    </row>
    <row r="15" spans="2:48">
      <c r="B15" s="40"/>
      <c r="C15" s="41"/>
      <c r="D15" s="41" t="s">
        <v>701</v>
      </c>
      <c r="E15" s="51" t="s">
        <v>1</v>
      </c>
      <c r="F15" s="42" t="s">
        <v>701</v>
      </c>
      <c r="G15" s="42" t="s">
        <v>701</v>
      </c>
      <c r="H15" s="42" t="s">
        <v>701</v>
      </c>
      <c r="I15" s="43">
        <v>0.9</v>
      </c>
      <c r="J15" s="42">
        <v>0.972222222222222</v>
      </c>
      <c r="K15" s="42">
        <v>0.964285714285714</v>
      </c>
      <c r="L15" s="42">
        <v>0.954545454545455</v>
      </c>
      <c r="M15" s="44">
        <v>0.96583850931677</v>
      </c>
      <c r="N15" s="42">
        <v>0.9</v>
      </c>
      <c r="O15" s="42">
        <v>0.972702142363511</v>
      </c>
      <c r="P15" s="42">
        <v>0.982085274095306</v>
      </c>
      <c r="Q15" s="42">
        <v>0.975631369073992</v>
      </c>
      <c r="R15" s="42">
        <v>0.975619593958679</v>
      </c>
      <c r="S15" s="43">
        <v>0.9</v>
      </c>
      <c r="T15" s="42">
        <v>0.941430545957153</v>
      </c>
      <c r="U15" s="42">
        <v>0.960945897527768</v>
      </c>
      <c r="V15" s="42">
        <v>0.954142667257421</v>
      </c>
      <c r="W15" s="44">
        <v>0.95258369560346</v>
      </c>
      <c r="X15" s="42">
        <v>0.92</v>
      </c>
      <c r="Y15" s="42">
        <v>0.969311377245509</v>
      </c>
      <c r="Z15" s="42">
        <v>0.965065502183406</v>
      </c>
      <c r="AA15" s="42">
        <v>0.977812995245642</v>
      </c>
      <c r="AB15" s="42">
        <v>0.969047137365972</v>
      </c>
      <c r="AC15" s="43">
        <v>0.92</v>
      </c>
      <c r="AD15" s="42">
        <v>0.995427169306268</v>
      </c>
      <c r="AE15" s="42">
        <v>0.974637149978009</v>
      </c>
      <c r="AF15" s="42">
        <v>0.944326339464522</v>
      </c>
      <c r="AG15" s="44">
        <v>0.967491184268101</v>
      </c>
      <c r="AH15" s="42">
        <v>0.92</v>
      </c>
      <c r="AI15" s="42">
        <v>0.986245614035088</v>
      </c>
      <c r="AJ15" s="42">
        <v>0.98501397002794</v>
      </c>
      <c r="AK15" s="42">
        <v>0.989314163590441</v>
      </c>
      <c r="AL15" s="42">
        <v>0.986977256052825</v>
      </c>
      <c r="AM15" s="43">
        <v>0.99</v>
      </c>
      <c r="AN15" s="42">
        <v>1</v>
      </c>
      <c r="AO15" s="42">
        <v>1</v>
      </c>
      <c r="AP15" s="42">
        <v>1</v>
      </c>
      <c r="AQ15" s="44">
        <v>1</v>
      </c>
      <c r="AR15" s="42">
        <v>0.0810595228934205</v>
      </c>
      <c r="AS15" s="42">
        <v>0</v>
      </c>
      <c r="AT15" s="42">
        <v>0</v>
      </c>
      <c r="AU15" s="42">
        <v>0</v>
      </c>
      <c r="AV15" s="44">
        <v>0.0405405405405405</v>
      </c>
    </row>
    <row r="16" spans="2:48">
      <c r="B16" s="40"/>
      <c r="C16" s="41"/>
      <c r="D16" s="41" t="s">
        <v>702</v>
      </c>
      <c r="E16" s="51" t="s">
        <v>1</v>
      </c>
      <c r="F16" s="42" t="s">
        <v>702</v>
      </c>
      <c r="G16" s="42" t="s">
        <v>702</v>
      </c>
      <c r="H16" s="42" t="s">
        <v>702</v>
      </c>
      <c r="I16" s="43">
        <v>0.9</v>
      </c>
      <c r="J16" s="42">
        <v>1</v>
      </c>
      <c r="K16" s="42">
        <v>1</v>
      </c>
      <c r="L16" s="42">
        <v>1</v>
      </c>
      <c r="M16" s="44">
        <v>0.988636363636364</v>
      </c>
      <c r="N16" s="42">
        <v>0.9</v>
      </c>
      <c r="O16" s="42">
        <v>0.964593735814798</v>
      </c>
      <c r="P16" s="42">
        <v>0.946969696969697</v>
      </c>
      <c r="Q16" s="42">
        <v>0.965957446808511</v>
      </c>
      <c r="R16" s="42">
        <v>0.9537318884695</v>
      </c>
      <c r="S16" s="43">
        <v>0.9</v>
      </c>
      <c r="T16" s="42">
        <v>0.903313663186564</v>
      </c>
      <c r="U16" s="42">
        <v>0.925324675324675</v>
      </c>
      <c r="V16" s="42">
        <v>0.927659574468085</v>
      </c>
      <c r="W16" s="44">
        <v>0.90673322780957</v>
      </c>
      <c r="X16" s="42">
        <v>0.92</v>
      </c>
      <c r="Y16" s="42">
        <v>0.813524590163934</v>
      </c>
      <c r="Z16" s="42">
        <v>0.810473815461347</v>
      </c>
      <c r="AA16" s="42">
        <v>0.816037735849057</v>
      </c>
      <c r="AB16" s="42">
        <v>0.800691244239631</v>
      </c>
      <c r="AC16" s="43">
        <v>0.92</v>
      </c>
      <c r="AD16" s="42">
        <v>0.991162790697674</v>
      </c>
      <c r="AE16" s="42">
        <v>0.99099430251792</v>
      </c>
      <c r="AF16" s="42">
        <v>0.998922704012928</v>
      </c>
      <c r="AG16" s="44">
        <v>0.994593586875466</v>
      </c>
      <c r="AH16" s="42">
        <v>0.92</v>
      </c>
      <c r="AI16" s="42">
        <v>0.948346339650687</v>
      </c>
      <c r="AJ16" s="42">
        <v>0.907924528301887</v>
      </c>
      <c r="AK16" s="42">
        <v>0.959073774905762</v>
      </c>
      <c r="AL16" s="42">
        <v>0.937996181288313</v>
      </c>
      <c r="AM16" s="43">
        <v>0.99</v>
      </c>
      <c r="AN16" s="42">
        <v>1</v>
      </c>
      <c r="AO16" s="42">
        <v>1</v>
      </c>
      <c r="AP16" s="42">
        <v>1</v>
      </c>
      <c r="AQ16" s="44">
        <v>1</v>
      </c>
      <c r="AR16" s="42">
        <v>0.0810595228934205</v>
      </c>
      <c r="AS16" s="42">
        <v>0.333333333333333</v>
      </c>
      <c r="AT16" s="42">
        <v>0.5</v>
      </c>
      <c r="AU16" s="42">
        <v>0</v>
      </c>
      <c r="AV16" s="44">
        <v>0.235294117647059</v>
      </c>
    </row>
    <row r="17" spans="2:48">
      <c r="B17" s="40"/>
      <c r="C17" s="41"/>
      <c r="D17" s="41" t="s">
        <v>703</v>
      </c>
      <c r="E17" s="51" t="s">
        <v>1</v>
      </c>
      <c r="F17" s="42" t="s">
        <v>703</v>
      </c>
      <c r="G17" s="42" t="s">
        <v>703</v>
      </c>
      <c r="H17" s="42" t="s">
        <v>703</v>
      </c>
      <c r="I17" s="43">
        <v>0.9</v>
      </c>
      <c r="J17" s="42">
        <v>0.982758620689655</v>
      </c>
      <c r="K17" s="42">
        <v>0.977272727272727</v>
      </c>
      <c r="L17" s="42">
        <v>0.96078431372549</v>
      </c>
      <c r="M17" s="44">
        <v>0.963414634146341</v>
      </c>
      <c r="N17" s="42">
        <v>0.9</v>
      </c>
      <c r="O17" s="42">
        <v>0.985319351763584</v>
      </c>
      <c r="P17" s="42">
        <v>0.98464</v>
      </c>
      <c r="Q17" s="42">
        <v>0.985365853658537</v>
      </c>
      <c r="R17" s="42">
        <v>0.983752054472881</v>
      </c>
      <c r="S17" s="43">
        <v>0.9</v>
      </c>
      <c r="T17" s="42">
        <v>0.879313632030505</v>
      </c>
      <c r="U17" s="42">
        <v>0.93088</v>
      </c>
      <c r="V17" s="42">
        <v>0.916144018583043</v>
      </c>
      <c r="W17" s="44">
        <v>0.902841042498239</v>
      </c>
      <c r="X17" s="42">
        <v>0.92</v>
      </c>
      <c r="Y17" s="42">
        <v>0.893055555555556</v>
      </c>
      <c r="Z17" s="42">
        <v>0.884863123993559</v>
      </c>
      <c r="AA17" s="42">
        <v>0.884992987377279</v>
      </c>
      <c r="AB17" s="42">
        <v>0.882852292020374</v>
      </c>
      <c r="AC17" s="43">
        <v>0.92</v>
      </c>
      <c r="AD17" s="42">
        <v>0.998049707456118</v>
      </c>
      <c r="AE17" s="42">
        <v>0.998801390387151</v>
      </c>
      <c r="AF17" s="42">
        <v>0.942286260149658</v>
      </c>
      <c r="AG17" s="44">
        <v>0.97852275786843</v>
      </c>
      <c r="AH17" s="42">
        <v>0.92</v>
      </c>
      <c r="AI17" s="42">
        <v>0.939452833009418</v>
      </c>
      <c r="AJ17" s="42">
        <v>0.935195786581177</v>
      </c>
      <c r="AK17" s="42">
        <v>0.95220075682135</v>
      </c>
      <c r="AL17" s="42">
        <v>0.943358640908066</v>
      </c>
      <c r="AM17" s="43">
        <v>0.99</v>
      </c>
      <c r="AN17" s="42">
        <v>1</v>
      </c>
      <c r="AO17" s="42">
        <v>1</v>
      </c>
      <c r="AP17" s="42">
        <v>1</v>
      </c>
      <c r="AQ17" s="44">
        <v>1</v>
      </c>
      <c r="AR17" s="42">
        <v>0.0810595228934205</v>
      </c>
      <c r="AS17" s="42">
        <v>0</v>
      </c>
      <c r="AT17" s="42">
        <v>0.111111111111111</v>
      </c>
      <c r="AU17" s="42">
        <v>0</v>
      </c>
      <c r="AV17" s="44">
        <v>0.0769230769230769</v>
      </c>
    </row>
    <row r="18" spans="2:48">
      <c r="B18" s="40"/>
      <c r="C18" s="41"/>
      <c r="D18" s="41" t="s">
        <v>704</v>
      </c>
      <c r="E18" s="51" t="s">
        <v>1</v>
      </c>
      <c r="F18" s="42" t="s">
        <v>704</v>
      </c>
      <c r="G18" s="42" t="s">
        <v>704</v>
      </c>
      <c r="H18" s="42" t="s">
        <v>704</v>
      </c>
      <c r="I18" s="43">
        <v>0.9</v>
      </c>
      <c r="J18" s="42">
        <v>0.933333333333333</v>
      </c>
      <c r="K18" s="42">
        <v>0.909090909090909</v>
      </c>
      <c r="L18" s="42">
        <v>0.785714285714286</v>
      </c>
      <c r="M18" s="44">
        <v>0.909090909090909</v>
      </c>
      <c r="N18" s="42">
        <v>0.9</v>
      </c>
      <c r="O18" s="42">
        <v>0.976323119777159</v>
      </c>
      <c r="P18" s="42">
        <v>0.96455223880597</v>
      </c>
      <c r="Q18" s="42">
        <v>0.982692307692308</v>
      </c>
      <c r="R18" s="42">
        <v>0.976860163574706</v>
      </c>
      <c r="S18" s="43">
        <v>0.9</v>
      </c>
      <c r="T18" s="42">
        <v>0.922005571030641</v>
      </c>
      <c r="U18" s="42">
        <v>0.934701492537313</v>
      </c>
      <c r="V18" s="42">
        <v>0.957692307692308</v>
      </c>
      <c r="W18" s="44">
        <v>0.946937961300618</v>
      </c>
      <c r="X18" s="42">
        <v>0.92</v>
      </c>
      <c r="Y18" s="42">
        <v>0.914383561643836</v>
      </c>
      <c r="Z18" s="42">
        <v>0.853211009174312</v>
      </c>
      <c r="AA18" s="42">
        <v>0.826923076923077</v>
      </c>
      <c r="AB18" s="42">
        <v>0.874371859296482</v>
      </c>
      <c r="AC18" s="43">
        <v>0.92</v>
      </c>
      <c r="AD18" s="42">
        <v>0.98125</v>
      </c>
      <c r="AE18" s="42">
        <v>1</v>
      </c>
      <c r="AF18" s="42">
        <v>1</v>
      </c>
      <c r="AG18" s="44">
        <v>0.995125609298838</v>
      </c>
      <c r="AH18" s="42">
        <v>0.92</v>
      </c>
      <c r="AI18" s="42">
        <v>0.972222222222222</v>
      </c>
      <c r="AJ18" s="42">
        <v>0.928381962864722</v>
      </c>
      <c r="AK18" s="42">
        <v>0.97027972027972</v>
      </c>
      <c r="AL18" s="42">
        <v>0.96271637816245</v>
      </c>
      <c r="AM18" s="43">
        <v>0.99</v>
      </c>
      <c r="AN18" s="42">
        <v>1</v>
      </c>
      <c r="AO18" s="42">
        <v>1</v>
      </c>
      <c r="AP18" s="42">
        <v>1</v>
      </c>
      <c r="AQ18" s="44">
        <v>1</v>
      </c>
      <c r="AR18" s="42">
        <v>0.0810595228934205</v>
      </c>
      <c r="AS18" s="42">
        <v>0</v>
      </c>
      <c r="AT18" s="42">
        <v>0</v>
      </c>
      <c r="AU18" s="42">
        <v>0.2</v>
      </c>
      <c r="AV18" s="44">
        <v>0.0416666666666667</v>
      </c>
    </row>
    <row r="19" spans="2:48">
      <c r="B19" s="40"/>
      <c r="C19" s="41"/>
      <c r="D19" s="41" t="s">
        <v>705</v>
      </c>
      <c r="E19" s="51" t="s">
        <v>1</v>
      </c>
      <c r="F19" s="42" t="s">
        <v>705</v>
      </c>
      <c r="G19" s="42" t="s">
        <v>705</v>
      </c>
      <c r="H19" s="42" t="s">
        <v>705</v>
      </c>
      <c r="I19" s="43">
        <v>0.9</v>
      </c>
      <c r="J19" s="42">
        <v>1</v>
      </c>
      <c r="K19" s="42">
        <v>0.96</v>
      </c>
      <c r="L19" s="42">
        <v>0.911764705882353</v>
      </c>
      <c r="M19" s="44">
        <v>0.968152866242038</v>
      </c>
      <c r="N19" s="42">
        <v>0.9</v>
      </c>
      <c r="O19" s="42">
        <v>0.662227996102631</v>
      </c>
      <c r="P19" s="42">
        <v>0.972303206997085</v>
      </c>
      <c r="Q19" s="42">
        <v>0.957934194085798</v>
      </c>
      <c r="R19" s="42">
        <v>0.854706743605202</v>
      </c>
      <c r="S19" s="43">
        <v>0.9</v>
      </c>
      <c r="T19" s="42">
        <v>0.952257226372199</v>
      </c>
      <c r="U19" s="42">
        <v>0.965743440233236</v>
      </c>
      <c r="V19" s="42">
        <v>0.965431070387339</v>
      </c>
      <c r="W19" s="44">
        <v>0.959176642838687</v>
      </c>
      <c r="X19" s="42">
        <v>0.92</v>
      </c>
      <c r="Y19" s="42">
        <v>0.965940054495913</v>
      </c>
      <c r="Z19" s="42">
        <v>0.965397923875433</v>
      </c>
      <c r="AA19" s="42">
        <v>0.974576271186441</v>
      </c>
      <c r="AB19" s="42">
        <v>0.960672012218404</v>
      </c>
      <c r="AC19" s="43">
        <v>0.92</v>
      </c>
      <c r="AD19" s="42">
        <v>0.998734266226004</v>
      </c>
      <c r="AE19" s="42">
        <v>0.999430783242259</v>
      </c>
      <c r="AF19" s="42">
        <v>0.99556282111163</v>
      </c>
      <c r="AG19" s="44">
        <v>0.998138775072976</v>
      </c>
      <c r="AH19" s="42">
        <v>0.92</v>
      </c>
      <c r="AI19" s="42">
        <v>0.984272608125819</v>
      </c>
      <c r="AJ19" s="42">
        <v>0.978985135827781</v>
      </c>
      <c r="AK19" s="42">
        <v>0.988384754990926</v>
      </c>
      <c r="AL19" s="42">
        <v>0.982931797429234</v>
      </c>
      <c r="AM19" s="43">
        <v>0.99</v>
      </c>
      <c r="AN19" s="42">
        <v>1</v>
      </c>
      <c r="AO19" s="42">
        <v>1</v>
      </c>
      <c r="AP19" s="42">
        <v>1</v>
      </c>
      <c r="AQ19" s="44">
        <v>1</v>
      </c>
      <c r="AR19" s="42">
        <v>0.0810595228934205</v>
      </c>
      <c r="AS19" s="42">
        <v>0</v>
      </c>
      <c r="AT19" s="42">
        <v>0</v>
      </c>
      <c r="AU19" s="42">
        <v>0.0909090909090909</v>
      </c>
      <c r="AV19" s="44">
        <v>0.025</v>
      </c>
    </row>
    <row r="20" spans="2:48">
      <c r="B20" s="40"/>
      <c r="C20" s="41"/>
      <c r="D20" s="41" t="s">
        <v>706</v>
      </c>
      <c r="E20" s="51" t="s">
        <v>1</v>
      </c>
      <c r="F20" s="42" t="s">
        <v>706</v>
      </c>
      <c r="G20" s="42" t="s">
        <v>706</v>
      </c>
      <c r="H20" s="42" t="s">
        <v>706</v>
      </c>
      <c r="I20" s="43">
        <v>0.9</v>
      </c>
      <c r="J20" s="42">
        <v>0.935483870967742</v>
      </c>
      <c r="K20" s="42">
        <v>0.894736842105263</v>
      </c>
      <c r="L20" s="42">
        <v>0.956521739130435</v>
      </c>
      <c r="M20" s="44">
        <v>0.925619834710744</v>
      </c>
      <c r="N20" s="42">
        <v>0.9</v>
      </c>
      <c r="O20" s="42">
        <v>0.908056042031524</v>
      </c>
      <c r="P20" s="42">
        <v>0.949593495934959</v>
      </c>
      <c r="Q20" s="42">
        <v>0.92552783109405</v>
      </c>
      <c r="R20" s="42">
        <v>0.888489502491627</v>
      </c>
      <c r="S20" s="43">
        <v>0.9</v>
      </c>
      <c r="T20" s="42">
        <v>0.482486865148862</v>
      </c>
      <c r="U20" s="42">
        <v>0.597560975609756</v>
      </c>
      <c r="V20" s="42">
        <v>0.490595009596929</v>
      </c>
      <c r="W20" s="44">
        <v>0.510742586390001</v>
      </c>
      <c r="X20" s="42">
        <v>0.92</v>
      </c>
      <c r="Y20" s="42">
        <v>0.562326869806094</v>
      </c>
      <c r="Z20" s="42">
        <v>0.503663003663004</v>
      </c>
      <c r="AA20" s="42">
        <v>0.472868217054264</v>
      </c>
      <c r="AB20" s="42">
        <v>0.466935483870968</v>
      </c>
      <c r="AC20" s="43">
        <v>0.92</v>
      </c>
      <c r="AD20" s="42">
        <v>0.997863755043912</v>
      </c>
      <c r="AE20" s="42">
        <v>0.991659716430359</v>
      </c>
      <c r="AF20" s="42">
        <v>0.973701298701299</v>
      </c>
      <c r="AG20" s="44">
        <v>0.991770493310652</v>
      </c>
      <c r="AH20" s="42">
        <v>0.92</v>
      </c>
      <c r="AI20" s="42">
        <v>0.836065573770492</v>
      </c>
      <c r="AJ20" s="42">
        <v>0.690315315315315</v>
      </c>
      <c r="AK20" s="42">
        <v>0.804188481675393</v>
      </c>
      <c r="AL20" s="42">
        <v>0.795843520782396</v>
      </c>
      <c r="AM20" s="43">
        <v>0.99</v>
      </c>
      <c r="AN20" s="42">
        <v>1</v>
      </c>
      <c r="AO20" s="42">
        <v>1</v>
      </c>
      <c r="AP20" s="42">
        <v>1</v>
      </c>
      <c r="AQ20" s="44">
        <v>1</v>
      </c>
      <c r="AR20" s="42">
        <v>0.0810595228934205</v>
      </c>
      <c r="AS20" s="42">
        <v>0</v>
      </c>
      <c r="AT20" s="42">
        <v>0.111111111111111</v>
      </c>
      <c r="AU20" s="42">
        <v>0</v>
      </c>
      <c r="AV20" s="44">
        <v>0.0652173913043478</v>
      </c>
    </row>
    <row r="21" spans="2:48">
      <c r="B21" s="40"/>
      <c r="C21" s="41"/>
      <c r="D21" s="41" t="s">
        <v>707</v>
      </c>
      <c r="E21" s="51" t="s">
        <v>1</v>
      </c>
      <c r="F21" s="42" t="s">
        <v>707</v>
      </c>
      <c r="G21" s="42" t="s">
        <v>707</v>
      </c>
      <c r="H21" s="42" t="s">
        <v>707</v>
      </c>
      <c r="I21" s="43">
        <v>0.9</v>
      </c>
      <c r="J21" s="42">
        <v>0.916666666666667</v>
      </c>
      <c r="K21" s="42">
        <v>0.935483870967742</v>
      </c>
      <c r="L21" s="42">
        <v>1</v>
      </c>
      <c r="M21" s="44">
        <v>0.947058823529412</v>
      </c>
      <c r="N21" s="42">
        <v>0.9</v>
      </c>
      <c r="O21" s="42">
        <v>0.904462809917355</v>
      </c>
      <c r="P21" s="42">
        <v>0.990594059405941</v>
      </c>
      <c r="Q21" s="42">
        <v>0.985392814844058</v>
      </c>
      <c r="R21" s="42">
        <v>0.967047283316729</v>
      </c>
      <c r="S21" s="43">
        <v>0.9</v>
      </c>
      <c r="T21" s="42">
        <v>0.901157024793388</v>
      </c>
      <c r="U21" s="42">
        <v>0.975247524752475</v>
      </c>
      <c r="V21" s="42">
        <v>0.966048164232136</v>
      </c>
      <c r="W21" s="44">
        <v>0.953789562418576</v>
      </c>
      <c r="X21" s="42">
        <v>0.92</v>
      </c>
      <c r="Y21" s="42">
        <v>0.975966562173459</v>
      </c>
      <c r="Z21" s="42">
        <v>0.977443609022556</v>
      </c>
      <c r="AA21" s="42">
        <v>0.985386221294363</v>
      </c>
      <c r="AB21" s="42">
        <v>0.976141384388807</v>
      </c>
      <c r="AC21" s="43">
        <v>0.92</v>
      </c>
      <c r="AD21" s="42">
        <v>0.995085745272148</v>
      </c>
      <c r="AE21" s="42">
        <v>0.951073416379539</v>
      </c>
      <c r="AF21" s="42">
        <v>0.92613226715606</v>
      </c>
      <c r="AG21" s="44">
        <v>0.965432917004719</v>
      </c>
      <c r="AH21" s="42">
        <v>0.92</v>
      </c>
      <c r="AI21" s="42">
        <v>0.981425702811245</v>
      </c>
      <c r="AJ21" s="42">
        <v>0.984751773049645</v>
      </c>
      <c r="AK21" s="42">
        <v>0.988715565881182</v>
      </c>
      <c r="AL21" s="42">
        <v>0.985654367515652</v>
      </c>
      <c r="AM21" s="43">
        <v>0.99</v>
      </c>
      <c r="AN21" s="42">
        <v>1</v>
      </c>
      <c r="AO21" s="42">
        <v>1</v>
      </c>
      <c r="AP21" s="42">
        <v>1</v>
      </c>
      <c r="AQ21" s="44">
        <v>1</v>
      </c>
      <c r="AR21" s="42">
        <v>0.0810595228934205</v>
      </c>
      <c r="AS21" s="42">
        <v>0</v>
      </c>
      <c r="AT21" s="42">
        <v>0</v>
      </c>
      <c r="AU21" s="42">
        <v>0</v>
      </c>
      <c r="AV21" s="44">
        <v>0</v>
      </c>
    </row>
    <row r="22" spans="2:48">
      <c r="B22" s="40"/>
      <c r="C22" s="41"/>
      <c r="D22" s="41" t="s">
        <v>708</v>
      </c>
      <c r="E22" s="51" t="s">
        <v>1</v>
      </c>
      <c r="F22" s="42" t="s">
        <v>708</v>
      </c>
      <c r="G22" s="42" t="s">
        <v>708</v>
      </c>
      <c r="H22" s="42" t="s">
        <v>708</v>
      </c>
      <c r="I22" s="43">
        <v>0.9</v>
      </c>
      <c r="J22" s="42">
        <v>0.973333333333333</v>
      </c>
      <c r="K22" s="42">
        <v>0.951612903225806</v>
      </c>
      <c r="L22" s="42">
        <v>0.941176470588235</v>
      </c>
      <c r="M22" s="44">
        <v>0.963855421686747</v>
      </c>
      <c r="N22" s="42">
        <v>0.9</v>
      </c>
      <c r="O22" s="42">
        <v>0.873682648062936</v>
      </c>
      <c r="P22" s="42">
        <v>0.973085846867749</v>
      </c>
      <c r="Q22" s="42">
        <v>0.97742581467322</v>
      </c>
      <c r="R22" s="42">
        <v>0.942372054106819</v>
      </c>
      <c r="S22" s="43">
        <v>0.9</v>
      </c>
      <c r="T22" s="42">
        <v>0.942110731779724</v>
      </c>
      <c r="U22" s="42">
        <v>0.963109048723898</v>
      </c>
      <c r="V22" s="42">
        <v>0.954123429819771</v>
      </c>
      <c r="W22" s="44">
        <v>0.953353786082834</v>
      </c>
      <c r="X22" s="42">
        <v>0.92</v>
      </c>
      <c r="Y22" s="42">
        <v>0.900568181818182</v>
      </c>
      <c r="Z22" s="42">
        <v>0.895185862279098</v>
      </c>
      <c r="AA22" s="42">
        <v>0.927289896128423</v>
      </c>
      <c r="AB22" s="42">
        <v>0.900577200577201</v>
      </c>
      <c r="AC22" s="43">
        <v>0.92</v>
      </c>
      <c r="AD22" s="42">
        <v>0.989003831417624</v>
      </c>
      <c r="AE22" s="42">
        <v>0.983093675834148</v>
      </c>
      <c r="AF22" s="42">
        <v>0.961885154685066</v>
      </c>
      <c r="AG22" s="44">
        <v>0.971528200553342</v>
      </c>
      <c r="AH22" s="42">
        <v>0.92</v>
      </c>
      <c r="AI22" s="42">
        <v>0.962710269380073</v>
      </c>
      <c r="AJ22" s="42">
        <v>0.957003694994961</v>
      </c>
      <c r="AK22" s="42">
        <v>0.972251867662754</v>
      </c>
      <c r="AL22" s="42">
        <v>0.965565627367889</v>
      </c>
      <c r="AM22" s="43">
        <v>0.99</v>
      </c>
      <c r="AN22" s="42">
        <v>1</v>
      </c>
      <c r="AO22" s="42">
        <v>1</v>
      </c>
      <c r="AP22" s="42">
        <v>1</v>
      </c>
      <c r="AQ22" s="44">
        <v>1</v>
      </c>
      <c r="AR22" s="42">
        <v>0.0810595228934205</v>
      </c>
      <c r="AS22" s="42">
        <v>0</v>
      </c>
      <c r="AT22" s="42">
        <v>0</v>
      </c>
      <c r="AU22" s="42">
        <v>0.05</v>
      </c>
      <c r="AV22" s="44">
        <v>0.0114942528735632</v>
      </c>
    </row>
    <row r="23" spans="2:48">
      <c r="B23" s="40"/>
      <c r="C23" s="41"/>
      <c r="D23" s="41" t="s">
        <v>709</v>
      </c>
      <c r="E23" s="51" t="s">
        <v>1</v>
      </c>
      <c r="F23" s="42" t="s">
        <v>709</v>
      </c>
      <c r="G23" s="42" t="s">
        <v>709</v>
      </c>
      <c r="H23" s="42" t="s">
        <v>709</v>
      </c>
      <c r="I23" s="43">
        <v>0.9</v>
      </c>
      <c r="J23" s="42">
        <v>0.964285714285714</v>
      </c>
      <c r="K23" s="42">
        <v>0.952380952380952</v>
      </c>
      <c r="L23" s="42">
        <v>0.961538461538462</v>
      </c>
      <c r="M23" s="44">
        <v>0.968</v>
      </c>
      <c r="N23" s="42">
        <v>0.9</v>
      </c>
      <c r="O23" s="42">
        <v>0.874629394324439</v>
      </c>
      <c r="P23" s="42">
        <v>0.913216560509554</v>
      </c>
      <c r="Q23" s="42">
        <v>0.86572265625</v>
      </c>
      <c r="R23" s="42">
        <v>0.801238248108232</v>
      </c>
      <c r="S23" s="43">
        <v>0.9</v>
      </c>
      <c r="T23" s="42">
        <v>0.925455315544261</v>
      </c>
      <c r="U23" s="42">
        <v>0.952229299363057</v>
      </c>
      <c r="V23" s="42">
        <v>0.953125</v>
      </c>
      <c r="W23" s="44">
        <v>0.945517083237789</v>
      </c>
      <c r="X23" s="42">
        <v>0.92</v>
      </c>
      <c r="Y23" s="42">
        <v>0.954724409448819</v>
      </c>
      <c r="Z23" s="42">
        <v>0.944979367262723</v>
      </c>
      <c r="AA23" s="42">
        <v>0.975479744136461</v>
      </c>
      <c r="AB23" s="42">
        <v>0.954375848032564</v>
      </c>
      <c r="AC23" s="43">
        <v>0.92</v>
      </c>
      <c r="AD23" s="42">
        <v>0.991762145439502</v>
      </c>
      <c r="AE23" s="42">
        <v>0.976039023104051</v>
      </c>
      <c r="AF23" s="42">
        <v>0.979702646615686</v>
      </c>
      <c r="AG23" s="44">
        <v>0.963679506596701</v>
      </c>
      <c r="AH23" s="42">
        <v>0.92</v>
      </c>
      <c r="AI23" s="42">
        <v>0.971515442470795</v>
      </c>
      <c r="AJ23" s="42">
        <v>0.971483253588517</v>
      </c>
      <c r="AK23" s="42">
        <v>0.981937276697102</v>
      </c>
      <c r="AL23" s="42">
        <v>0.976044447651346</v>
      </c>
      <c r="AM23" s="43">
        <v>0.99</v>
      </c>
      <c r="AN23" s="42">
        <v>1</v>
      </c>
      <c r="AO23" s="42">
        <v>1</v>
      </c>
      <c r="AP23" s="42">
        <v>1</v>
      </c>
      <c r="AQ23" s="44">
        <v>1</v>
      </c>
      <c r="AR23" s="42">
        <v>0.0810595228934205</v>
      </c>
      <c r="AS23" s="42">
        <v>0</v>
      </c>
      <c r="AT23" s="42">
        <v>0</v>
      </c>
      <c r="AU23" s="42">
        <v>0.25</v>
      </c>
      <c r="AV23" s="44">
        <v>0.0357142857142857</v>
      </c>
    </row>
    <row r="24" spans="2:48">
      <c r="B24" s="40"/>
      <c r="C24" s="41"/>
      <c r="D24" s="41" t="s">
        <v>710</v>
      </c>
      <c r="E24" s="51" t="s">
        <v>59</v>
      </c>
      <c r="F24" s="42" t="s">
        <v>710</v>
      </c>
      <c r="G24" s="42" t="s">
        <v>710</v>
      </c>
      <c r="H24" s="42" t="s">
        <v>710</v>
      </c>
      <c r="I24" s="43">
        <v>0.9</v>
      </c>
      <c r="J24" s="42">
        <v>1</v>
      </c>
      <c r="K24" s="42">
        <v>1</v>
      </c>
      <c r="L24" s="42">
        <v>0.974358974358974</v>
      </c>
      <c r="M24" s="44">
        <v>0.977653631284916</v>
      </c>
      <c r="N24" s="42">
        <v>0.9</v>
      </c>
      <c r="O24" s="42">
        <v>0.967344753747323</v>
      </c>
      <c r="P24" s="42">
        <v>0.961658841940532</v>
      </c>
      <c r="Q24" s="42">
        <v>0.962792481779824</v>
      </c>
      <c r="R24" s="42">
        <v>0.951039153109675</v>
      </c>
      <c r="S24" s="43">
        <v>0.9</v>
      </c>
      <c r="T24" s="42">
        <v>0.927730192719486</v>
      </c>
      <c r="U24" s="42">
        <v>0.943661971830986</v>
      </c>
      <c r="V24" s="42">
        <v>0.940928270042194</v>
      </c>
      <c r="W24" s="44">
        <v>0.921071067175216</v>
      </c>
      <c r="X24" s="42">
        <v>0.92</v>
      </c>
      <c r="Y24" s="42">
        <v>0.933075933075933</v>
      </c>
      <c r="Z24" s="42">
        <v>0.894736842105263</v>
      </c>
      <c r="AA24" s="42">
        <v>0.945205479452055</v>
      </c>
      <c r="AB24" s="42">
        <v>0.913539367181751</v>
      </c>
      <c r="AC24" s="43">
        <v>0.92</v>
      </c>
      <c r="AD24" s="42">
        <v>0.996765847347995</v>
      </c>
      <c r="AE24" s="42">
        <v>0.994047619047619</v>
      </c>
      <c r="AF24" s="42">
        <v>0.992180312787489</v>
      </c>
      <c r="AG24" s="44">
        <v>0.992719055987949</v>
      </c>
      <c r="AH24" s="42">
        <v>0.92</v>
      </c>
      <c r="AI24" s="42">
        <v>0.961444715267006</v>
      </c>
      <c r="AJ24" s="42">
        <v>0.943796394485684</v>
      </c>
      <c r="AK24" s="42">
        <v>0.968609865470852</v>
      </c>
      <c r="AL24" s="42">
        <v>0.952457436556376</v>
      </c>
      <c r="AM24" s="43">
        <v>0.99</v>
      </c>
      <c r="AN24" s="42">
        <v>1</v>
      </c>
      <c r="AO24" s="42">
        <v>1</v>
      </c>
      <c r="AP24" s="42">
        <v>1</v>
      </c>
      <c r="AQ24" s="44">
        <v>1</v>
      </c>
      <c r="AR24" s="42">
        <v>0.0810595228934205</v>
      </c>
      <c r="AS24" s="42">
        <v>0.0952380952380952</v>
      </c>
      <c r="AT24" s="42">
        <v>0</v>
      </c>
      <c r="AU24" s="42">
        <v>0.04</v>
      </c>
      <c r="AV24" s="44">
        <v>0.00917431192660551</v>
      </c>
    </row>
    <row r="25" spans="2:48">
      <c r="B25" s="40"/>
      <c r="C25" s="41"/>
      <c r="D25" s="41" t="s">
        <v>711</v>
      </c>
      <c r="E25" s="51" t="s">
        <v>59</v>
      </c>
      <c r="F25" s="42" t="s">
        <v>711</v>
      </c>
      <c r="G25" s="42" t="s">
        <v>711</v>
      </c>
      <c r="H25" s="42" t="s">
        <v>711</v>
      </c>
      <c r="I25" s="43">
        <v>0.9</v>
      </c>
      <c r="J25" s="42">
        <v>0.923076923076923</v>
      </c>
      <c r="K25" s="42">
        <v>0.954545454545455</v>
      </c>
      <c r="L25" s="42">
        <v>0.791666666666667</v>
      </c>
      <c r="M25" s="44">
        <v>0.871794871794872</v>
      </c>
      <c r="N25" s="42">
        <v>0.9</v>
      </c>
      <c r="O25" s="42">
        <v>0.798524665744583</v>
      </c>
      <c r="P25" s="42">
        <v>0.879795396419437</v>
      </c>
      <c r="Q25" s="42">
        <v>0.851921865154379</v>
      </c>
      <c r="R25" s="42">
        <v>0.806788848735157</v>
      </c>
      <c r="S25" s="43">
        <v>0.9</v>
      </c>
      <c r="T25" s="42">
        <v>0.921161825726141</v>
      </c>
      <c r="U25" s="42">
        <v>0.924552429667519</v>
      </c>
      <c r="V25" s="42">
        <v>0.914933837429111</v>
      </c>
      <c r="W25" s="44">
        <v>0.916107382550336</v>
      </c>
      <c r="X25" s="42">
        <v>0.92</v>
      </c>
      <c r="Y25" s="42">
        <v>0.90495867768595</v>
      </c>
      <c r="Z25" s="42">
        <v>0.941176470588235</v>
      </c>
      <c r="AA25" s="42">
        <v>0.927184466019418</v>
      </c>
      <c r="AB25" s="42">
        <v>0.927433628318584</v>
      </c>
      <c r="AC25" s="43">
        <v>0.92</v>
      </c>
      <c r="AD25" s="42">
        <v>0.995841995841996</v>
      </c>
      <c r="AE25" s="42">
        <v>0.99591280653951</v>
      </c>
      <c r="AF25" s="42">
        <v>0.990601503759398</v>
      </c>
      <c r="AG25" s="44">
        <v>0.993670886075949</v>
      </c>
      <c r="AH25" s="42">
        <v>0.92</v>
      </c>
      <c r="AI25" s="42">
        <v>0.959291368262345</v>
      </c>
      <c r="AJ25" s="42">
        <v>0.962247585601405</v>
      </c>
      <c r="AK25" s="42">
        <v>0.961517010596765</v>
      </c>
      <c r="AL25" s="42">
        <v>0.962088319390024</v>
      </c>
      <c r="AM25" s="43">
        <v>0.99</v>
      </c>
      <c r="AN25" s="42">
        <v>1</v>
      </c>
      <c r="AO25" s="42">
        <v>1</v>
      </c>
      <c r="AP25" s="42">
        <v>1</v>
      </c>
      <c r="AQ25" s="44">
        <v>1</v>
      </c>
      <c r="AR25" s="42">
        <v>0.0810595228934205</v>
      </c>
      <c r="AS25" s="42">
        <v>0.1</v>
      </c>
      <c r="AT25" s="42">
        <v>0</v>
      </c>
      <c r="AU25" s="42">
        <v>0</v>
      </c>
      <c r="AV25" s="44">
        <v>0.05</v>
      </c>
    </row>
    <row r="26" spans="2:48">
      <c r="B26" s="40"/>
      <c r="C26" s="41"/>
      <c r="D26" s="41" t="s">
        <v>712</v>
      </c>
      <c r="E26" s="51" t="s">
        <v>59</v>
      </c>
      <c r="F26" s="42" t="s">
        <v>712</v>
      </c>
      <c r="G26" s="42" t="s">
        <v>712</v>
      </c>
      <c r="H26" s="42" t="s">
        <v>712</v>
      </c>
      <c r="I26" s="43">
        <v>0.9</v>
      </c>
      <c r="J26" s="42">
        <v>0.967741935483871</v>
      </c>
      <c r="K26" s="42">
        <v>0.862068965517241</v>
      </c>
      <c r="L26" s="42">
        <v>0.961538461538462</v>
      </c>
      <c r="M26" s="44">
        <v>0.937062937062937</v>
      </c>
      <c r="N26" s="42">
        <v>0.9</v>
      </c>
      <c r="O26" s="42">
        <v>0.664858096828047</v>
      </c>
      <c r="P26" s="42">
        <v>0.979785969084423</v>
      </c>
      <c r="Q26" s="42">
        <v>0.996411483253589</v>
      </c>
      <c r="R26" s="42">
        <v>0.847616783549269</v>
      </c>
      <c r="S26" s="43">
        <v>0.9</v>
      </c>
      <c r="T26" s="42">
        <v>0.914858096828047</v>
      </c>
      <c r="U26" s="42">
        <v>0.884661117717004</v>
      </c>
      <c r="V26" s="42">
        <v>0.910287081339713</v>
      </c>
      <c r="W26" s="44">
        <v>0.898014976821586</v>
      </c>
      <c r="X26" s="42">
        <v>0.92</v>
      </c>
      <c r="Y26" s="42">
        <v>0.919449901768173</v>
      </c>
      <c r="Z26" s="42">
        <v>0.845804988662131</v>
      </c>
      <c r="AA26" s="42">
        <v>0.766497461928934</v>
      </c>
      <c r="AB26" s="42">
        <v>0.843982960596379</v>
      </c>
      <c r="AC26" s="43">
        <v>0.92</v>
      </c>
      <c r="AD26" s="42">
        <v>0.999472851871376</v>
      </c>
      <c r="AE26" s="42">
        <v>0.995655951346655</v>
      </c>
      <c r="AF26" s="42">
        <v>0.993636363636364</v>
      </c>
      <c r="AG26" s="44">
        <v>0.996702088677171</v>
      </c>
      <c r="AH26" s="42">
        <v>0.92</v>
      </c>
      <c r="AI26" s="42">
        <v>0.947676419965577</v>
      </c>
      <c r="AJ26" s="42">
        <v>0.910296411856474</v>
      </c>
      <c r="AK26" s="42">
        <v>0.934724451578384</v>
      </c>
      <c r="AL26" s="42">
        <v>0.926350563544501</v>
      </c>
      <c r="AM26" s="43">
        <v>0.99</v>
      </c>
      <c r="AN26" s="42">
        <v>1</v>
      </c>
      <c r="AO26" s="42">
        <v>1</v>
      </c>
      <c r="AP26" s="42">
        <v>1</v>
      </c>
      <c r="AQ26" s="44">
        <v>1</v>
      </c>
      <c r="AR26" s="42">
        <v>0.0810595228934205</v>
      </c>
      <c r="AS26" s="42">
        <v>0</v>
      </c>
      <c r="AT26" s="42">
        <v>0</v>
      </c>
      <c r="AU26" s="42">
        <v>0.0909090909090909</v>
      </c>
      <c r="AV26" s="44">
        <v>0.0697674418604651</v>
      </c>
    </row>
    <row r="27" spans="2:48">
      <c r="B27" s="40"/>
      <c r="C27" s="41"/>
      <c r="D27" s="41" t="s">
        <v>713</v>
      </c>
      <c r="E27" s="51" t="s">
        <v>1</v>
      </c>
      <c r="F27" s="42" t="s">
        <v>713</v>
      </c>
      <c r="G27" s="42" t="s">
        <v>713</v>
      </c>
      <c r="H27" s="42" t="s">
        <v>713</v>
      </c>
      <c r="I27" s="43">
        <v>0.9</v>
      </c>
      <c r="J27" s="42">
        <v>1</v>
      </c>
      <c r="K27" s="42">
        <v>0.961538461538462</v>
      </c>
      <c r="L27" s="42">
        <v>1</v>
      </c>
      <c r="M27" s="44">
        <v>0.963768115942029</v>
      </c>
      <c r="N27" s="42">
        <v>0.9</v>
      </c>
      <c r="O27" s="42">
        <v>0.974465148378192</v>
      </c>
      <c r="P27" s="42">
        <v>0.983365949119374</v>
      </c>
      <c r="Q27" s="42">
        <v>0.97675647120972</v>
      </c>
      <c r="R27" s="42">
        <v>0.975887679316309</v>
      </c>
      <c r="S27" s="43">
        <v>0.9</v>
      </c>
      <c r="T27" s="42">
        <v>0.922015182884748</v>
      </c>
      <c r="U27" s="42">
        <v>0.949119373776908</v>
      </c>
      <c r="V27" s="42">
        <v>0.946645536185948</v>
      </c>
      <c r="W27" s="44">
        <v>0.937735273171228</v>
      </c>
      <c r="X27" s="42">
        <v>0.92</v>
      </c>
      <c r="Y27" s="42">
        <v>0.906103286384977</v>
      </c>
      <c r="Z27" s="42">
        <v>0.919512195121951</v>
      </c>
      <c r="AA27" s="42">
        <v>0.928348909657321</v>
      </c>
      <c r="AB27" s="42">
        <v>0.910952804986643</v>
      </c>
      <c r="AC27" s="43">
        <v>0.92</v>
      </c>
      <c r="AD27" s="42">
        <v>0.994267515923567</v>
      </c>
      <c r="AE27" s="42">
        <v>0.948803191489362</v>
      </c>
      <c r="AF27" s="42">
        <v>0.984145625366999</v>
      </c>
      <c r="AG27" s="44">
        <v>0.981850907454627</v>
      </c>
      <c r="AH27" s="42">
        <v>0.92</v>
      </c>
      <c r="AI27" s="42">
        <v>0.960135708227311</v>
      </c>
      <c r="AJ27" s="42">
        <v>0.958798882681564</v>
      </c>
      <c r="AK27" s="42">
        <v>0.968834688346883</v>
      </c>
      <c r="AL27" s="42">
        <v>0.96231884057971</v>
      </c>
      <c r="AM27" s="43">
        <v>0.99</v>
      </c>
      <c r="AN27" s="42">
        <v>1</v>
      </c>
      <c r="AO27" s="42">
        <v>1</v>
      </c>
      <c r="AP27" s="42">
        <v>1</v>
      </c>
      <c r="AQ27" s="44">
        <v>1</v>
      </c>
      <c r="AR27" s="42">
        <v>0.0810595228934205</v>
      </c>
      <c r="AS27" s="42">
        <v>0.0714285714285714</v>
      </c>
      <c r="AT27" s="42">
        <v>0</v>
      </c>
      <c r="AU27" s="42">
        <v>0</v>
      </c>
      <c r="AV27" s="44">
        <v>0.0576923076923077</v>
      </c>
    </row>
    <row r="28" spans="2:48">
      <c r="B28" s="40"/>
      <c r="C28" s="41"/>
      <c r="D28" s="41" t="s">
        <v>714</v>
      </c>
      <c r="E28" s="51" t="s">
        <v>1</v>
      </c>
      <c r="F28" s="42" t="s">
        <v>714</v>
      </c>
      <c r="G28" s="42" t="s">
        <v>714</v>
      </c>
      <c r="H28" s="42" t="s">
        <v>714</v>
      </c>
      <c r="I28" s="43">
        <v>0.9</v>
      </c>
      <c r="J28" s="42">
        <v>1</v>
      </c>
      <c r="K28" s="42">
        <v>0.96</v>
      </c>
      <c r="L28" s="42">
        <v>1</v>
      </c>
      <c r="M28" s="44">
        <v>0.976</v>
      </c>
      <c r="N28" s="42">
        <v>0.9</v>
      </c>
      <c r="O28" s="42">
        <v>0.979872881355932</v>
      </c>
      <c r="P28" s="42">
        <v>0.967472118959108</v>
      </c>
      <c r="Q28" s="42">
        <v>0.980300187617261</v>
      </c>
      <c r="R28" s="42">
        <v>0.970498872880525</v>
      </c>
      <c r="S28" s="43">
        <v>0.9</v>
      </c>
      <c r="T28" s="42">
        <v>0.937853107344633</v>
      </c>
      <c r="U28" s="42">
        <v>0.948884758364312</v>
      </c>
      <c r="V28" s="42">
        <v>0.954502814258912</v>
      </c>
      <c r="W28" s="44">
        <v>0.947760462609037</v>
      </c>
      <c r="X28" s="42">
        <v>0.92</v>
      </c>
      <c r="Y28" s="42">
        <v>0.936671575846834</v>
      </c>
      <c r="Z28" s="42">
        <v>0.935205183585313</v>
      </c>
      <c r="AA28" s="42">
        <v>0.911196911196911</v>
      </c>
      <c r="AB28" s="42">
        <v>0.934433541480821</v>
      </c>
      <c r="AC28" s="43">
        <v>0.92</v>
      </c>
      <c r="AD28" s="42">
        <v>0.997920997920998</v>
      </c>
      <c r="AE28" s="42">
        <v>0.996951219512195</v>
      </c>
      <c r="AF28" s="42">
        <v>0.998727735368957</v>
      </c>
      <c r="AG28" s="44">
        <v>0.998294000568666</v>
      </c>
      <c r="AH28" s="42">
        <v>0.92</v>
      </c>
      <c r="AI28" s="42">
        <v>0.967255125284738</v>
      </c>
      <c r="AJ28" s="42">
        <v>0.967511371020143</v>
      </c>
      <c r="AK28" s="42">
        <v>0.97323295692179</v>
      </c>
      <c r="AL28" s="42">
        <v>0.974532015746766</v>
      </c>
      <c r="AM28" s="43">
        <v>0.99</v>
      </c>
      <c r="AN28" s="42">
        <v>1</v>
      </c>
      <c r="AO28" s="42">
        <v>1</v>
      </c>
      <c r="AP28" s="42">
        <v>1</v>
      </c>
      <c r="AQ28" s="44">
        <v>1</v>
      </c>
      <c r="AR28" s="42">
        <v>0.0810595228934205</v>
      </c>
      <c r="AS28" s="42">
        <v>0</v>
      </c>
      <c r="AT28" s="42">
        <v>0</v>
      </c>
      <c r="AU28" s="42">
        <v>0</v>
      </c>
      <c r="AV28" s="44">
        <v>0.0666666666666667</v>
      </c>
    </row>
    <row r="29" spans="2:48">
      <c r="B29" s="40"/>
      <c r="C29" s="41"/>
      <c r="D29" s="41" t="s">
        <v>715</v>
      </c>
      <c r="E29" s="51" t="s">
        <v>1</v>
      </c>
      <c r="F29" s="42" t="s">
        <v>715</v>
      </c>
      <c r="G29" s="42" t="s">
        <v>715</v>
      </c>
      <c r="H29" s="42" t="s">
        <v>715</v>
      </c>
      <c r="I29" s="43">
        <v>0.9</v>
      </c>
      <c r="J29" s="42">
        <v>1</v>
      </c>
      <c r="K29" s="42">
        <v>1</v>
      </c>
      <c r="L29" s="42">
        <v>1</v>
      </c>
      <c r="M29" s="44">
        <v>1</v>
      </c>
      <c r="N29" s="42">
        <v>0.9</v>
      </c>
      <c r="O29" s="42">
        <v>0.959614870286173</v>
      </c>
      <c r="P29" s="42">
        <v>0.851387054161162</v>
      </c>
      <c r="Q29" s="42">
        <v>0.912198632601655</v>
      </c>
      <c r="R29" s="42">
        <v>0.923787190385461</v>
      </c>
      <c r="S29" s="43">
        <v>0.9</v>
      </c>
      <c r="T29" s="42">
        <v>0.970580369082642</v>
      </c>
      <c r="U29" s="42">
        <v>0.984147952443857</v>
      </c>
      <c r="V29" s="42">
        <v>0.975530766462756</v>
      </c>
      <c r="W29" s="44">
        <v>0.976036933900044</v>
      </c>
      <c r="X29" s="42">
        <v>0.92</v>
      </c>
      <c r="Y29" s="42">
        <v>0.968876860622463</v>
      </c>
      <c r="Z29" s="42">
        <v>0.968842729970326</v>
      </c>
      <c r="AA29" s="42">
        <v>0.968660968660969</v>
      </c>
      <c r="AB29" s="42">
        <v>0.968473255402055</v>
      </c>
      <c r="AC29" s="43">
        <v>0.92</v>
      </c>
      <c r="AD29" s="42">
        <v>0.999503475670308</v>
      </c>
      <c r="AE29" s="42">
        <v>0.995590624274774</v>
      </c>
      <c r="AF29" s="42">
        <v>0.998247049199486</v>
      </c>
      <c r="AG29" s="44">
        <v>0.997108540925267</v>
      </c>
      <c r="AH29" s="42">
        <v>0.92</v>
      </c>
      <c r="AI29" s="42">
        <v>0.982134881643591</v>
      </c>
      <c r="AJ29" s="42">
        <v>0.984010963910461</v>
      </c>
      <c r="AK29" s="42">
        <v>0.988178913738019</v>
      </c>
      <c r="AL29" s="42">
        <v>0.985854783875668</v>
      </c>
      <c r="AM29" s="43">
        <v>0.99</v>
      </c>
      <c r="AN29" s="42">
        <v>1</v>
      </c>
      <c r="AO29" s="42">
        <v>1</v>
      </c>
      <c r="AP29" s="42">
        <v>1</v>
      </c>
      <c r="AQ29" s="44">
        <v>1</v>
      </c>
      <c r="AR29" s="42">
        <v>0.0810595228934205</v>
      </c>
      <c r="AS29" s="42">
        <v>0.0833333333333333</v>
      </c>
      <c r="AT29" s="42">
        <v>0</v>
      </c>
      <c r="AU29" s="42">
        <v>0.0714285714285714</v>
      </c>
      <c r="AV29" s="44">
        <v>0.0181818181818182</v>
      </c>
    </row>
    <row r="30" spans="2:48">
      <c r="B30" s="40"/>
      <c r="C30" s="41"/>
      <c r="D30" s="41" t="s">
        <v>716</v>
      </c>
      <c r="E30" s="51" t="s">
        <v>1</v>
      </c>
      <c r="F30" s="42" t="s">
        <v>716</v>
      </c>
      <c r="G30" s="42" t="s">
        <v>716</v>
      </c>
      <c r="H30" s="42" t="s">
        <v>716</v>
      </c>
      <c r="I30" s="43">
        <v>0.9</v>
      </c>
      <c r="J30" s="42">
        <v>1</v>
      </c>
      <c r="K30" s="42">
        <v>1</v>
      </c>
      <c r="L30" s="42">
        <v>1</v>
      </c>
      <c r="M30" s="44">
        <v>0.994186046511628</v>
      </c>
      <c r="N30" s="42">
        <v>0.9</v>
      </c>
      <c r="O30" s="42">
        <v>0.987999076852066</v>
      </c>
      <c r="P30" s="42">
        <v>0.995973154362416</v>
      </c>
      <c r="Q30" s="42">
        <v>0.994053518334985</v>
      </c>
      <c r="R30" s="42">
        <v>0.992842535787321</v>
      </c>
      <c r="S30" s="43">
        <v>0.9</v>
      </c>
      <c r="T30" s="42">
        <v>0.946918993768751</v>
      </c>
      <c r="U30" s="42">
        <v>0.943624161073826</v>
      </c>
      <c r="V30" s="42">
        <v>0.953749587049884</v>
      </c>
      <c r="W30" s="44">
        <v>0.950034083162917</v>
      </c>
      <c r="X30" s="42">
        <v>0.92</v>
      </c>
      <c r="Y30" s="42">
        <v>0.915824915824916</v>
      </c>
      <c r="Z30" s="42">
        <v>0.925373134328358</v>
      </c>
      <c r="AA30" s="42">
        <v>0.908108108108108</v>
      </c>
      <c r="AB30" s="42">
        <v>0.924284395198523</v>
      </c>
      <c r="AC30" s="43">
        <v>0.92</v>
      </c>
      <c r="AD30" s="42">
        <v>1</v>
      </c>
      <c r="AE30" s="42">
        <v>1</v>
      </c>
      <c r="AF30" s="42">
        <v>0.995774647887324</v>
      </c>
      <c r="AG30" s="44">
        <v>0.998288843258042</v>
      </c>
      <c r="AH30" s="42">
        <v>0.92</v>
      </c>
      <c r="AI30" s="42">
        <v>0.962672281776417</v>
      </c>
      <c r="AJ30" s="42">
        <v>0.959156193895871</v>
      </c>
      <c r="AK30" s="42">
        <v>0.970570924072984</v>
      </c>
      <c r="AL30" s="42">
        <v>0.96786252301512</v>
      </c>
      <c r="AM30" s="43">
        <v>0.99</v>
      </c>
      <c r="AN30" s="42">
        <v>1</v>
      </c>
      <c r="AO30" s="42">
        <v>1</v>
      </c>
      <c r="AP30" s="42">
        <v>1</v>
      </c>
      <c r="AQ30" s="44">
        <v>1</v>
      </c>
      <c r="AR30" s="42">
        <v>0.0810595228934205</v>
      </c>
      <c r="AS30" s="42">
        <v>0</v>
      </c>
      <c r="AT30" s="42">
        <v>0</v>
      </c>
      <c r="AU30" s="42">
        <v>0</v>
      </c>
      <c r="AV30" s="44">
        <v>0.0307692307692308</v>
      </c>
    </row>
    <row r="31" spans="2:48">
      <c r="B31" s="40"/>
      <c r="C31" s="41"/>
      <c r="D31" s="41" t="s">
        <v>717</v>
      </c>
      <c r="E31" s="51" t="s">
        <v>1</v>
      </c>
      <c r="F31" s="42" t="s">
        <v>717</v>
      </c>
      <c r="G31" s="42" t="s">
        <v>717</v>
      </c>
      <c r="H31" s="42" t="s">
        <v>717</v>
      </c>
      <c r="I31" s="43">
        <v>0.9</v>
      </c>
      <c r="J31" s="42">
        <v>1</v>
      </c>
      <c r="K31" s="42">
        <v>1</v>
      </c>
      <c r="L31" s="42">
        <v>1</v>
      </c>
      <c r="M31" s="44">
        <v>1</v>
      </c>
      <c r="N31" s="42">
        <v>0.9</v>
      </c>
      <c r="O31" s="42">
        <v>0.986125933831377</v>
      </c>
      <c r="P31" s="42">
        <v>1</v>
      </c>
      <c r="Q31" s="42">
        <v>0.98498023715415</v>
      </c>
      <c r="R31" s="42">
        <v>0.989178866963717</v>
      </c>
      <c r="S31" s="43">
        <v>0.9</v>
      </c>
      <c r="T31" s="42">
        <v>0.904482390608324</v>
      </c>
      <c r="U31" s="42">
        <v>0.921824104234528</v>
      </c>
      <c r="V31" s="42">
        <v>0.954940711462451</v>
      </c>
      <c r="W31" s="44">
        <v>0.931413112667091</v>
      </c>
      <c r="X31" s="42">
        <v>0.92</v>
      </c>
      <c r="Y31" s="42">
        <v>0.948586118251928</v>
      </c>
      <c r="Z31" s="42">
        <v>0.932907348242812</v>
      </c>
      <c r="AA31" s="42">
        <v>0.934210526315789</v>
      </c>
      <c r="AB31" s="42">
        <v>0.937138728323699</v>
      </c>
      <c r="AC31" s="43">
        <v>0.92</v>
      </c>
      <c r="AD31" s="42">
        <v>1</v>
      </c>
      <c r="AE31" s="42">
        <v>0.995098039215686</v>
      </c>
      <c r="AF31" s="42">
        <v>0.991902834008097</v>
      </c>
      <c r="AG31" s="44">
        <v>0.994897959183674</v>
      </c>
      <c r="AH31" s="42">
        <v>0.92</v>
      </c>
      <c r="AI31" s="42">
        <v>0.967741935483871</v>
      </c>
      <c r="AJ31" s="42">
        <v>0.948220064724919</v>
      </c>
      <c r="AK31" s="42">
        <v>0.978122794636556</v>
      </c>
      <c r="AL31" s="42">
        <v>0.96961398017736</v>
      </c>
      <c r="AM31" s="43">
        <v>0.99</v>
      </c>
      <c r="AN31" s="42">
        <v>1</v>
      </c>
      <c r="AO31" s="42">
        <v>1</v>
      </c>
      <c r="AP31" s="42">
        <v>1</v>
      </c>
      <c r="AQ31" s="44">
        <v>1</v>
      </c>
      <c r="AR31" s="42">
        <v>0.0810595228934205</v>
      </c>
      <c r="AS31" s="42">
        <v>0.0909090909090909</v>
      </c>
      <c r="AT31" s="42">
        <v>0</v>
      </c>
      <c r="AU31" s="42">
        <v>0</v>
      </c>
      <c r="AV31" s="44">
        <v>0.0487804878048781</v>
      </c>
    </row>
    <row r="32" spans="2:48">
      <c r="B32" s="40"/>
      <c r="C32" s="41"/>
      <c r="D32" s="41" t="s">
        <v>718</v>
      </c>
      <c r="E32" s="51" t="s">
        <v>1</v>
      </c>
      <c r="F32" s="42" t="s">
        <v>718</v>
      </c>
      <c r="G32" s="42" t="s">
        <v>718</v>
      </c>
      <c r="H32" s="42" t="s">
        <v>718</v>
      </c>
      <c r="I32" s="43">
        <v>0.9</v>
      </c>
      <c r="J32" s="42">
        <v>0</v>
      </c>
      <c r="K32" s="42">
        <v>0</v>
      </c>
      <c r="L32" s="42">
        <v>0</v>
      </c>
      <c r="M32" s="44">
        <v>0</v>
      </c>
      <c r="N32" s="42">
        <v>0.9</v>
      </c>
      <c r="O32" s="42">
        <v>0</v>
      </c>
      <c r="P32" s="42">
        <v>0</v>
      </c>
      <c r="Q32" s="42">
        <v>0</v>
      </c>
      <c r="R32" s="42">
        <v>0</v>
      </c>
      <c r="S32" s="43">
        <v>0.9</v>
      </c>
      <c r="T32" s="42">
        <v>0</v>
      </c>
      <c r="U32" s="42">
        <v>0</v>
      </c>
      <c r="V32" s="42">
        <v>0</v>
      </c>
      <c r="W32" s="44">
        <v>0</v>
      </c>
      <c r="X32" s="42">
        <v>0.92</v>
      </c>
      <c r="Y32" s="42">
        <v>0</v>
      </c>
      <c r="Z32" s="42">
        <v>0</v>
      </c>
      <c r="AA32" s="42">
        <v>0</v>
      </c>
      <c r="AB32" s="42">
        <v>0</v>
      </c>
      <c r="AC32" s="43">
        <v>0.92</v>
      </c>
      <c r="AD32" s="42">
        <v>0</v>
      </c>
      <c r="AE32" s="42">
        <v>0</v>
      </c>
      <c r="AF32" s="42">
        <v>0</v>
      </c>
      <c r="AG32" s="44">
        <v>0</v>
      </c>
      <c r="AH32" s="42">
        <v>0.92</v>
      </c>
      <c r="AI32" s="42">
        <v>0</v>
      </c>
      <c r="AJ32" s="42">
        <v>0</v>
      </c>
      <c r="AK32" s="42">
        <v>0</v>
      </c>
      <c r="AL32" s="42">
        <v>0</v>
      </c>
      <c r="AM32" s="43">
        <v>0.99</v>
      </c>
      <c r="AN32" s="42">
        <v>0</v>
      </c>
      <c r="AO32" s="42">
        <v>0</v>
      </c>
      <c r="AP32" s="42">
        <v>0</v>
      </c>
      <c r="AQ32" s="44">
        <v>0</v>
      </c>
      <c r="AR32" s="42">
        <v>0.0810595228934205</v>
      </c>
      <c r="AS32" s="42">
        <v>0</v>
      </c>
      <c r="AT32" s="42">
        <v>0</v>
      </c>
      <c r="AU32" s="42">
        <v>0</v>
      </c>
      <c r="AV32" s="44">
        <v>0</v>
      </c>
    </row>
    <row r="33" spans="2:48">
      <c r="B33" s="40"/>
      <c r="C33" s="41"/>
      <c r="D33" s="41" t="s">
        <v>719</v>
      </c>
      <c r="E33" s="51" t="s">
        <v>1</v>
      </c>
      <c r="F33" s="42" t="s">
        <v>719</v>
      </c>
      <c r="G33" s="42" t="s">
        <v>719</v>
      </c>
      <c r="H33" s="42" t="s">
        <v>719</v>
      </c>
      <c r="I33" s="43">
        <v>0.9</v>
      </c>
      <c r="J33" s="42">
        <v>0.966666666666667</v>
      </c>
      <c r="K33" s="42">
        <v>0.869565217391304</v>
      </c>
      <c r="L33" s="42">
        <v>0.928571428571429</v>
      </c>
      <c r="M33" s="44">
        <v>0.932330827067669</v>
      </c>
      <c r="N33" s="42">
        <v>0.9</v>
      </c>
      <c r="O33" s="42">
        <v>0.931763075857291</v>
      </c>
      <c r="P33" s="42">
        <v>0.946322067594433</v>
      </c>
      <c r="Q33" s="42">
        <v>0.943785682916118</v>
      </c>
      <c r="R33" s="42">
        <v>0.941333842919931</v>
      </c>
      <c r="S33" s="43">
        <v>0.9</v>
      </c>
      <c r="T33" s="42">
        <v>0.932109456182889</v>
      </c>
      <c r="U33" s="42">
        <v>0.941351888667992</v>
      </c>
      <c r="V33" s="42">
        <v>0.942907334211682</v>
      </c>
      <c r="W33" s="44">
        <v>0.940282820561819</v>
      </c>
      <c r="X33" s="42">
        <v>0.92</v>
      </c>
      <c r="Y33" s="42">
        <v>0.951735817104149</v>
      </c>
      <c r="Z33" s="42">
        <v>0.959546925566343</v>
      </c>
      <c r="AA33" s="42">
        <v>0.972067039106145</v>
      </c>
      <c r="AB33" s="42">
        <v>0.957049763033175</v>
      </c>
      <c r="AC33" s="43">
        <v>0.92</v>
      </c>
      <c r="AD33" s="42">
        <v>0.99815157116451</v>
      </c>
      <c r="AE33" s="42">
        <v>0.995720399429387</v>
      </c>
      <c r="AF33" s="42">
        <v>0.993234100135318</v>
      </c>
      <c r="AG33" s="44">
        <v>0.995493934142114</v>
      </c>
      <c r="AH33" s="42">
        <v>0.92</v>
      </c>
      <c r="AI33" s="42">
        <v>0.970552147239264</v>
      </c>
      <c r="AJ33" s="42">
        <v>0.969864698646986</v>
      </c>
      <c r="AK33" s="42">
        <v>0.979751332149201</v>
      </c>
      <c r="AL33" s="42">
        <v>0.974373781852306</v>
      </c>
      <c r="AM33" s="43">
        <v>0.99</v>
      </c>
      <c r="AN33" s="42">
        <v>1</v>
      </c>
      <c r="AO33" s="42">
        <v>1</v>
      </c>
      <c r="AP33" s="42">
        <v>1</v>
      </c>
      <c r="AQ33" s="44">
        <v>1</v>
      </c>
      <c r="AR33" s="42">
        <v>0.0810595228934205</v>
      </c>
      <c r="AS33" s="42">
        <v>0</v>
      </c>
      <c r="AT33" s="42">
        <v>0</v>
      </c>
      <c r="AU33" s="42">
        <v>0.125</v>
      </c>
      <c r="AV33" s="44">
        <v>0.0487804878048781</v>
      </c>
    </row>
    <row r="34" spans="2:48">
      <c r="B34" s="40"/>
      <c r="C34" s="41"/>
      <c r="D34" s="41" t="s">
        <v>720</v>
      </c>
      <c r="E34" s="51" t="s">
        <v>1</v>
      </c>
      <c r="F34" s="42" t="s">
        <v>720</v>
      </c>
      <c r="G34" s="42" t="s">
        <v>720</v>
      </c>
      <c r="H34" s="42" t="s">
        <v>720</v>
      </c>
      <c r="I34" s="43">
        <v>0.9</v>
      </c>
      <c r="J34" s="42">
        <v>0.821428571428571</v>
      </c>
      <c r="K34" s="42">
        <v>0.875</v>
      </c>
      <c r="L34" s="42">
        <v>0.884615384615385</v>
      </c>
      <c r="M34" s="44">
        <v>0.856060606060606</v>
      </c>
      <c r="N34" s="42">
        <v>0.9</v>
      </c>
      <c r="O34" s="42">
        <v>0.952727272727273</v>
      </c>
      <c r="P34" s="42">
        <v>0.956043956043956</v>
      </c>
      <c r="Q34" s="42">
        <v>0.957623597839634</v>
      </c>
      <c r="R34" s="42">
        <v>0.953938643798073</v>
      </c>
      <c r="S34" s="43">
        <v>0.9</v>
      </c>
      <c r="T34" s="42">
        <v>0.942148760330578</v>
      </c>
      <c r="U34" s="42">
        <v>0.93006993006993</v>
      </c>
      <c r="V34" s="42">
        <v>0.945159950145409</v>
      </c>
      <c r="W34" s="44">
        <v>0.941384492971444</v>
      </c>
      <c r="X34" s="42">
        <v>0.92</v>
      </c>
      <c r="Y34" s="42">
        <v>0.930150309460654</v>
      </c>
      <c r="Z34" s="42">
        <v>0.883096366508689</v>
      </c>
      <c r="AA34" s="42">
        <v>0.922495274102079</v>
      </c>
      <c r="AB34" s="42">
        <v>0.920332936979786</v>
      </c>
      <c r="AC34" s="43">
        <v>0.92</v>
      </c>
      <c r="AD34" s="42">
        <v>0.982608695652174</v>
      </c>
      <c r="AE34" s="42">
        <v>0.992805755395683</v>
      </c>
      <c r="AF34" s="42">
        <v>0.956204379562044</v>
      </c>
      <c r="AG34" s="44">
        <v>0.978040540540541</v>
      </c>
      <c r="AH34" s="42">
        <v>0.92</v>
      </c>
      <c r="AI34" s="42">
        <v>0.964071856287425</v>
      </c>
      <c r="AJ34" s="42">
        <v>0.937118437118437</v>
      </c>
      <c r="AK34" s="42">
        <v>0.971749489448605</v>
      </c>
      <c r="AL34" s="42">
        <v>0.964429028089506</v>
      </c>
      <c r="AM34" s="43">
        <v>0.99</v>
      </c>
      <c r="AN34" s="42">
        <v>1</v>
      </c>
      <c r="AO34" s="42">
        <v>1</v>
      </c>
      <c r="AP34" s="42">
        <v>1</v>
      </c>
      <c r="AQ34" s="44">
        <v>1</v>
      </c>
      <c r="AR34" s="42">
        <v>0.0810595228934205</v>
      </c>
      <c r="AS34" s="42">
        <v>0</v>
      </c>
      <c r="AT34" s="42">
        <v>0</v>
      </c>
      <c r="AU34" s="42">
        <v>0</v>
      </c>
      <c r="AV34" s="44">
        <v>0.0555555555555556</v>
      </c>
    </row>
    <row r="35" spans="2:48">
      <c r="B35" s="40"/>
      <c r="C35" s="41"/>
      <c r="D35" s="41" t="s">
        <v>721</v>
      </c>
      <c r="E35" s="51" t="s">
        <v>1</v>
      </c>
      <c r="F35" s="42" t="s">
        <v>721</v>
      </c>
      <c r="G35" s="42" t="s">
        <v>721</v>
      </c>
      <c r="H35" s="42" t="s">
        <v>721</v>
      </c>
      <c r="I35" s="43">
        <v>0.9</v>
      </c>
      <c r="J35" s="42">
        <v>0.846153846153846</v>
      </c>
      <c r="K35" s="42">
        <v>0.875</v>
      </c>
      <c r="L35" s="42">
        <v>0.777777777777778</v>
      </c>
      <c r="M35" s="44">
        <v>0.807909604519774</v>
      </c>
      <c r="N35" s="42">
        <v>0.9</v>
      </c>
      <c r="O35" s="42">
        <v>0.913399648917496</v>
      </c>
      <c r="P35" s="42">
        <v>0.947337278106509</v>
      </c>
      <c r="Q35" s="42">
        <v>0.907420663326175</v>
      </c>
      <c r="R35" s="42">
        <v>0.90952331172904</v>
      </c>
      <c r="S35" s="43">
        <v>0.9</v>
      </c>
      <c r="T35" s="42">
        <v>0.912229373902867</v>
      </c>
      <c r="U35" s="42">
        <v>0.92603550295858</v>
      </c>
      <c r="V35" s="42">
        <v>0.923168694822238</v>
      </c>
      <c r="W35" s="44">
        <v>0.913652519339327</v>
      </c>
      <c r="X35" s="42">
        <v>0.92</v>
      </c>
      <c r="Y35" s="42">
        <v>0.951720841300191</v>
      </c>
      <c r="Z35" s="42">
        <v>0.933078393881453</v>
      </c>
      <c r="AA35" s="42">
        <v>0.91886195995785</v>
      </c>
      <c r="AB35" s="42">
        <v>0.932612734335416</v>
      </c>
      <c r="AC35" s="43">
        <v>0.92</v>
      </c>
      <c r="AD35" s="42">
        <v>0.999200958849381</v>
      </c>
      <c r="AE35" s="42">
        <v>0.993326308394802</v>
      </c>
      <c r="AF35" s="42">
        <v>0.992374071844271</v>
      </c>
      <c r="AG35" s="44">
        <v>0.994217960916343</v>
      </c>
      <c r="AH35" s="42">
        <v>0.92</v>
      </c>
      <c r="AI35" s="42">
        <v>0.969256335687578</v>
      </c>
      <c r="AJ35" s="42">
        <v>0.964925100474973</v>
      </c>
      <c r="AK35" s="42">
        <v>0.968677042801556</v>
      </c>
      <c r="AL35" s="42">
        <v>0.969308748403576</v>
      </c>
      <c r="AM35" s="43">
        <v>0.99</v>
      </c>
      <c r="AN35" s="42">
        <v>1</v>
      </c>
      <c r="AO35" s="42">
        <v>1</v>
      </c>
      <c r="AP35" s="42">
        <v>1</v>
      </c>
      <c r="AQ35" s="44">
        <v>1</v>
      </c>
      <c r="AR35" s="42">
        <v>0.0810595228934205</v>
      </c>
      <c r="AS35" s="42">
        <v>0</v>
      </c>
      <c r="AT35" s="42">
        <v>0</v>
      </c>
      <c r="AU35" s="42">
        <v>0.0666666666666667</v>
      </c>
      <c r="AV35" s="44">
        <v>0.0338983050847458</v>
      </c>
    </row>
    <row r="36" spans="2:48">
      <c r="B36" s="40"/>
      <c r="C36" s="41"/>
      <c r="D36" s="41" t="s">
        <v>722</v>
      </c>
      <c r="E36" s="51" t="s">
        <v>1</v>
      </c>
      <c r="F36" s="42" t="s">
        <v>722</v>
      </c>
      <c r="G36" s="42" t="s">
        <v>722</v>
      </c>
      <c r="H36" s="42" t="s">
        <v>722</v>
      </c>
      <c r="I36" s="43">
        <v>0.9</v>
      </c>
      <c r="J36" s="42">
        <v>0.741935483870968</v>
      </c>
      <c r="K36" s="42">
        <v>0.708333333333333</v>
      </c>
      <c r="L36" s="42">
        <v>0.925925925925926</v>
      </c>
      <c r="M36" s="44">
        <v>0.786764705882353</v>
      </c>
      <c r="N36" s="42">
        <v>0.9</v>
      </c>
      <c r="O36" s="42">
        <v>0.925947187141217</v>
      </c>
      <c r="P36" s="42">
        <v>0.9325</v>
      </c>
      <c r="Q36" s="42">
        <v>0.94008875739645</v>
      </c>
      <c r="R36" s="42">
        <v>0.927987296546249</v>
      </c>
      <c r="S36" s="43">
        <v>0.9</v>
      </c>
      <c r="T36" s="42">
        <v>0.930252583237658</v>
      </c>
      <c r="U36" s="42">
        <v>0.925833333333333</v>
      </c>
      <c r="V36" s="42">
        <v>0.929733727810651</v>
      </c>
      <c r="W36" s="44">
        <v>0.920206431123462</v>
      </c>
      <c r="X36" s="42">
        <v>0.92</v>
      </c>
      <c r="Y36" s="42">
        <v>0.9</v>
      </c>
      <c r="Z36" s="42">
        <v>0.880057803468208</v>
      </c>
      <c r="AA36" s="42">
        <v>0.927884615384615</v>
      </c>
      <c r="AB36" s="42">
        <v>0.894722955145119</v>
      </c>
      <c r="AC36" s="43">
        <v>0.92</v>
      </c>
      <c r="AD36" s="42">
        <v>1</v>
      </c>
      <c r="AE36" s="42">
        <v>0.998451413085559</v>
      </c>
      <c r="AF36" s="42">
        <v>0.999261083743842</v>
      </c>
      <c r="AG36" s="44">
        <v>0.999293535853055</v>
      </c>
      <c r="AH36" s="42">
        <v>0.92</v>
      </c>
      <c r="AI36" s="42">
        <v>0.952181208053691</v>
      </c>
      <c r="AJ36" s="42">
        <v>0.940803382663848</v>
      </c>
      <c r="AK36" s="42">
        <v>0.966356263142085</v>
      </c>
      <c r="AL36" s="42">
        <v>0.9484504636408</v>
      </c>
      <c r="AM36" s="43">
        <v>0.99</v>
      </c>
      <c r="AN36" s="42">
        <v>1</v>
      </c>
      <c r="AO36" s="42">
        <v>1</v>
      </c>
      <c r="AP36" s="42">
        <v>1</v>
      </c>
      <c r="AQ36" s="44">
        <v>1</v>
      </c>
      <c r="AR36" s="42">
        <v>0.0810595228934205</v>
      </c>
      <c r="AS36" s="42">
        <v>0</v>
      </c>
      <c r="AT36" s="42">
        <v>0</v>
      </c>
      <c r="AU36" s="42">
        <v>0</v>
      </c>
      <c r="AV36" s="44">
        <v>-0.05</v>
      </c>
    </row>
    <row r="37" spans="2:48">
      <c r="B37" s="40"/>
      <c r="C37" s="41"/>
      <c r="D37" s="41" t="s">
        <v>723</v>
      </c>
      <c r="E37" s="51" t="s">
        <v>1</v>
      </c>
      <c r="F37" s="42" t="s">
        <v>723</v>
      </c>
      <c r="G37" s="42" t="s">
        <v>723</v>
      </c>
      <c r="H37" s="42" t="s">
        <v>723</v>
      </c>
      <c r="I37" s="43">
        <v>0.9</v>
      </c>
      <c r="J37" s="42">
        <v>0.894736842105263</v>
      </c>
      <c r="K37" s="42">
        <v>0.722222222222222</v>
      </c>
      <c r="L37" s="42">
        <v>1</v>
      </c>
      <c r="M37" s="44">
        <v>0.840425531914894</v>
      </c>
      <c r="N37" s="42">
        <v>0.9</v>
      </c>
      <c r="O37" s="42">
        <v>0.986497890295359</v>
      </c>
      <c r="P37" s="42">
        <v>0.977186311787072</v>
      </c>
      <c r="Q37" s="42">
        <v>0.982655826558266</v>
      </c>
      <c r="R37" s="42">
        <v>0.981620621893423</v>
      </c>
      <c r="S37" s="43">
        <v>0.9</v>
      </c>
      <c r="T37" s="42">
        <v>0.942616033755274</v>
      </c>
      <c r="U37" s="42">
        <v>0.916349809885932</v>
      </c>
      <c r="V37" s="42">
        <v>0.946883468834688</v>
      </c>
      <c r="W37" s="44">
        <v>0.942203213501329</v>
      </c>
      <c r="X37" s="42">
        <v>0.92</v>
      </c>
      <c r="Y37" s="42">
        <v>0.933847850055127</v>
      </c>
      <c r="Z37" s="42">
        <v>0.954365079365079</v>
      </c>
      <c r="AA37" s="42">
        <v>0.946700507614213</v>
      </c>
      <c r="AB37" s="42">
        <v>0.942601565411852</v>
      </c>
      <c r="AC37" s="43">
        <v>0.92</v>
      </c>
      <c r="AD37" s="42">
        <v>0.996726677577741</v>
      </c>
      <c r="AE37" s="42">
        <v>0.969305331179321</v>
      </c>
      <c r="AF37" s="42">
        <v>0.996296296296296</v>
      </c>
      <c r="AG37" s="44">
        <v>0.991950464396285</v>
      </c>
      <c r="AH37" s="42">
        <v>0.92</v>
      </c>
      <c r="AI37" s="42">
        <v>0.968568812938663</v>
      </c>
      <c r="AJ37" s="42">
        <v>0.964423820572312</v>
      </c>
      <c r="AK37" s="42">
        <v>0.971862438588656</v>
      </c>
      <c r="AL37" s="42">
        <v>0.970536344389555</v>
      </c>
      <c r="AM37" s="43">
        <v>0.99</v>
      </c>
      <c r="AN37" s="42">
        <v>1</v>
      </c>
      <c r="AO37" s="42">
        <v>1</v>
      </c>
      <c r="AP37" s="42">
        <v>1</v>
      </c>
      <c r="AQ37" s="44">
        <v>1</v>
      </c>
      <c r="AR37" s="42">
        <v>0.0810595228934205</v>
      </c>
      <c r="AS37" s="42">
        <v>0</v>
      </c>
      <c r="AT37" s="42">
        <v>0</v>
      </c>
      <c r="AU37" s="42">
        <v>0.375</v>
      </c>
      <c r="AV37" s="44">
        <v>0.12</v>
      </c>
    </row>
    <row r="38" spans="2:48">
      <c r="B38" s="40"/>
      <c r="C38" s="41"/>
      <c r="D38" s="41" t="s">
        <v>724</v>
      </c>
      <c r="E38" s="51" t="s">
        <v>1</v>
      </c>
      <c r="F38" s="42" t="s">
        <v>724</v>
      </c>
      <c r="G38" s="42" t="s">
        <v>724</v>
      </c>
      <c r="H38" s="42" t="s">
        <v>724</v>
      </c>
      <c r="I38" s="43">
        <v>0.9</v>
      </c>
      <c r="J38" s="42">
        <v>0.956521739130435</v>
      </c>
      <c r="K38" s="42">
        <v>1</v>
      </c>
      <c r="L38" s="42">
        <v>1</v>
      </c>
      <c r="M38" s="44">
        <v>0.971428571428571</v>
      </c>
      <c r="N38" s="42">
        <v>0.9</v>
      </c>
      <c r="O38" s="42">
        <v>0.995599559955996</v>
      </c>
      <c r="P38" s="42">
        <v>0.998868778280543</v>
      </c>
      <c r="Q38" s="42">
        <v>0.993143976493634</v>
      </c>
      <c r="R38" s="42">
        <v>0.994415109666937</v>
      </c>
      <c r="S38" s="43">
        <v>0.9</v>
      </c>
      <c r="T38" s="42">
        <v>0.96002933626696</v>
      </c>
      <c r="U38" s="42">
        <v>0.958144796380091</v>
      </c>
      <c r="V38" s="42">
        <v>0.957394711067581</v>
      </c>
      <c r="W38" s="44">
        <v>0.960296506904955</v>
      </c>
      <c r="X38" s="42">
        <v>0.92</v>
      </c>
      <c r="Y38" s="42">
        <v>0.980530973451327</v>
      </c>
      <c r="Z38" s="42">
        <v>0.96260162601626</v>
      </c>
      <c r="AA38" s="42">
        <v>0.988023952095808</v>
      </c>
      <c r="AB38" s="42">
        <v>0.976679963178889</v>
      </c>
      <c r="AC38" s="43">
        <v>0.92</v>
      </c>
      <c r="AD38" s="42">
        <v>0.992424242424242</v>
      </c>
      <c r="AE38" s="42">
        <v>0.993589743589744</v>
      </c>
      <c r="AF38" s="42">
        <v>0.987951807228916</v>
      </c>
      <c r="AG38" s="44">
        <v>0.992559523809524</v>
      </c>
      <c r="AH38" s="42">
        <v>0.92</v>
      </c>
      <c r="AI38" s="42">
        <v>0.986518019185896</v>
      </c>
      <c r="AJ38" s="42">
        <v>0.979986657771848</v>
      </c>
      <c r="AK38" s="42">
        <v>0.990955564294141</v>
      </c>
      <c r="AL38" s="42">
        <v>0.987411306935225</v>
      </c>
      <c r="AM38" s="43">
        <v>0.99</v>
      </c>
      <c r="AN38" s="42">
        <v>1</v>
      </c>
      <c r="AO38" s="42">
        <v>1</v>
      </c>
      <c r="AP38" s="42">
        <v>1</v>
      </c>
      <c r="AQ38" s="44">
        <v>1</v>
      </c>
      <c r="AR38" s="42">
        <v>0.0810595228934205</v>
      </c>
      <c r="AS38" s="42">
        <v>0</v>
      </c>
      <c r="AT38" s="42">
        <v>0</v>
      </c>
      <c r="AU38" s="42">
        <v>0</v>
      </c>
      <c r="AV38" s="44">
        <v>0</v>
      </c>
    </row>
    <row r="39" spans="2:48">
      <c r="B39" s="40"/>
      <c r="C39" s="41"/>
      <c r="D39" s="41" t="s">
        <v>725</v>
      </c>
      <c r="E39" s="51" t="s">
        <v>1</v>
      </c>
      <c r="F39" s="42" t="s">
        <v>725</v>
      </c>
      <c r="G39" s="42" t="s">
        <v>725</v>
      </c>
      <c r="H39" s="42" t="s">
        <v>725</v>
      </c>
      <c r="I39" s="43">
        <v>0.9</v>
      </c>
      <c r="J39" s="42">
        <v>0.858974358974359</v>
      </c>
      <c r="K39" s="42">
        <v>0.882352941176471</v>
      </c>
      <c r="L39" s="42">
        <v>0.835443037974684</v>
      </c>
      <c r="M39" s="44">
        <v>0.849206349206349</v>
      </c>
      <c r="N39" s="42">
        <v>0.9</v>
      </c>
      <c r="O39" s="42">
        <v>0.567217448777264</v>
      </c>
      <c r="P39" s="42">
        <v>0.95574871592256</v>
      </c>
      <c r="Q39" s="42">
        <v>0.912865113226124</v>
      </c>
      <c r="R39" s="42">
        <v>0.834280404560237</v>
      </c>
      <c r="S39" s="43">
        <v>0.9</v>
      </c>
      <c r="T39" s="42">
        <v>0.909847984137475</v>
      </c>
      <c r="U39" s="42">
        <v>0.934018174634532</v>
      </c>
      <c r="V39" s="42">
        <v>0.935018050541516</v>
      </c>
      <c r="W39" s="44">
        <v>0.926307136985812</v>
      </c>
      <c r="X39" s="42">
        <v>0.92</v>
      </c>
      <c r="Y39" s="42">
        <v>0.909841479524439</v>
      </c>
      <c r="Z39" s="42">
        <v>0.925950196592398</v>
      </c>
      <c r="AA39" s="42">
        <v>0.891141141141141</v>
      </c>
      <c r="AB39" s="42">
        <v>0.903781268179174</v>
      </c>
      <c r="AC39" s="43">
        <v>0.92</v>
      </c>
      <c r="AD39" s="42">
        <v>1</v>
      </c>
      <c r="AE39" s="42">
        <v>0.993342210386152</v>
      </c>
      <c r="AF39" s="42">
        <v>0.995024875621891</v>
      </c>
      <c r="AG39" s="44">
        <v>0.994748223663886</v>
      </c>
      <c r="AH39" s="42">
        <v>0.92</v>
      </c>
      <c r="AI39" s="42">
        <v>0.955064665345039</v>
      </c>
      <c r="AJ39" s="42">
        <v>0.957368161655988</v>
      </c>
      <c r="AK39" s="42">
        <v>0.962030429513936</v>
      </c>
      <c r="AL39" s="42">
        <v>0.958503048030398</v>
      </c>
      <c r="AM39" s="43">
        <v>0.99</v>
      </c>
      <c r="AN39" s="42">
        <v>1</v>
      </c>
      <c r="AO39" s="42">
        <v>1</v>
      </c>
      <c r="AP39" s="42">
        <v>1</v>
      </c>
      <c r="AQ39" s="44">
        <v>1</v>
      </c>
      <c r="AR39" s="42">
        <v>0.0810595228934205</v>
      </c>
      <c r="AS39" s="42">
        <v>0.115384615384615</v>
      </c>
      <c r="AT39" s="42">
        <v>0.157894736842105</v>
      </c>
      <c r="AU39" s="42">
        <v>0.0833333333333333</v>
      </c>
      <c r="AV39" s="44">
        <v>0.0923076923076923</v>
      </c>
    </row>
    <row r="40" spans="2:48">
      <c r="B40" s="40"/>
      <c r="C40" s="41"/>
      <c r="D40" s="41" t="s">
        <v>726</v>
      </c>
      <c r="E40" s="51" t="s">
        <v>1</v>
      </c>
      <c r="F40" s="42" t="s">
        <v>726</v>
      </c>
      <c r="G40" s="42" t="s">
        <v>726</v>
      </c>
      <c r="H40" s="42" t="s">
        <v>726</v>
      </c>
      <c r="I40" s="43">
        <v>0.9</v>
      </c>
      <c r="J40" s="42">
        <v>0.833333333333333</v>
      </c>
      <c r="K40" s="42">
        <v>0.916666666666667</v>
      </c>
      <c r="L40" s="42">
        <v>0.833333333333333</v>
      </c>
      <c r="M40" s="44">
        <v>0.85</v>
      </c>
      <c r="N40" s="42">
        <v>0.9</v>
      </c>
      <c r="O40" s="42">
        <v>0.981296758104738</v>
      </c>
      <c r="P40" s="42">
        <v>0.987364620938628</v>
      </c>
      <c r="Q40" s="42">
        <v>0.981003039513678</v>
      </c>
      <c r="R40" s="42">
        <v>0.983681022880215</v>
      </c>
      <c r="S40" s="43">
        <v>0.9</v>
      </c>
      <c r="T40" s="42">
        <v>0.93640897755611</v>
      </c>
      <c r="U40" s="42">
        <v>0.927797833935018</v>
      </c>
      <c r="V40" s="42">
        <v>0.939969604863222</v>
      </c>
      <c r="W40" s="44">
        <v>0.940107671601615</v>
      </c>
      <c r="X40" s="42">
        <v>0.92</v>
      </c>
      <c r="Y40" s="42">
        <v>0.924471299093656</v>
      </c>
      <c r="Z40" s="42">
        <v>0.890322580645161</v>
      </c>
      <c r="AA40" s="42">
        <v>0.796825396825397</v>
      </c>
      <c r="AB40" s="42">
        <v>0.868775933609959</v>
      </c>
      <c r="AC40" s="43">
        <v>0.92</v>
      </c>
      <c r="AD40" s="42">
        <v>0.988505747126437</v>
      </c>
      <c r="AE40" s="42">
        <v>0.986301369863014</v>
      </c>
      <c r="AF40" s="42">
        <v>0.926829268292683</v>
      </c>
      <c r="AG40" s="44">
        <v>0.987341772151899</v>
      </c>
      <c r="AH40" s="42">
        <v>0.92</v>
      </c>
      <c r="AI40" s="42">
        <v>0.966019417475728</v>
      </c>
      <c r="AJ40" s="42">
        <v>0.946759259259259</v>
      </c>
      <c r="AK40" s="42">
        <v>0.946078431372549</v>
      </c>
      <c r="AL40" s="42">
        <v>0.953263906527813</v>
      </c>
      <c r="AM40" s="43">
        <v>0.99</v>
      </c>
      <c r="AN40" s="42">
        <v>1</v>
      </c>
      <c r="AO40" s="42">
        <v>1</v>
      </c>
      <c r="AP40" s="42">
        <v>1</v>
      </c>
      <c r="AQ40" s="44">
        <v>1</v>
      </c>
      <c r="AR40" s="42">
        <v>0.0810595228934205</v>
      </c>
      <c r="AS40" s="42">
        <v>0</v>
      </c>
      <c r="AT40" s="42">
        <v>0</v>
      </c>
      <c r="AU40" s="42">
        <v>0</v>
      </c>
      <c r="AV40" s="44">
        <v>0</v>
      </c>
    </row>
    <row r="41" spans="2:48">
      <c r="B41" s="40"/>
      <c r="C41" s="41"/>
      <c r="D41" s="41" t="s">
        <v>727</v>
      </c>
      <c r="E41" s="51" t="s">
        <v>1</v>
      </c>
      <c r="F41" s="42" t="s">
        <v>727</v>
      </c>
      <c r="G41" s="42" t="s">
        <v>727</v>
      </c>
      <c r="H41" s="42" t="s">
        <v>727</v>
      </c>
      <c r="I41" s="43">
        <v>0.9</v>
      </c>
      <c r="J41" s="42">
        <v>0.791666666666667</v>
      </c>
      <c r="K41" s="42">
        <v>0.842105263157895</v>
      </c>
      <c r="L41" s="42">
        <v>0.91304347826087</v>
      </c>
      <c r="M41" s="44">
        <v>0.81981981981982</v>
      </c>
      <c r="N41" s="42">
        <v>0.9</v>
      </c>
      <c r="O41" s="42">
        <v>0.831264367816092</v>
      </c>
      <c r="P41" s="42">
        <v>0.954992967651195</v>
      </c>
      <c r="Q41" s="42">
        <v>0.827227993439038</v>
      </c>
      <c r="R41" s="42">
        <v>0.87959257911968</v>
      </c>
      <c r="S41" s="43">
        <v>0.9</v>
      </c>
      <c r="T41" s="42">
        <v>0.907126436781609</v>
      </c>
      <c r="U41" s="42">
        <v>0.846694796061885</v>
      </c>
      <c r="V41" s="42">
        <v>0.89611809732094</v>
      </c>
      <c r="W41" s="44">
        <v>0.897295986419304</v>
      </c>
      <c r="X41" s="42">
        <v>0.92</v>
      </c>
      <c r="Y41" s="42">
        <v>0.893709327548807</v>
      </c>
      <c r="Z41" s="42">
        <v>0.839662447257384</v>
      </c>
      <c r="AA41" s="42">
        <v>0.890274314214464</v>
      </c>
      <c r="AB41" s="42">
        <v>0.879133409350057</v>
      </c>
      <c r="AC41" s="43">
        <v>0.92</v>
      </c>
      <c r="AD41" s="42">
        <v>1</v>
      </c>
      <c r="AE41" s="42">
        <v>0.966666666666667</v>
      </c>
      <c r="AF41" s="42">
        <v>0.967741935483871</v>
      </c>
      <c r="AG41" s="44">
        <v>0.971098265895954</v>
      </c>
      <c r="AH41" s="42">
        <v>0.92</v>
      </c>
      <c r="AI41" s="42">
        <v>0.929286406199548</v>
      </c>
      <c r="AJ41" s="42">
        <v>0.886075949367089</v>
      </c>
      <c r="AK41" s="42">
        <v>0.943946188340807</v>
      </c>
      <c r="AL41" s="42">
        <v>0.931145431145431</v>
      </c>
      <c r="AM41" s="43">
        <v>0.99</v>
      </c>
      <c r="AN41" s="42">
        <v>1</v>
      </c>
      <c r="AO41" s="42">
        <v>1</v>
      </c>
      <c r="AP41" s="42">
        <v>1</v>
      </c>
      <c r="AQ41" s="44">
        <v>1</v>
      </c>
      <c r="AR41" s="42">
        <v>0.0810595228934205</v>
      </c>
      <c r="AS41" s="42">
        <v>0.1</v>
      </c>
      <c r="AT41" s="42">
        <v>0</v>
      </c>
      <c r="AU41" s="42">
        <v>0</v>
      </c>
      <c r="AV41" s="44">
        <v>0.0810810810810811</v>
      </c>
    </row>
    <row r="42" spans="2:48">
      <c r="B42" s="40"/>
      <c r="C42" s="41"/>
      <c r="D42" s="41" t="s">
        <v>728</v>
      </c>
      <c r="E42" s="51" t="s">
        <v>1</v>
      </c>
      <c r="F42" s="42" t="s">
        <v>728</v>
      </c>
      <c r="G42" s="42" t="s">
        <v>728</v>
      </c>
      <c r="H42" s="42" t="s">
        <v>728</v>
      </c>
      <c r="I42" s="43">
        <v>0.9</v>
      </c>
      <c r="J42" s="42">
        <v>0.941176470588235</v>
      </c>
      <c r="K42" s="42">
        <v>0.875</v>
      </c>
      <c r="L42" s="42">
        <v>0.970588235294118</v>
      </c>
      <c r="M42" s="44">
        <v>0.933333333333333</v>
      </c>
      <c r="N42" s="42">
        <v>0.9</v>
      </c>
      <c r="O42" s="42">
        <v>0.982356459330144</v>
      </c>
      <c r="P42" s="42">
        <v>0.9765625</v>
      </c>
      <c r="Q42" s="42">
        <v>0.97020725388601</v>
      </c>
      <c r="R42" s="42">
        <v>0.972770037995296</v>
      </c>
      <c r="S42" s="43">
        <v>0.9</v>
      </c>
      <c r="T42" s="42">
        <v>0.935107655502392</v>
      </c>
      <c r="U42" s="42">
        <v>0.934895833333333</v>
      </c>
      <c r="V42" s="42">
        <v>0.941278065630397</v>
      </c>
      <c r="W42" s="44">
        <v>0.934051022254388</v>
      </c>
      <c r="X42" s="42">
        <v>0.92</v>
      </c>
      <c r="Y42" s="42">
        <v>0.930555555555556</v>
      </c>
      <c r="Z42" s="42">
        <v>0.935222672064777</v>
      </c>
      <c r="AA42" s="42">
        <v>0.914285714285714</v>
      </c>
      <c r="AB42" s="42">
        <v>0.930925666199159</v>
      </c>
      <c r="AC42" s="43">
        <v>0.92</v>
      </c>
      <c r="AD42" s="42">
        <v>1</v>
      </c>
      <c r="AE42" s="42">
        <v>1</v>
      </c>
      <c r="AF42" s="42">
        <v>0.976190476190476</v>
      </c>
      <c r="AG42" s="44">
        <v>0.992481203007519</v>
      </c>
      <c r="AH42" s="42">
        <v>0.92</v>
      </c>
      <c r="AI42" s="42">
        <v>0.959645669291339</v>
      </c>
      <c r="AJ42" s="42">
        <v>0.951928156365557</v>
      </c>
      <c r="AK42" s="42">
        <v>0.960091220068415</v>
      </c>
      <c r="AL42" s="42">
        <v>0.956062131454049</v>
      </c>
      <c r="AM42" s="43">
        <v>0.99</v>
      </c>
      <c r="AN42" s="42">
        <v>1</v>
      </c>
      <c r="AO42" s="42">
        <v>1</v>
      </c>
      <c r="AP42" s="42">
        <v>1</v>
      </c>
      <c r="AQ42" s="44">
        <v>1</v>
      </c>
      <c r="AR42" s="42">
        <v>0.0810595228934205</v>
      </c>
      <c r="AS42" s="42">
        <v>0</v>
      </c>
      <c r="AT42" s="42">
        <v>0.285714285714286</v>
      </c>
      <c r="AU42" s="42">
        <v>0.25</v>
      </c>
      <c r="AV42" s="44">
        <v>0.125</v>
      </c>
    </row>
    <row r="43" spans="2:48">
      <c r="B43" s="40"/>
      <c r="C43" s="41"/>
      <c r="D43" s="41" t="s">
        <v>729</v>
      </c>
      <c r="E43" s="51" t="s">
        <v>1</v>
      </c>
      <c r="F43" s="42" t="s">
        <v>729</v>
      </c>
      <c r="G43" s="42" t="s">
        <v>729</v>
      </c>
      <c r="H43" s="42" t="s">
        <v>729</v>
      </c>
      <c r="I43" s="43">
        <v>0.9</v>
      </c>
      <c r="J43" s="42">
        <v>0.80952380952381</v>
      </c>
      <c r="K43" s="42">
        <v>0.857142857142857</v>
      </c>
      <c r="L43" s="42">
        <v>0.85</v>
      </c>
      <c r="M43" s="44">
        <v>0.861386138613861</v>
      </c>
      <c r="N43" s="42">
        <v>0.9</v>
      </c>
      <c r="O43" s="42">
        <v>0.963839285714286</v>
      </c>
      <c r="P43" s="42">
        <v>0.946058091286307</v>
      </c>
      <c r="Q43" s="42">
        <v>0.978138663335415</v>
      </c>
      <c r="R43" s="42">
        <v>0.970524314045096</v>
      </c>
      <c r="S43" s="43">
        <v>0.9</v>
      </c>
      <c r="T43" s="42">
        <v>0.937946428571429</v>
      </c>
      <c r="U43" s="42">
        <v>0.914246196403873</v>
      </c>
      <c r="V43" s="42">
        <v>0.932542161149282</v>
      </c>
      <c r="W43" s="44">
        <v>0.937788644390111</v>
      </c>
      <c r="X43" s="42">
        <v>0.92</v>
      </c>
      <c r="Y43" s="42">
        <v>0.934944237918216</v>
      </c>
      <c r="Z43" s="42">
        <v>0.942675159235669</v>
      </c>
      <c r="AA43" s="42">
        <v>0.921296296296296</v>
      </c>
      <c r="AB43" s="42">
        <v>0.934027777777778</v>
      </c>
      <c r="AC43" s="43">
        <v>0.92</v>
      </c>
      <c r="AD43" s="42">
        <v>0.99837925445705</v>
      </c>
      <c r="AE43" s="42">
        <v>0.996710526315789</v>
      </c>
      <c r="AF43" s="42">
        <v>0.998670212765957</v>
      </c>
      <c r="AG43" s="44">
        <v>0.998594518622628</v>
      </c>
      <c r="AH43" s="42">
        <v>0.92</v>
      </c>
      <c r="AI43" s="42">
        <v>0.960043196544276</v>
      </c>
      <c r="AJ43" s="42">
        <v>0.941373534338358</v>
      </c>
      <c r="AK43" s="42">
        <v>0.955971381397909</v>
      </c>
      <c r="AL43" s="42">
        <v>0.956818424139034</v>
      </c>
      <c r="AM43" s="43">
        <v>0.99</v>
      </c>
      <c r="AN43" s="42">
        <v>1</v>
      </c>
      <c r="AO43" s="42">
        <v>1</v>
      </c>
      <c r="AP43" s="42">
        <v>1</v>
      </c>
      <c r="AQ43" s="44">
        <v>1</v>
      </c>
      <c r="AR43" s="42">
        <v>0.0810595228934205</v>
      </c>
      <c r="AS43" s="42">
        <v>0</v>
      </c>
      <c r="AT43" s="42">
        <v>0.75</v>
      </c>
      <c r="AU43" s="42">
        <v>0</v>
      </c>
      <c r="AV43" s="44">
        <v>0.0454545454545455</v>
      </c>
    </row>
    <row r="44" spans="2:48">
      <c r="B44" s="40"/>
      <c r="C44" s="41"/>
      <c r="D44" s="41" t="s">
        <v>730</v>
      </c>
      <c r="E44" s="51" t="s">
        <v>1</v>
      </c>
      <c r="F44" s="42" t="s">
        <v>730</v>
      </c>
      <c r="G44" s="42" t="s">
        <v>730</v>
      </c>
      <c r="H44" s="42" t="s">
        <v>730</v>
      </c>
      <c r="I44" s="43">
        <v>0.9</v>
      </c>
      <c r="J44" s="42">
        <v>0.96875</v>
      </c>
      <c r="K44" s="42">
        <v>0.962962962962963</v>
      </c>
      <c r="L44" s="42">
        <v>0.931034482758621</v>
      </c>
      <c r="M44" s="44">
        <v>0.918918918918919</v>
      </c>
      <c r="N44" s="42">
        <v>0.9</v>
      </c>
      <c r="O44" s="42">
        <v>0.943795459554772</v>
      </c>
      <c r="P44" s="42">
        <v>0.931410256410256</v>
      </c>
      <c r="Q44" s="42">
        <v>0.925069380203515</v>
      </c>
      <c r="R44" s="42">
        <v>0.945657860319121</v>
      </c>
      <c r="S44" s="43">
        <v>0.9</v>
      </c>
      <c r="T44" s="42">
        <v>0.918448313863787</v>
      </c>
      <c r="U44" s="42">
        <v>0.907692307692308</v>
      </c>
      <c r="V44" s="42">
        <v>0.908418131359852</v>
      </c>
      <c r="W44" s="44">
        <v>0.918715668323306</v>
      </c>
      <c r="X44" s="42">
        <v>0.92</v>
      </c>
      <c r="Y44" s="42">
        <v>0.928372093023256</v>
      </c>
      <c r="Z44" s="42">
        <v>0.902834008097166</v>
      </c>
      <c r="AA44" s="42">
        <v>0.946564885496183</v>
      </c>
      <c r="AB44" s="42">
        <v>0.926289237668161</v>
      </c>
      <c r="AC44" s="43">
        <v>0.92</v>
      </c>
      <c r="AD44" s="42">
        <v>0.995169082125604</v>
      </c>
      <c r="AE44" s="42">
        <v>0.986413043478261</v>
      </c>
      <c r="AF44" s="42">
        <v>0.994186046511628</v>
      </c>
      <c r="AG44" s="44">
        <v>0.992809450436569</v>
      </c>
      <c r="AH44" s="42">
        <v>0.92</v>
      </c>
      <c r="AI44" s="42">
        <v>0.949750534568781</v>
      </c>
      <c r="AJ44" s="42">
        <v>0.924012158054711</v>
      </c>
      <c r="AK44" s="42">
        <v>0.952970297029703</v>
      </c>
      <c r="AL44" s="42">
        <v>0.950172276702889</v>
      </c>
      <c r="AM44" s="43">
        <v>0.99</v>
      </c>
      <c r="AN44" s="42">
        <v>1</v>
      </c>
      <c r="AO44" s="42">
        <v>1</v>
      </c>
      <c r="AP44" s="42">
        <v>1</v>
      </c>
      <c r="AQ44" s="44">
        <v>1</v>
      </c>
      <c r="AR44" s="42">
        <v>0.0810595228934205</v>
      </c>
      <c r="AS44" s="42">
        <v>0.0526315789473684</v>
      </c>
      <c r="AT44" s="42">
        <v>0</v>
      </c>
      <c r="AU44" s="42">
        <v>0.125</v>
      </c>
      <c r="AV44" s="44">
        <v>0.0454545454545455</v>
      </c>
    </row>
    <row r="45" spans="2:48">
      <c r="B45" s="40"/>
      <c r="C45" s="41"/>
      <c r="D45" s="41" t="s">
        <v>731</v>
      </c>
      <c r="E45" s="51" t="s">
        <v>1</v>
      </c>
      <c r="F45" s="42" t="s">
        <v>731</v>
      </c>
      <c r="G45" s="42" t="s">
        <v>731</v>
      </c>
      <c r="H45" s="42" t="s">
        <v>731</v>
      </c>
      <c r="I45" s="43">
        <v>0.9</v>
      </c>
      <c r="J45" s="42">
        <v>1</v>
      </c>
      <c r="K45" s="42">
        <v>1</v>
      </c>
      <c r="L45" s="42">
        <v>1</v>
      </c>
      <c r="M45" s="44">
        <v>0.948275862068966</v>
      </c>
      <c r="N45" s="42">
        <v>0.9</v>
      </c>
      <c r="O45" s="42">
        <v>0.937699115044248</v>
      </c>
      <c r="P45" s="42">
        <v>0.951219512195122</v>
      </c>
      <c r="Q45" s="42">
        <v>0.957807953443259</v>
      </c>
      <c r="R45" s="42">
        <v>0.938795027095952</v>
      </c>
      <c r="S45" s="43">
        <v>0.9</v>
      </c>
      <c r="T45" s="42">
        <v>0.905840707964602</v>
      </c>
      <c r="U45" s="42">
        <v>0.914634146341463</v>
      </c>
      <c r="V45" s="42">
        <v>0.926770126091174</v>
      </c>
      <c r="W45" s="44">
        <v>0.911167782382319</v>
      </c>
      <c r="X45" s="42">
        <v>0.92</v>
      </c>
      <c r="Y45" s="42">
        <v>0.919308357348703</v>
      </c>
      <c r="Z45" s="42">
        <v>0.902941176470588</v>
      </c>
      <c r="AA45" s="42">
        <v>0.920948616600791</v>
      </c>
      <c r="AB45" s="42">
        <v>0.904799370574351</v>
      </c>
      <c r="AC45" s="43">
        <v>0.92</v>
      </c>
      <c r="AD45" s="42">
        <v>0.995226730310263</v>
      </c>
      <c r="AE45" s="42">
        <v>0.995901639344262</v>
      </c>
      <c r="AF45" s="42">
        <v>0.995702005730659</v>
      </c>
      <c r="AG45" s="44">
        <v>0.995790458372311</v>
      </c>
      <c r="AH45" s="42">
        <v>0.92</v>
      </c>
      <c r="AI45" s="42">
        <v>0.946575731741972</v>
      </c>
      <c r="AJ45" s="42">
        <v>0.927884615384615</v>
      </c>
      <c r="AK45" s="42">
        <v>0.958963282937365</v>
      </c>
      <c r="AL45" s="42">
        <v>0.945118380322931</v>
      </c>
      <c r="AM45" s="43">
        <v>0.99</v>
      </c>
      <c r="AN45" s="42">
        <v>1</v>
      </c>
      <c r="AO45" s="42">
        <v>1</v>
      </c>
      <c r="AP45" s="42">
        <v>1</v>
      </c>
      <c r="AQ45" s="44">
        <v>1</v>
      </c>
      <c r="AR45" s="42">
        <v>0.0810595228934205</v>
      </c>
      <c r="AS45" s="42">
        <v>0.0526315789473684</v>
      </c>
      <c r="AT45" s="42">
        <v>0.142857142857143</v>
      </c>
      <c r="AU45" s="42">
        <v>0</v>
      </c>
      <c r="AV45" s="44">
        <v>0.0701754385964912</v>
      </c>
    </row>
    <row r="46" spans="2:48">
      <c r="B46" s="40"/>
      <c r="C46" s="41"/>
      <c r="D46" s="41" t="s">
        <v>732</v>
      </c>
      <c r="E46" s="51" t="s">
        <v>1</v>
      </c>
      <c r="F46" s="42" t="s">
        <v>732</v>
      </c>
      <c r="G46" s="42" t="s">
        <v>732</v>
      </c>
      <c r="H46" s="42" t="s">
        <v>732</v>
      </c>
      <c r="I46" s="43">
        <v>0.9</v>
      </c>
      <c r="J46" s="42">
        <v>0.96875</v>
      </c>
      <c r="K46" s="42">
        <v>0.896551724137931</v>
      </c>
      <c r="L46" s="42">
        <v>0.935483870967742</v>
      </c>
      <c r="M46" s="44">
        <v>0.895104895104895</v>
      </c>
      <c r="N46" s="42">
        <v>0.9</v>
      </c>
      <c r="O46" s="42">
        <v>0.85837470603606</v>
      </c>
      <c r="P46" s="42">
        <v>0.963048498845266</v>
      </c>
      <c r="Q46" s="42">
        <v>0.925036927621861</v>
      </c>
      <c r="R46" s="42">
        <v>0.905551850616872</v>
      </c>
      <c r="S46" s="43">
        <v>0.9</v>
      </c>
      <c r="T46" s="42">
        <v>0.920564410765613</v>
      </c>
      <c r="U46" s="42">
        <v>0.928406466512702</v>
      </c>
      <c r="V46" s="42">
        <v>0.948670605612999</v>
      </c>
      <c r="W46" s="44">
        <v>0.936812270756919</v>
      </c>
      <c r="X46" s="42">
        <v>0.92</v>
      </c>
      <c r="Y46" s="42">
        <v>0.927669345579793</v>
      </c>
      <c r="Z46" s="42">
        <v>0.907003444316877</v>
      </c>
      <c r="AA46" s="42">
        <v>0.958456973293769</v>
      </c>
      <c r="AB46" s="42">
        <v>0.929203539823009</v>
      </c>
      <c r="AC46" s="43">
        <v>0.92</v>
      </c>
      <c r="AD46" s="42">
        <v>0.997601918465228</v>
      </c>
      <c r="AE46" s="42">
        <v>0.998412698412698</v>
      </c>
      <c r="AF46" s="42">
        <v>0.995792426367461</v>
      </c>
      <c r="AG46" s="44">
        <v>0.997474747474748</v>
      </c>
      <c r="AH46" s="42">
        <v>0.92</v>
      </c>
      <c r="AI46" s="42">
        <v>0.947211579395487</v>
      </c>
      <c r="AJ46" s="42">
        <v>0.936405529953917</v>
      </c>
      <c r="AK46" s="42">
        <v>0.968144499178982</v>
      </c>
      <c r="AL46" s="42">
        <v>0.95574178342281</v>
      </c>
      <c r="AM46" s="43">
        <v>0.99</v>
      </c>
      <c r="AN46" s="42">
        <v>1</v>
      </c>
      <c r="AO46" s="42">
        <v>1</v>
      </c>
      <c r="AP46" s="42">
        <v>1</v>
      </c>
      <c r="AQ46" s="44">
        <v>1</v>
      </c>
      <c r="AR46" s="42">
        <v>0.0810595228934205</v>
      </c>
      <c r="AS46" s="42">
        <v>0.0666666666666667</v>
      </c>
      <c r="AT46" s="42">
        <v>0</v>
      </c>
      <c r="AU46" s="42">
        <v>0.0476190476190476</v>
      </c>
      <c r="AV46" s="44">
        <v>0.0476190476190476</v>
      </c>
    </row>
    <row r="47" spans="2:48">
      <c r="B47" s="40"/>
      <c r="C47" s="41"/>
      <c r="D47" s="41" t="s">
        <v>733</v>
      </c>
      <c r="E47" s="51" t="s">
        <v>1</v>
      </c>
      <c r="F47" s="42" t="s">
        <v>733</v>
      </c>
      <c r="G47" s="42" t="s">
        <v>733</v>
      </c>
      <c r="H47" s="42" t="s">
        <v>733</v>
      </c>
      <c r="I47" s="43">
        <v>0.9</v>
      </c>
      <c r="J47" s="42">
        <v>1</v>
      </c>
      <c r="K47" s="42">
        <v>0.944444444444444</v>
      </c>
      <c r="L47" s="42">
        <v>0.95</v>
      </c>
      <c r="M47" s="44">
        <v>0.958762886597938</v>
      </c>
      <c r="N47" s="42">
        <v>0.9</v>
      </c>
      <c r="O47" s="42">
        <v>0.954887218045113</v>
      </c>
      <c r="P47" s="42">
        <v>0.98562091503268</v>
      </c>
      <c r="Q47" s="42">
        <v>0.982748364069007</v>
      </c>
      <c r="R47" s="42">
        <v>0.975363648276766</v>
      </c>
      <c r="S47" s="43">
        <v>0.9</v>
      </c>
      <c r="T47" s="42">
        <v>0.953118089341</v>
      </c>
      <c r="U47" s="42">
        <v>0.952941176470588</v>
      </c>
      <c r="V47" s="42">
        <v>0.944080904223676</v>
      </c>
      <c r="W47" s="44">
        <v>0.95164460752195</v>
      </c>
      <c r="X47" s="42">
        <v>0.92</v>
      </c>
      <c r="Y47" s="42">
        <v>0.854442344045369</v>
      </c>
      <c r="Z47" s="42">
        <v>0.908745247148289</v>
      </c>
      <c r="AA47" s="42">
        <v>0.823834196891192</v>
      </c>
      <c r="AB47" s="42">
        <v>0.870259481037924</v>
      </c>
      <c r="AC47" s="43">
        <v>0.92</v>
      </c>
      <c r="AD47" s="42">
        <v>0.995726495726496</v>
      </c>
      <c r="AE47" s="42">
        <v>0.995951417004049</v>
      </c>
      <c r="AF47" s="42">
        <v>0.996389891696751</v>
      </c>
      <c r="AG47" s="44">
        <v>0.994836488812392</v>
      </c>
      <c r="AH47" s="42">
        <v>0.92</v>
      </c>
      <c r="AI47" s="42">
        <v>0.95089605734767</v>
      </c>
      <c r="AJ47" s="42">
        <v>0.947327652982184</v>
      </c>
      <c r="AK47" s="42">
        <v>0.945570971184632</v>
      </c>
      <c r="AL47" s="42">
        <v>0.949558899844318</v>
      </c>
      <c r="AM47" s="43">
        <v>0.99</v>
      </c>
      <c r="AN47" s="42">
        <v>1</v>
      </c>
      <c r="AO47" s="42">
        <v>1</v>
      </c>
      <c r="AP47" s="42">
        <v>1</v>
      </c>
      <c r="AQ47" s="44">
        <v>1</v>
      </c>
      <c r="AR47" s="42">
        <v>0.0810595228934205</v>
      </c>
      <c r="AS47" s="42">
        <v>0</v>
      </c>
      <c r="AT47" s="42">
        <v>0</v>
      </c>
      <c r="AU47" s="42">
        <v>0.166666666666667</v>
      </c>
      <c r="AV47" s="44">
        <v>0.0612244897959184</v>
      </c>
    </row>
    <row r="48" spans="2:48">
      <c r="B48" s="40"/>
      <c r="C48" s="41"/>
      <c r="D48" s="41" t="s">
        <v>734</v>
      </c>
      <c r="E48" s="51" t="s">
        <v>1</v>
      </c>
      <c r="F48" s="42" t="s">
        <v>734</v>
      </c>
      <c r="G48" s="42" t="s">
        <v>734</v>
      </c>
      <c r="H48" s="42" t="s">
        <v>734</v>
      </c>
      <c r="I48" s="43">
        <v>0.9</v>
      </c>
      <c r="J48" s="42">
        <v>0.928571428571429</v>
      </c>
      <c r="K48" s="42">
        <v>0.921052631578947</v>
      </c>
      <c r="L48" s="42">
        <v>0.825</v>
      </c>
      <c r="M48" s="44">
        <v>0.887755102040816</v>
      </c>
      <c r="N48" s="42">
        <v>0.9</v>
      </c>
      <c r="O48" s="42">
        <v>0.946682701944277</v>
      </c>
      <c r="P48" s="42">
        <v>0.93997668997669</v>
      </c>
      <c r="Q48" s="42">
        <v>0.961974110032362</v>
      </c>
      <c r="R48" s="42">
        <v>0.93696425447548</v>
      </c>
      <c r="S48" s="43">
        <v>0.9</v>
      </c>
      <c r="T48" s="42">
        <v>0.920024052916416</v>
      </c>
      <c r="U48" s="42">
        <v>0.928904428904429</v>
      </c>
      <c r="V48" s="42">
        <v>0.925566343042071</v>
      </c>
      <c r="W48" s="44">
        <v>0.922036270336463</v>
      </c>
      <c r="X48" s="42">
        <v>0.92</v>
      </c>
      <c r="Y48" s="42">
        <v>0.929453262786596</v>
      </c>
      <c r="Z48" s="42">
        <v>0.927167630057803</v>
      </c>
      <c r="AA48" s="42">
        <v>0.917777777777778</v>
      </c>
      <c r="AB48" s="42">
        <v>0.922570850202429</v>
      </c>
      <c r="AC48" s="43">
        <v>0.92</v>
      </c>
      <c r="AD48" s="42">
        <v>0.997237569060773</v>
      </c>
      <c r="AE48" s="42">
        <v>0.998054474708171</v>
      </c>
      <c r="AF48" s="42">
        <v>0.998287671232877</v>
      </c>
      <c r="AG48" s="44">
        <v>0.998019017432647</v>
      </c>
      <c r="AH48" s="42">
        <v>0.92</v>
      </c>
      <c r="AI48" s="42">
        <v>0.947901355544668</v>
      </c>
      <c r="AJ48" s="42">
        <v>0.942657884540876</v>
      </c>
      <c r="AK48" s="42">
        <v>0.95045695045695</v>
      </c>
      <c r="AL48" s="42">
        <v>0.945739740308975</v>
      </c>
      <c r="AM48" s="43">
        <v>0.99</v>
      </c>
      <c r="AN48" s="42">
        <v>1</v>
      </c>
      <c r="AO48" s="42">
        <v>1</v>
      </c>
      <c r="AP48" s="42">
        <v>1</v>
      </c>
      <c r="AQ48" s="44">
        <v>1</v>
      </c>
      <c r="AR48" s="42">
        <v>0.0810595228934205</v>
      </c>
      <c r="AS48" s="42">
        <v>0</v>
      </c>
      <c r="AT48" s="42">
        <v>0.153846153846154</v>
      </c>
      <c r="AU48" s="42">
        <v>0</v>
      </c>
      <c r="AV48" s="44">
        <v>0.0595238095238095</v>
      </c>
    </row>
    <row r="49" spans="2:48">
      <c r="B49" s="40"/>
      <c r="C49" s="41"/>
      <c r="D49" s="41" t="s">
        <v>735</v>
      </c>
      <c r="E49" s="51" t="s">
        <v>1</v>
      </c>
      <c r="F49" s="42" t="s">
        <v>735</v>
      </c>
      <c r="G49" s="42" t="s">
        <v>735</v>
      </c>
      <c r="H49" s="42" t="s">
        <v>735</v>
      </c>
      <c r="I49" s="43">
        <v>0.9</v>
      </c>
      <c r="J49" s="42">
        <v>1</v>
      </c>
      <c r="K49" s="42">
        <v>1</v>
      </c>
      <c r="L49" s="42">
        <v>1</v>
      </c>
      <c r="M49" s="44">
        <v>1</v>
      </c>
      <c r="N49" s="42">
        <v>0.9</v>
      </c>
      <c r="O49" s="42">
        <v>0.968871595330739</v>
      </c>
      <c r="P49" s="42">
        <v>0.975994946304485</v>
      </c>
      <c r="Q49" s="42">
        <v>0.971162001696353</v>
      </c>
      <c r="R49" s="42">
        <v>0.96869576825524</v>
      </c>
      <c r="S49" s="43">
        <v>0.9</v>
      </c>
      <c r="T49" s="42">
        <v>0.947127489127947</v>
      </c>
      <c r="U49" s="42">
        <v>0.939987365761213</v>
      </c>
      <c r="V49" s="42">
        <v>0.947695787390444</v>
      </c>
      <c r="W49" s="44">
        <v>0.943465491923642</v>
      </c>
      <c r="X49" s="42">
        <v>0.92</v>
      </c>
      <c r="Y49" s="42">
        <v>0.95398773006135</v>
      </c>
      <c r="Z49" s="42">
        <v>0.954279015240328</v>
      </c>
      <c r="AA49" s="42">
        <v>0.95360824742268</v>
      </c>
      <c r="AB49" s="42">
        <v>0.953646127755794</v>
      </c>
      <c r="AC49" s="43">
        <v>0.92</v>
      </c>
      <c r="AD49" s="42">
        <v>0.986486486486487</v>
      </c>
      <c r="AE49" s="42">
        <v>0.988700564971751</v>
      </c>
      <c r="AF49" s="42">
        <v>0.992957746478873</v>
      </c>
      <c r="AG49" s="44">
        <v>0.993097497842968</v>
      </c>
      <c r="AH49" s="42">
        <v>0.92</v>
      </c>
      <c r="AI49" s="42">
        <v>0.970450720029923</v>
      </c>
      <c r="AJ49" s="42">
        <v>0.961412151067323</v>
      </c>
      <c r="AK49" s="42">
        <v>0.971472236372899</v>
      </c>
      <c r="AL49" s="42">
        <v>0.968360239727876</v>
      </c>
      <c r="AM49" s="43">
        <v>0.99</v>
      </c>
      <c r="AN49" s="42">
        <v>1</v>
      </c>
      <c r="AO49" s="42">
        <v>1</v>
      </c>
      <c r="AP49" s="42">
        <v>1</v>
      </c>
      <c r="AQ49" s="44">
        <v>1</v>
      </c>
      <c r="AR49" s="42">
        <v>0.0810595228934205</v>
      </c>
      <c r="AS49" s="42">
        <v>0</v>
      </c>
      <c r="AT49" s="42">
        <v>0</v>
      </c>
      <c r="AU49" s="42">
        <v>0</v>
      </c>
      <c r="AV49" s="44">
        <v>0</v>
      </c>
    </row>
    <row r="50" spans="2:48">
      <c r="B50" s="40"/>
      <c r="C50" s="41"/>
      <c r="D50" s="41" t="s">
        <v>736</v>
      </c>
      <c r="E50" s="51" t="s">
        <v>1</v>
      </c>
      <c r="F50" s="42" t="s">
        <v>736</v>
      </c>
      <c r="G50" s="42" t="s">
        <v>736</v>
      </c>
      <c r="H50" s="42" t="s">
        <v>736</v>
      </c>
      <c r="I50" s="43">
        <v>0.9</v>
      </c>
      <c r="J50" s="42">
        <v>0.970149253731343</v>
      </c>
      <c r="K50" s="42">
        <v>0.96551724137931</v>
      </c>
      <c r="L50" s="42">
        <v>0.919354838709677</v>
      </c>
      <c r="M50" s="44">
        <v>0.954397394136808</v>
      </c>
      <c r="N50" s="42">
        <v>0.9</v>
      </c>
      <c r="O50" s="42">
        <v>0.969344949983866</v>
      </c>
      <c r="P50" s="42">
        <v>0.949175824175824</v>
      </c>
      <c r="Q50" s="42">
        <v>0.975609756097561</v>
      </c>
      <c r="R50" s="42">
        <v>0.961211832061069</v>
      </c>
      <c r="S50" s="43">
        <v>0.9</v>
      </c>
      <c r="T50" s="42">
        <v>0.92513714101323</v>
      </c>
      <c r="U50" s="42">
        <v>0.923992673992674</v>
      </c>
      <c r="V50" s="42">
        <v>0.936953520478601</v>
      </c>
      <c r="W50" s="44">
        <v>0.926717557251908</v>
      </c>
      <c r="X50" s="42">
        <v>0.92</v>
      </c>
      <c r="Y50" s="42">
        <v>0.90815627141878</v>
      </c>
      <c r="Z50" s="42">
        <v>0.891025641025641</v>
      </c>
      <c r="AA50" s="42">
        <v>0.840579710144927</v>
      </c>
      <c r="AB50" s="42">
        <v>0.893471425929351</v>
      </c>
      <c r="AC50" s="43">
        <v>0.92</v>
      </c>
      <c r="AD50" s="42">
        <v>0.99762946754194</v>
      </c>
      <c r="AE50" s="42">
        <v>0.997137745974955</v>
      </c>
      <c r="AF50" s="42">
        <v>0.998549769281477</v>
      </c>
      <c r="AG50" s="44">
        <v>0.996813677870604</v>
      </c>
      <c r="AH50" s="42">
        <v>0.92</v>
      </c>
      <c r="AI50" s="42">
        <v>0.944002088500196</v>
      </c>
      <c r="AJ50" s="42">
        <v>0.927616926503341</v>
      </c>
      <c r="AK50" s="42">
        <v>0.951826903449684</v>
      </c>
      <c r="AL50" s="42">
        <v>0.943149516770893</v>
      </c>
      <c r="AM50" s="43">
        <v>0.99</v>
      </c>
      <c r="AN50" s="42">
        <v>1</v>
      </c>
      <c r="AO50" s="42">
        <v>1</v>
      </c>
      <c r="AP50" s="42">
        <v>1</v>
      </c>
      <c r="AQ50" s="44">
        <v>1</v>
      </c>
      <c r="AR50" s="42">
        <v>0.0810595228934205</v>
      </c>
      <c r="AS50" s="42">
        <v>0</v>
      </c>
      <c r="AT50" s="42">
        <v>0.0294117647058824</v>
      </c>
      <c r="AU50" s="42">
        <v>0.0416666666666667</v>
      </c>
      <c r="AV50" s="44">
        <v>0.0391304347826087</v>
      </c>
    </row>
    <row r="51" spans="2:48">
      <c r="B51" s="40"/>
      <c r="C51" s="41"/>
      <c r="D51" s="41" t="s">
        <v>737</v>
      </c>
      <c r="E51" s="51" t="s">
        <v>1</v>
      </c>
      <c r="F51" s="42" t="s">
        <v>737</v>
      </c>
      <c r="G51" s="42" t="s">
        <v>737</v>
      </c>
      <c r="H51" s="42" t="s">
        <v>737</v>
      </c>
      <c r="I51" s="43">
        <v>0.9</v>
      </c>
      <c r="J51" s="42">
        <v>1</v>
      </c>
      <c r="K51" s="42">
        <v>0.952380952380952</v>
      </c>
      <c r="L51" s="42">
        <v>0.964285714285714</v>
      </c>
      <c r="M51" s="44">
        <v>0.977611940298508</v>
      </c>
      <c r="N51" s="42">
        <v>0.9</v>
      </c>
      <c r="O51" s="42">
        <v>0.974383916990921</v>
      </c>
      <c r="P51" s="42">
        <v>0.955128205128205</v>
      </c>
      <c r="Q51" s="42">
        <v>0.974774774774775</v>
      </c>
      <c r="R51" s="42">
        <v>0.971978650400305</v>
      </c>
      <c r="S51" s="43">
        <v>0.9</v>
      </c>
      <c r="T51" s="42">
        <v>0.92704280155642</v>
      </c>
      <c r="U51" s="42">
        <v>0.916666666666667</v>
      </c>
      <c r="V51" s="42">
        <v>0.93018018018018</v>
      </c>
      <c r="W51" s="44">
        <v>0.928707586732749</v>
      </c>
      <c r="X51" s="42">
        <v>0.92</v>
      </c>
      <c r="Y51" s="42">
        <v>0.924929178470255</v>
      </c>
      <c r="Z51" s="42">
        <v>0.905405405405405</v>
      </c>
      <c r="AA51" s="42">
        <v>0.898785425101215</v>
      </c>
      <c r="AB51" s="42">
        <v>0.910651580179477</v>
      </c>
      <c r="AC51" s="43">
        <v>0.92</v>
      </c>
      <c r="AD51" s="42">
        <v>0.996638655462185</v>
      </c>
      <c r="AE51" s="42">
        <v>0.997319034852547</v>
      </c>
      <c r="AF51" s="42">
        <v>0.998606271777003</v>
      </c>
      <c r="AG51" s="44">
        <v>0.996842360942434</v>
      </c>
      <c r="AH51" s="42">
        <v>0.92</v>
      </c>
      <c r="AI51" s="42">
        <v>0.954893168029544</v>
      </c>
      <c r="AJ51" s="42">
        <v>0.935758953951109</v>
      </c>
      <c r="AK51" s="42">
        <v>0.958654235914066</v>
      </c>
      <c r="AL51" s="42">
        <v>0.952822240943555</v>
      </c>
      <c r="AM51" s="43">
        <v>0.99</v>
      </c>
      <c r="AN51" s="42">
        <v>1</v>
      </c>
      <c r="AO51" s="42">
        <v>1</v>
      </c>
      <c r="AP51" s="42">
        <v>1</v>
      </c>
      <c r="AQ51" s="44">
        <v>1</v>
      </c>
      <c r="AR51" s="42">
        <v>0.0810595228934205</v>
      </c>
      <c r="AS51" s="42">
        <v>0</v>
      </c>
      <c r="AT51" s="42">
        <v>0</v>
      </c>
      <c r="AU51" s="42">
        <v>0</v>
      </c>
      <c r="AV51" s="44">
        <v>0.0307692307692308</v>
      </c>
    </row>
    <row r="52" spans="2:48">
      <c r="B52" s="40"/>
      <c r="C52" s="41"/>
      <c r="D52" s="41" t="s">
        <v>738</v>
      </c>
      <c r="E52" s="51" t="s">
        <v>1</v>
      </c>
      <c r="F52" s="42" t="s">
        <v>738</v>
      </c>
      <c r="G52" s="42" t="s">
        <v>738</v>
      </c>
      <c r="H52" s="42" t="s">
        <v>738</v>
      </c>
      <c r="I52" s="43">
        <v>0.9</v>
      </c>
      <c r="J52" s="42">
        <v>0.933333333333333</v>
      </c>
      <c r="K52" s="42">
        <v>0.944444444444444</v>
      </c>
      <c r="L52" s="42">
        <v>0.923076923076923</v>
      </c>
      <c r="M52" s="44">
        <v>0.928205128205128</v>
      </c>
      <c r="N52" s="42">
        <v>0.9</v>
      </c>
      <c r="O52" s="42">
        <v>0.964023668639053</v>
      </c>
      <c r="P52" s="42">
        <v>0.912919343326196</v>
      </c>
      <c r="Q52" s="42">
        <v>0.959907223326706</v>
      </c>
      <c r="R52" s="42">
        <v>0.950167057652662</v>
      </c>
      <c r="S52" s="43">
        <v>0.9</v>
      </c>
      <c r="T52" s="42">
        <v>0.92</v>
      </c>
      <c r="U52" s="42">
        <v>0.862241256245539</v>
      </c>
      <c r="V52" s="42">
        <v>0.919151756129887</v>
      </c>
      <c r="W52" s="44">
        <v>0.9092201606597</v>
      </c>
      <c r="X52" s="42">
        <v>0.92</v>
      </c>
      <c r="Y52" s="42">
        <v>0.886313465783664</v>
      </c>
      <c r="Z52" s="42">
        <v>0.929078014184397</v>
      </c>
      <c r="AA52" s="42">
        <v>0.911167512690355</v>
      </c>
      <c r="AB52" s="42">
        <v>0.895432347026716</v>
      </c>
      <c r="AC52" s="43">
        <v>0.92</v>
      </c>
      <c r="AD52" s="42">
        <v>0.998323085522638</v>
      </c>
      <c r="AE52" s="42">
        <v>0.997498749374687</v>
      </c>
      <c r="AF52" s="42">
        <v>0.998772001637331</v>
      </c>
      <c r="AG52" s="44">
        <v>0.997678174843529</v>
      </c>
      <c r="AH52" s="42">
        <v>0.92</v>
      </c>
      <c r="AI52" s="42">
        <v>0.950107191580589</v>
      </c>
      <c r="AJ52" s="42">
        <v>0.938612099644128</v>
      </c>
      <c r="AK52" s="42">
        <v>0.954585408731321</v>
      </c>
      <c r="AL52" s="42">
        <v>0.944618540254117</v>
      </c>
      <c r="AM52" s="43">
        <v>0.99</v>
      </c>
      <c r="AN52" s="42">
        <v>1</v>
      </c>
      <c r="AO52" s="42">
        <v>1</v>
      </c>
      <c r="AP52" s="42">
        <v>1</v>
      </c>
      <c r="AQ52" s="44">
        <v>1</v>
      </c>
      <c r="AR52" s="42">
        <v>0.0810595228934205</v>
      </c>
      <c r="AS52" s="42">
        <v>0.0952380952380952</v>
      </c>
      <c r="AT52" s="42">
        <v>0</v>
      </c>
      <c r="AU52" s="42">
        <v>0</v>
      </c>
      <c r="AV52" s="44">
        <v>0.0983606557377049</v>
      </c>
    </row>
    <row r="53" spans="2:48">
      <c r="B53" s="40"/>
      <c r="C53" s="41"/>
      <c r="D53" s="41" t="s">
        <v>739</v>
      </c>
      <c r="E53" s="51" t="s">
        <v>1</v>
      </c>
      <c r="F53" s="42" t="s">
        <v>739</v>
      </c>
      <c r="G53" s="42" t="s">
        <v>739</v>
      </c>
      <c r="H53" s="42" t="s">
        <v>739</v>
      </c>
      <c r="I53" s="43">
        <v>0.9</v>
      </c>
      <c r="J53" s="42">
        <v>0.575757575757576</v>
      </c>
      <c r="K53" s="42">
        <v>0.896551724137931</v>
      </c>
      <c r="L53" s="42">
        <v>0.870967741935484</v>
      </c>
      <c r="M53" s="44">
        <v>0.790849673202614</v>
      </c>
      <c r="N53" s="42">
        <v>0.9</v>
      </c>
      <c r="O53" s="42">
        <v>0.967271645343648</v>
      </c>
      <c r="P53" s="42">
        <v>0.81323283082077</v>
      </c>
      <c r="Q53" s="42">
        <v>0.940101954120646</v>
      </c>
      <c r="R53" s="42">
        <v>0.925871208829408</v>
      </c>
      <c r="S53" s="43">
        <v>0.9</v>
      </c>
      <c r="T53" s="42">
        <v>0.928295150252901</v>
      </c>
      <c r="U53" s="42">
        <v>0.92964824120603</v>
      </c>
      <c r="V53" s="42">
        <v>0.920135938827528</v>
      </c>
      <c r="W53" s="44">
        <v>0.920048666029373</v>
      </c>
      <c r="X53" s="42">
        <v>0.92</v>
      </c>
      <c r="Y53" s="42">
        <v>0.885608856088561</v>
      </c>
      <c r="Z53" s="42">
        <v>0.925414364640884</v>
      </c>
      <c r="AA53" s="42">
        <v>0.893687707641196</v>
      </c>
      <c r="AB53" s="42">
        <v>0.893754243041412</v>
      </c>
      <c r="AC53" s="43">
        <v>0.92</v>
      </c>
      <c r="AD53" s="42">
        <v>0.999444212866472</v>
      </c>
      <c r="AE53" s="42">
        <v>0.994442938465709</v>
      </c>
      <c r="AF53" s="42">
        <v>0.996881720430107</v>
      </c>
      <c r="AG53" s="44">
        <v>0.996959918931172</v>
      </c>
      <c r="AH53" s="42">
        <v>0.92</v>
      </c>
      <c r="AI53" s="42">
        <v>0.946372994972468</v>
      </c>
      <c r="AJ53" s="42">
        <v>0.949426485922836</v>
      </c>
      <c r="AK53" s="42">
        <v>0.957078313253012</v>
      </c>
      <c r="AL53" s="42">
        <v>0.945013141513349</v>
      </c>
      <c r="AM53" s="43">
        <v>0.99</v>
      </c>
      <c r="AN53" s="42">
        <v>1</v>
      </c>
      <c r="AO53" s="42">
        <v>1</v>
      </c>
      <c r="AP53" s="42">
        <v>1</v>
      </c>
      <c r="AQ53" s="44">
        <v>1</v>
      </c>
      <c r="AR53" s="42">
        <v>0.0810595228934205</v>
      </c>
      <c r="AS53" s="42">
        <v>-0.125</v>
      </c>
      <c r="AT53" s="42">
        <v>0.181818181818182</v>
      </c>
      <c r="AU53" s="42">
        <v>0</v>
      </c>
      <c r="AV53" s="44">
        <v>-0.0078125</v>
      </c>
    </row>
    <row r="54" spans="2:48">
      <c r="B54" s="40"/>
      <c r="C54" s="41"/>
      <c r="D54" s="41" t="s">
        <v>740</v>
      </c>
      <c r="E54" s="51" t="s">
        <v>1</v>
      </c>
      <c r="F54" s="42" t="s">
        <v>740</v>
      </c>
      <c r="G54" s="42" t="s">
        <v>740</v>
      </c>
      <c r="H54" s="42" t="s">
        <v>740</v>
      </c>
      <c r="I54" s="43">
        <v>0.9</v>
      </c>
      <c r="J54" s="42">
        <v>0.96551724137931</v>
      </c>
      <c r="K54" s="42">
        <v>0.956521739130435</v>
      </c>
      <c r="L54" s="42">
        <v>0.928571428571429</v>
      </c>
      <c r="M54" s="44">
        <v>0.962121212121212</v>
      </c>
      <c r="N54" s="42">
        <v>0.9</v>
      </c>
      <c r="O54" s="42">
        <v>0.975364667747164</v>
      </c>
      <c r="P54" s="42">
        <v>0.971731448763251</v>
      </c>
      <c r="Q54" s="42">
        <v>0.970238095238095</v>
      </c>
      <c r="R54" s="42">
        <v>0.949660254569815</v>
      </c>
      <c r="S54" s="43">
        <v>0.9</v>
      </c>
      <c r="T54" s="42">
        <v>0.907941653160454</v>
      </c>
      <c r="U54" s="42">
        <v>0.916961130742049</v>
      </c>
      <c r="V54" s="42">
        <v>0.92948717948718</v>
      </c>
      <c r="W54" s="44">
        <v>0.912240405780458</v>
      </c>
      <c r="X54" s="42">
        <v>0.92</v>
      </c>
      <c r="Y54" s="42">
        <v>0.844984802431611</v>
      </c>
      <c r="Z54" s="42">
        <v>0.873546511627907</v>
      </c>
      <c r="AA54" s="42">
        <v>0.823529411764706</v>
      </c>
      <c r="AB54" s="42">
        <v>0.835091832747167</v>
      </c>
      <c r="AC54" s="43">
        <v>0.92</v>
      </c>
      <c r="AD54" s="42">
        <v>0.992890995260663</v>
      </c>
      <c r="AE54" s="42">
        <v>0.99002493765586</v>
      </c>
      <c r="AF54" s="42">
        <v>0.991561181434599</v>
      </c>
      <c r="AG54" s="44">
        <v>0.989247311827957</v>
      </c>
      <c r="AH54" s="42">
        <v>0.92</v>
      </c>
      <c r="AI54" s="42">
        <v>0.943360940422121</v>
      </c>
      <c r="AJ54" s="42">
        <v>0.922527472527473</v>
      </c>
      <c r="AK54" s="42">
        <v>0.94672131147541</v>
      </c>
      <c r="AL54" s="42">
        <v>0.930361260568793</v>
      </c>
      <c r="AM54" s="43">
        <v>0.99</v>
      </c>
      <c r="AN54" s="42">
        <v>1</v>
      </c>
      <c r="AO54" s="42">
        <v>1</v>
      </c>
      <c r="AP54" s="42">
        <v>1</v>
      </c>
      <c r="AQ54" s="44">
        <v>1</v>
      </c>
      <c r="AR54" s="42">
        <v>0.0810595228934205</v>
      </c>
      <c r="AS54" s="42">
        <v>0.0526315789473684</v>
      </c>
      <c r="AT54" s="42">
        <v>0</v>
      </c>
      <c r="AU54" s="42">
        <v>0.3125</v>
      </c>
      <c r="AV54" s="44">
        <v>0.0933333333333333</v>
      </c>
    </row>
    <row r="55" spans="2:48">
      <c r="B55" s="40"/>
      <c r="C55" s="41"/>
      <c r="D55" s="41" t="s">
        <v>741</v>
      </c>
      <c r="E55" s="51" t="s">
        <v>1</v>
      </c>
      <c r="F55" s="42" t="s">
        <v>741</v>
      </c>
      <c r="G55" s="42" t="s">
        <v>741</v>
      </c>
      <c r="H55" s="42" t="s">
        <v>741</v>
      </c>
      <c r="I55" s="43">
        <v>0.9</v>
      </c>
      <c r="J55" s="42">
        <v>0.96551724137931</v>
      </c>
      <c r="K55" s="42">
        <v>0.954545454545455</v>
      </c>
      <c r="L55" s="42">
        <v>0.964285714285714</v>
      </c>
      <c r="M55" s="44">
        <v>0.955555555555556</v>
      </c>
      <c r="N55" s="42">
        <v>0.9</v>
      </c>
      <c r="O55" s="42">
        <v>0.985971943887776</v>
      </c>
      <c r="P55" s="42">
        <v>0.979020979020979</v>
      </c>
      <c r="Q55" s="42">
        <v>0.982487651549169</v>
      </c>
      <c r="R55" s="42">
        <v>0.981578169638459</v>
      </c>
      <c r="S55" s="43">
        <v>0.9</v>
      </c>
      <c r="T55" s="42">
        <v>0.926185704742819</v>
      </c>
      <c r="U55" s="42">
        <v>0.941058941058941</v>
      </c>
      <c r="V55" s="42">
        <v>0.950606196677144</v>
      </c>
      <c r="W55" s="44">
        <v>0.937050536892917</v>
      </c>
      <c r="X55" s="42">
        <v>0.92</v>
      </c>
      <c r="Y55" s="42">
        <v>0.868700265251989</v>
      </c>
      <c r="Z55" s="42">
        <v>0.858784893267652</v>
      </c>
      <c r="AA55" s="42">
        <v>0.886942675159236</v>
      </c>
      <c r="AB55" s="42">
        <v>0.871823828345567</v>
      </c>
      <c r="AC55" s="43">
        <v>0.92</v>
      </c>
      <c r="AD55" s="42">
        <v>0.993431855500821</v>
      </c>
      <c r="AE55" s="42">
        <v>0.995055624227441</v>
      </c>
      <c r="AF55" s="42">
        <v>0.996753246753247</v>
      </c>
      <c r="AG55" s="44">
        <v>0.994972577696526</v>
      </c>
      <c r="AH55" s="42">
        <v>0.92</v>
      </c>
      <c r="AI55" s="42">
        <v>0.949839914621131</v>
      </c>
      <c r="AJ55" s="42">
        <v>0.933540372670807</v>
      </c>
      <c r="AK55" s="42">
        <v>0.959033613445378</v>
      </c>
      <c r="AL55" s="42">
        <v>0.948152475536731</v>
      </c>
      <c r="AM55" s="43">
        <v>0.99</v>
      </c>
      <c r="AN55" s="42">
        <v>1</v>
      </c>
      <c r="AO55" s="42">
        <v>1</v>
      </c>
      <c r="AP55" s="42">
        <v>1</v>
      </c>
      <c r="AQ55" s="44">
        <v>1</v>
      </c>
      <c r="AR55" s="42">
        <v>0.0810595228934205</v>
      </c>
      <c r="AS55" s="42">
        <v>0</v>
      </c>
      <c r="AT55" s="42">
        <v>0</v>
      </c>
      <c r="AU55" s="42">
        <v>0.0909090909090909</v>
      </c>
      <c r="AV55" s="44">
        <v>0.0285714285714286</v>
      </c>
    </row>
    <row r="56" spans="2:48">
      <c r="B56" s="40"/>
      <c r="C56" s="41"/>
      <c r="D56" s="41" t="s">
        <v>742</v>
      </c>
      <c r="E56" s="51" t="s">
        <v>1</v>
      </c>
      <c r="F56" s="42" t="s">
        <v>742</v>
      </c>
      <c r="G56" s="42" t="s">
        <v>742</v>
      </c>
      <c r="H56" s="42" t="s">
        <v>742</v>
      </c>
      <c r="I56" s="43">
        <v>0.9</v>
      </c>
      <c r="J56" s="42">
        <v>0.857142857142857</v>
      </c>
      <c r="K56" s="42">
        <v>0.75</v>
      </c>
      <c r="L56" s="42">
        <v>0.928571428571429</v>
      </c>
      <c r="M56" s="44">
        <v>0.88265306122449</v>
      </c>
      <c r="N56" s="42">
        <v>0.9</v>
      </c>
      <c r="O56" s="42">
        <v>0.963799064470205</v>
      </c>
      <c r="P56" s="42">
        <v>0.946551724137931</v>
      </c>
      <c r="Q56" s="42">
        <v>0.964575446187128</v>
      </c>
      <c r="R56" s="42">
        <v>0.963636363636364</v>
      </c>
      <c r="S56" s="43">
        <v>0.9</v>
      </c>
      <c r="T56" s="42">
        <v>0.912344925767745</v>
      </c>
      <c r="U56" s="42">
        <v>0.919540229885057</v>
      </c>
      <c r="V56" s="42">
        <v>0.940237966468361</v>
      </c>
      <c r="W56" s="44">
        <v>0.927094474153298</v>
      </c>
      <c r="X56" s="42">
        <v>0.92</v>
      </c>
      <c r="Y56" s="42">
        <v>0.86993769470405</v>
      </c>
      <c r="Z56" s="42">
        <v>0.862554112554113</v>
      </c>
      <c r="AA56" s="42">
        <v>0.904137235116044</v>
      </c>
      <c r="AB56" s="42">
        <v>0.875217240180744</v>
      </c>
      <c r="AC56" s="43">
        <v>0.92</v>
      </c>
      <c r="AD56" s="42">
        <v>0.998669623059867</v>
      </c>
      <c r="AE56" s="42">
        <v>0.995399277029247</v>
      </c>
      <c r="AF56" s="42">
        <v>0.996904024767802</v>
      </c>
      <c r="AG56" s="44">
        <v>0.99384639351924</v>
      </c>
      <c r="AH56" s="42">
        <v>0.92</v>
      </c>
      <c r="AI56" s="42">
        <v>0.94226737622964</v>
      </c>
      <c r="AJ56" s="42">
        <v>0.923480870217554</v>
      </c>
      <c r="AK56" s="42">
        <v>0.958200042653018</v>
      </c>
      <c r="AL56" s="42">
        <v>0.94298362107127</v>
      </c>
      <c r="AM56" s="43">
        <v>0.99</v>
      </c>
      <c r="AN56" s="42">
        <v>1</v>
      </c>
      <c r="AO56" s="42">
        <v>1</v>
      </c>
      <c r="AP56" s="42">
        <v>1</v>
      </c>
      <c r="AQ56" s="44">
        <v>1</v>
      </c>
      <c r="AR56" s="42">
        <v>0.0810595228934205</v>
      </c>
      <c r="AS56" s="42">
        <v>0.0434782608695652</v>
      </c>
      <c r="AT56" s="42">
        <v>0.172413793103448</v>
      </c>
      <c r="AU56" s="42">
        <v>0</v>
      </c>
      <c r="AV56" s="44">
        <v>0.0461538461538462</v>
      </c>
    </row>
    <row r="57" spans="2:48">
      <c r="B57" s="40"/>
      <c r="C57" s="41"/>
      <c r="D57" s="41" t="s">
        <v>743</v>
      </c>
      <c r="E57" s="51" t="s">
        <v>1</v>
      </c>
      <c r="F57" s="42" t="s">
        <v>743</v>
      </c>
      <c r="G57" s="42" t="s">
        <v>743</v>
      </c>
      <c r="H57" s="42" t="s">
        <v>743</v>
      </c>
      <c r="I57" s="43">
        <v>0.9</v>
      </c>
      <c r="J57" s="42">
        <v>0.803921568627451</v>
      </c>
      <c r="K57" s="42">
        <v>0.8</v>
      </c>
      <c r="L57" s="42">
        <v>0.895833333333333</v>
      </c>
      <c r="M57" s="44">
        <v>0.799145299145299</v>
      </c>
      <c r="N57" s="42">
        <v>0.9</v>
      </c>
      <c r="O57" s="42">
        <v>0.96970802919708</v>
      </c>
      <c r="P57" s="42">
        <v>0.966377440347072</v>
      </c>
      <c r="Q57" s="42">
        <v>0.962268803945746</v>
      </c>
      <c r="R57" s="42">
        <v>0.966614865226944</v>
      </c>
      <c r="S57" s="43">
        <v>0.9</v>
      </c>
      <c r="T57" s="42">
        <v>0.933394160583942</v>
      </c>
      <c r="U57" s="42">
        <v>0.947396963123644</v>
      </c>
      <c r="V57" s="42">
        <v>0.944019728729963</v>
      </c>
      <c r="W57" s="44">
        <v>0.93585552757087</v>
      </c>
      <c r="X57" s="42">
        <v>0.92</v>
      </c>
      <c r="Y57" s="42">
        <v>0.934131736526946</v>
      </c>
      <c r="Z57" s="42">
        <v>0.935515873015873</v>
      </c>
      <c r="AA57" s="42">
        <v>0.943933823529412</v>
      </c>
      <c r="AB57" s="42">
        <v>0.93755853886981</v>
      </c>
      <c r="AC57" s="43">
        <v>0.92</v>
      </c>
      <c r="AD57" s="42">
        <v>1</v>
      </c>
      <c r="AE57" s="42">
        <v>0.998430634023854</v>
      </c>
      <c r="AF57" s="42">
        <v>0.989463601532567</v>
      </c>
      <c r="AG57" s="44">
        <v>0.996970322936032</v>
      </c>
      <c r="AH57" s="42">
        <v>0.92</v>
      </c>
      <c r="AI57" s="42">
        <v>0.962639564843974</v>
      </c>
      <c r="AJ57" s="42">
        <v>0.957573632538569</v>
      </c>
      <c r="AK57" s="42">
        <v>0.970639704452654</v>
      </c>
      <c r="AL57" s="42">
        <v>0.963822743408719</v>
      </c>
      <c r="AM57" s="43">
        <v>0.99</v>
      </c>
      <c r="AN57" s="42">
        <v>1</v>
      </c>
      <c r="AO57" s="42">
        <v>1</v>
      </c>
      <c r="AP57" s="42">
        <v>1</v>
      </c>
      <c r="AQ57" s="44">
        <v>1</v>
      </c>
      <c r="AR57" s="42">
        <v>0.0810595228934205</v>
      </c>
      <c r="AS57" s="42">
        <v>0.0540540540540541</v>
      </c>
      <c r="AT57" s="42">
        <v>0.0454545454545455</v>
      </c>
      <c r="AU57" s="42">
        <v>0.103448275862069</v>
      </c>
      <c r="AV57" s="44">
        <v>0.0839160839160839</v>
      </c>
    </row>
    <row r="58" spans="2:48">
      <c r="B58" s="40"/>
      <c r="C58" s="41"/>
      <c r="D58" s="41" t="s">
        <v>744</v>
      </c>
      <c r="E58" s="51" t="s">
        <v>1</v>
      </c>
      <c r="F58" s="42" t="s">
        <v>744</v>
      </c>
      <c r="G58" s="42" t="s">
        <v>744</v>
      </c>
      <c r="H58" s="42" t="s">
        <v>744</v>
      </c>
      <c r="I58" s="43">
        <v>0.9</v>
      </c>
      <c r="J58" s="42">
        <v>0.857142857142857</v>
      </c>
      <c r="K58" s="42">
        <v>1</v>
      </c>
      <c r="L58" s="42">
        <v>0.952380952380952</v>
      </c>
      <c r="M58" s="44">
        <v>0.950980392156863</v>
      </c>
      <c r="N58" s="42">
        <v>0.9</v>
      </c>
      <c r="O58" s="42">
        <v>0.999271402550091</v>
      </c>
      <c r="P58" s="42">
        <v>1</v>
      </c>
      <c r="Q58" s="42">
        <v>0.998547215496368</v>
      </c>
      <c r="R58" s="42">
        <v>0.998820881123379</v>
      </c>
      <c r="S58" s="43">
        <v>0.9</v>
      </c>
      <c r="T58" s="42">
        <v>0.974134790528233</v>
      </c>
      <c r="U58" s="42">
        <v>0.973184357541899</v>
      </c>
      <c r="V58" s="42">
        <v>0.972881355932203</v>
      </c>
      <c r="W58" s="44">
        <v>0.9733090363383</v>
      </c>
      <c r="X58" s="42">
        <v>0.92</v>
      </c>
      <c r="Y58" s="42">
        <v>0.949640287769784</v>
      </c>
      <c r="Z58" s="42">
        <v>0.961182994454713</v>
      </c>
      <c r="AA58" s="42">
        <v>0.956597222222222</v>
      </c>
      <c r="AB58" s="42">
        <v>0.961951518870819</v>
      </c>
      <c r="AC58" s="43">
        <v>0.92</v>
      </c>
      <c r="AD58" s="42">
        <v>0.99874213836478</v>
      </c>
      <c r="AE58" s="42">
        <v>0.997967479674797</v>
      </c>
      <c r="AF58" s="42">
        <v>0.995447647951442</v>
      </c>
      <c r="AG58" s="44">
        <v>0.994654605263158</v>
      </c>
      <c r="AH58" s="42">
        <v>0.92</v>
      </c>
      <c r="AI58" s="42">
        <v>0.977616279069767</v>
      </c>
      <c r="AJ58" s="42">
        <v>0.978412256267409</v>
      </c>
      <c r="AK58" s="42">
        <v>0.982203710715638</v>
      </c>
      <c r="AL58" s="42">
        <v>0.98133142675564</v>
      </c>
      <c r="AM58" s="43">
        <v>0.99</v>
      </c>
      <c r="AN58" s="42">
        <v>1</v>
      </c>
      <c r="AO58" s="42">
        <v>1</v>
      </c>
      <c r="AP58" s="42">
        <v>1</v>
      </c>
      <c r="AQ58" s="44">
        <v>1</v>
      </c>
      <c r="AR58" s="42">
        <v>0.0810595228934205</v>
      </c>
      <c r="AS58" s="42">
        <v>0</v>
      </c>
      <c r="AT58" s="42">
        <v>0.166666666666667</v>
      </c>
      <c r="AU58" s="42">
        <v>0</v>
      </c>
      <c r="AV58" s="44">
        <v>0.0212765957446809</v>
      </c>
    </row>
    <row r="59" spans="2:48">
      <c r="B59" s="40"/>
      <c r="C59" s="41"/>
      <c r="D59" s="41" t="s">
        <v>745</v>
      </c>
      <c r="E59" s="51" t="s">
        <v>1</v>
      </c>
      <c r="F59" s="42" t="s">
        <v>745</v>
      </c>
      <c r="G59" s="42" t="s">
        <v>745</v>
      </c>
      <c r="H59" s="42" t="s">
        <v>745</v>
      </c>
      <c r="I59" s="43">
        <v>0.9</v>
      </c>
      <c r="J59" s="42">
        <v>1</v>
      </c>
      <c r="K59" s="42">
        <v>1</v>
      </c>
      <c r="L59" s="42">
        <v>1</v>
      </c>
      <c r="M59" s="44">
        <v>1</v>
      </c>
      <c r="N59" s="42">
        <v>0.9</v>
      </c>
      <c r="O59" s="42">
        <v>0.981481481481482</v>
      </c>
      <c r="P59" s="42">
        <v>0.999242997728993</v>
      </c>
      <c r="Q59" s="42">
        <v>0.997704165300098</v>
      </c>
      <c r="R59" s="42">
        <v>0.991238233164374</v>
      </c>
      <c r="S59" s="43">
        <v>0.9</v>
      </c>
      <c r="T59" s="42">
        <v>0.927427427427427</v>
      </c>
      <c r="U59" s="42">
        <v>0.959878879636639</v>
      </c>
      <c r="V59" s="42">
        <v>0.925221384060348</v>
      </c>
      <c r="W59" s="44">
        <v>0.935264301230992</v>
      </c>
      <c r="X59" s="42">
        <v>0.92</v>
      </c>
      <c r="Y59" s="42">
        <v>0.912007332722273</v>
      </c>
      <c r="Z59" s="42">
        <v>0.934246575342466</v>
      </c>
      <c r="AA59" s="42">
        <v>0.929804372842348</v>
      </c>
      <c r="AB59" s="42">
        <v>0.924958881578947</v>
      </c>
      <c r="AC59" s="43">
        <v>0.92</v>
      </c>
      <c r="AD59" s="42">
        <v>0.997668997668998</v>
      </c>
      <c r="AE59" s="42">
        <v>0.995962314939435</v>
      </c>
      <c r="AF59" s="42">
        <v>0.996</v>
      </c>
      <c r="AG59" s="44">
        <v>0.996541122213682</v>
      </c>
      <c r="AH59" s="42">
        <v>0.92</v>
      </c>
      <c r="AI59" s="42">
        <v>0.958325142520149</v>
      </c>
      <c r="AJ59" s="42">
        <v>0.968795709410044</v>
      </c>
      <c r="AK59" s="42">
        <v>0.967083439652973</v>
      </c>
      <c r="AL59" s="42">
        <v>0.962413663864646</v>
      </c>
      <c r="AM59" s="43">
        <v>0.99</v>
      </c>
      <c r="AN59" s="42">
        <v>1</v>
      </c>
      <c r="AO59" s="42">
        <v>1</v>
      </c>
      <c r="AP59" s="42">
        <v>1</v>
      </c>
      <c r="AQ59" s="44">
        <v>1</v>
      </c>
      <c r="AR59" s="42">
        <v>0.0810595228934205</v>
      </c>
      <c r="AS59" s="42">
        <v>0</v>
      </c>
      <c r="AT59" s="42">
        <v>0.5</v>
      </c>
      <c r="AU59" s="42">
        <v>0.1</v>
      </c>
      <c r="AV59" s="44">
        <v>0.0769230769230769</v>
      </c>
    </row>
    <row r="60" spans="2:48">
      <c r="B60" s="40"/>
      <c r="C60" s="41"/>
      <c r="D60" s="41" t="s">
        <v>746</v>
      </c>
      <c r="E60" s="51" t="s">
        <v>1</v>
      </c>
      <c r="F60" s="42" t="s">
        <v>746</v>
      </c>
      <c r="G60" s="42" t="s">
        <v>746</v>
      </c>
      <c r="H60" s="42" t="s">
        <v>746</v>
      </c>
      <c r="I60" s="43">
        <v>0.9</v>
      </c>
      <c r="J60" s="42">
        <v>0.875</v>
      </c>
      <c r="K60" s="42">
        <v>0.75</v>
      </c>
      <c r="L60" s="42">
        <v>0.875</v>
      </c>
      <c r="M60" s="44">
        <v>0.842105263157895</v>
      </c>
      <c r="N60" s="42">
        <v>0.9</v>
      </c>
      <c r="O60" s="42">
        <v>0.905549430356487</v>
      </c>
      <c r="P60" s="42">
        <v>0.960648148148148</v>
      </c>
      <c r="Q60" s="42">
        <v>0.95552223888056</v>
      </c>
      <c r="R60" s="42">
        <v>0.929760723343257</v>
      </c>
      <c r="S60" s="43">
        <v>0.9</v>
      </c>
      <c r="T60" s="42">
        <v>0.945240720323411</v>
      </c>
      <c r="U60" s="42">
        <v>0.944444444444444</v>
      </c>
      <c r="V60" s="42">
        <v>0.951024487756122</v>
      </c>
      <c r="W60" s="44">
        <v>0.943433675157129</v>
      </c>
      <c r="X60" s="42">
        <v>0.92</v>
      </c>
      <c r="Y60" s="42">
        <v>0.93411420204978</v>
      </c>
      <c r="Z60" s="42">
        <v>0.919028340080972</v>
      </c>
      <c r="AA60" s="42">
        <v>0.942164179104478</v>
      </c>
      <c r="AB60" s="42">
        <v>0.928826779330517</v>
      </c>
      <c r="AC60" s="43">
        <v>0.92</v>
      </c>
      <c r="AD60" s="42">
        <v>0.998511904761905</v>
      </c>
      <c r="AE60" s="42">
        <v>0.982905982905983</v>
      </c>
      <c r="AF60" s="42">
        <v>0.988693467336683</v>
      </c>
      <c r="AG60" s="44">
        <v>0.990815966089721</v>
      </c>
      <c r="AH60" s="42">
        <v>0.92</v>
      </c>
      <c r="AI60" s="42">
        <v>0.965922444183314</v>
      </c>
      <c r="AJ60" s="42">
        <v>0.952871870397644</v>
      </c>
      <c r="AK60" s="42">
        <v>0.972014189988175</v>
      </c>
      <c r="AL60" s="42">
        <v>0.960974806520665</v>
      </c>
      <c r="AM60" s="43">
        <v>0.99</v>
      </c>
      <c r="AN60" s="42">
        <v>1</v>
      </c>
      <c r="AO60" s="42">
        <v>1</v>
      </c>
      <c r="AP60" s="42">
        <v>1</v>
      </c>
      <c r="AQ60" s="44">
        <v>1</v>
      </c>
      <c r="AR60" s="42">
        <v>0.0810595228934205</v>
      </c>
      <c r="AS60" s="42">
        <v>0</v>
      </c>
      <c r="AT60" s="42">
        <v>0.375</v>
      </c>
      <c r="AU60" s="42">
        <v>0.142857142857143</v>
      </c>
      <c r="AV60" s="44">
        <v>0.0943396226415094</v>
      </c>
    </row>
    <row r="61" spans="2:48">
      <c r="B61" s="40"/>
      <c r="C61" s="41"/>
      <c r="D61" s="41" t="s">
        <v>747</v>
      </c>
      <c r="E61" s="51" t="s">
        <v>1</v>
      </c>
      <c r="F61" s="42" t="s">
        <v>747</v>
      </c>
      <c r="G61" s="42" t="s">
        <v>747</v>
      </c>
      <c r="H61" s="42" t="s">
        <v>747</v>
      </c>
      <c r="I61" s="43">
        <v>0.9</v>
      </c>
      <c r="J61" s="42">
        <v>0.833333333333333</v>
      </c>
      <c r="K61" s="42">
        <v>0.742857142857143</v>
      </c>
      <c r="L61" s="42">
        <v>0.82</v>
      </c>
      <c r="M61" s="44">
        <v>0.817021276595745</v>
      </c>
      <c r="N61" s="42">
        <v>0.9</v>
      </c>
      <c r="O61" s="42">
        <v>0.976988940420978</v>
      </c>
      <c r="P61" s="42">
        <v>0.969979296066253</v>
      </c>
      <c r="Q61" s="42">
        <v>0.979047143926166</v>
      </c>
      <c r="R61" s="42">
        <v>0.975578947368421</v>
      </c>
      <c r="S61" s="43">
        <v>0.9</v>
      </c>
      <c r="T61" s="42">
        <v>0.949161612557974</v>
      </c>
      <c r="U61" s="42">
        <v>0.929089026915114</v>
      </c>
      <c r="V61" s="42">
        <v>0.946370666001497</v>
      </c>
      <c r="W61" s="44">
        <v>0.943105263157895</v>
      </c>
      <c r="X61" s="42">
        <v>0.92</v>
      </c>
      <c r="Y61" s="42">
        <v>0.926981919332406</v>
      </c>
      <c r="Z61" s="42">
        <v>0.932170542635659</v>
      </c>
      <c r="AA61" s="42">
        <v>0.949225473321859</v>
      </c>
      <c r="AB61" s="42">
        <v>0.939802336028751</v>
      </c>
      <c r="AC61" s="43">
        <v>0.92</v>
      </c>
      <c r="AD61" s="42">
        <v>1</v>
      </c>
      <c r="AE61" s="42">
        <v>0.976217440543601</v>
      </c>
      <c r="AF61" s="42">
        <v>0.983289357959543</v>
      </c>
      <c r="AG61" s="44">
        <v>0.985911749069644</v>
      </c>
      <c r="AH61" s="42">
        <v>0.92</v>
      </c>
      <c r="AI61" s="42">
        <v>0.970897217490062</v>
      </c>
      <c r="AJ61" s="42">
        <v>0.959851551956815</v>
      </c>
      <c r="AK61" s="42">
        <v>0.977180429317347</v>
      </c>
      <c r="AL61" s="42">
        <v>0.970246903964483</v>
      </c>
      <c r="AM61" s="43">
        <v>0.99</v>
      </c>
      <c r="AN61" s="42">
        <v>1</v>
      </c>
      <c r="AO61" s="42">
        <v>1</v>
      </c>
      <c r="AP61" s="42">
        <v>1</v>
      </c>
      <c r="AQ61" s="44">
        <v>1</v>
      </c>
      <c r="AR61" s="42">
        <v>0.0810595228934205</v>
      </c>
      <c r="AS61" s="42">
        <v>0.05</v>
      </c>
      <c r="AT61" s="42">
        <v>0.105263157894737</v>
      </c>
      <c r="AU61" s="42">
        <v>0.142857142857143</v>
      </c>
      <c r="AV61" s="44">
        <v>0.0566037735849057</v>
      </c>
    </row>
    <row r="62" spans="2:48">
      <c r="B62" s="40"/>
      <c r="C62" s="41"/>
      <c r="D62" s="41" t="s">
        <v>748</v>
      </c>
      <c r="E62" s="51" t="s">
        <v>1</v>
      </c>
      <c r="F62" s="42" t="s">
        <v>748</v>
      </c>
      <c r="G62" s="42" t="s">
        <v>748</v>
      </c>
      <c r="H62" s="42" t="s">
        <v>748</v>
      </c>
      <c r="I62" s="43">
        <v>0.9</v>
      </c>
      <c r="J62" s="42">
        <v>0.936170212765957</v>
      </c>
      <c r="K62" s="42">
        <v>0.903225806451613</v>
      </c>
      <c r="L62" s="42">
        <v>0.977777777777778</v>
      </c>
      <c r="M62" s="44">
        <v>0.955223880597015</v>
      </c>
      <c r="N62" s="42">
        <v>0.9</v>
      </c>
      <c r="O62" s="42">
        <v>0.993369038510584</v>
      </c>
      <c r="P62" s="42">
        <v>0.983050847457627</v>
      </c>
      <c r="Q62" s="42">
        <v>0.994600067499156</v>
      </c>
      <c r="R62" s="42">
        <v>0.992069902342316</v>
      </c>
      <c r="S62" s="43">
        <v>0.9</v>
      </c>
      <c r="T62" s="42">
        <v>0.95256312165264</v>
      </c>
      <c r="U62" s="42">
        <v>0.92725988700565</v>
      </c>
      <c r="V62" s="42">
        <v>0.95680053999325</v>
      </c>
      <c r="W62" s="44">
        <v>0.95036346280931</v>
      </c>
      <c r="X62" s="42">
        <v>0.92</v>
      </c>
      <c r="Y62" s="42">
        <v>0.949203187250996</v>
      </c>
      <c r="Z62" s="42">
        <v>0.912708600770218</v>
      </c>
      <c r="AA62" s="42">
        <v>0.931488801054018</v>
      </c>
      <c r="AB62" s="42">
        <v>0.933932678235417</v>
      </c>
      <c r="AC62" s="43">
        <v>0.92</v>
      </c>
      <c r="AD62" s="42">
        <v>1</v>
      </c>
      <c r="AE62" s="42">
        <v>0.99553264604811</v>
      </c>
      <c r="AF62" s="42">
        <v>0.997490939503764</v>
      </c>
      <c r="AG62" s="44">
        <v>0.997539716012934</v>
      </c>
      <c r="AH62" s="42">
        <v>0.92</v>
      </c>
      <c r="AI62" s="42">
        <v>0.975639464068209</v>
      </c>
      <c r="AJ62" s="42">
        <v>0.944444444444444</v>
      </c>
      <c r="AK62" s="42">
        <v>0.976088124664159</v>
      </c>
      <c r="AL62" s="42">
        <v>0.967510594371401</v>
      </c>
      <c r="AM62" s="43">
        <v>0.99</v>
      </c>
      <c r="AN62" s="42">
        <v>1</v>
      </c>
      <c r="AO62" s="42">
        <v>1</v>
      </c>
      <c r="AP62" s="42">
        <v>1</v>
      </c>
      <c r="AQ62" s="44">
        <v>1</v>
      </c>
      <c r="AR62" s="42">
        <v>0.0810595228934205</v>
      </c>
      <c r="AS62" s="42">
        <v>0.111111111111111</v>
      </c>
      <c r="AT62" s="42">
        <v>0</v>
      </c>
      <c r="AU62" s="42">
        <v>0.0384615384615385</v>
      </c>
      <c r="AV62" s="44">
        <v>0.043956043956044</v>
      </c>
    </row>
    <row r="63" spans="2:48">
      <c r="B63" s="40"/>
      <c r="C63" s="41"/>
      <c r="D63" s="41" t="s">
        <v>749</v>
      </c>
      <c r="E63" s="51" t="s">
        <v>1</v>
      </c>
      <c r="F63" s="42" t="s">
        <v>749</v>
      </c>
      <c r="G63" s="42" t="s">
        <v>749</v>
      </c>
      <c r="H63" s="42" t="s">
        <v>749</v>
      </c>
      <c r="I63" s="43">
        <v>0.9</v>
      </c>
      <c r="J63" s="42">
        <v>0.981481481481482</v>
      </c>
      <c r="K63" s="42">
        <v>0.972222222222222</v>
      </c>
      <c r="L63" s="42">
        <v>0.916666666666667</v>
      </c>
      <c r="M63" s="44">
        <v>0.943965517241379</v>
      </c>
      <c r="N63" s="42">
        <v>0.9</v>
      </c>
      <c r="O63" s="42">
        <v>0.984672823737473</v>
      </c>
      <c r="P63" s="42">
        <v>0.97718197375927</v>
      </c>
      <c r="Q63" s="42">
        <v>0.986522198731501</v>
      </c>
      <c r="R63" s="42">
        <v>0.985371494651633</v>
      </c>
      <c r="S63" s="43">
        <v>0.9</v>
      </c>
      <c r="T63" s="42">
        <v>0.954214973472195</v>
      </c>
      <c r="U63" s="42">
        <v>0.947518539646321</v>
      </c>
      <c r="V63" s="42">
        <v>0.951638477801269</v>
      </c>
      <c r="W63" s="44">
        <v>0.956923966464296</v>
      </c>
      <c r="X63" s="42">
        <v>0.92</v>
      </c>
      <c r="Y63" s="42">
        <v>0.946637426900585</v>
      </c>
      <c r="Z63" s="42">
        <v>0.931106471816284</v>
      </c>
      <c r="AA63" s="42">
        <v>0.966052376333657</v>
      </c>
      <c r="AB63" s="42">
        <v>0.948210456869537</v>
      </c>
      <c r="AC63" s="43">
        <v>0.92</v>
      </c>
      <c r="AD63" s="42">
        <v>1</v>
      </c>
      <c r="AE63" s="42">
        <v>0.996034368803701</v>
      </c>
      <c r="AF63" s="42">
        <v>0.996648793565684</v>
      </c>
      <c r="AG63" s="44">
        <v>0.9968659315148</v>
      </c>
      <c r="AH63" s="42">
        <v>0.92</v>
      </c>
      <c r="AI63" s="42">
        <v>0.97831810438284</v>
      </c>
      <c r="AJ63" s="42">
        <v>0.963482109922538</v>
      </c>
      <c r="AK63" s="42">
        <v>0.985257475083056</v>
      </c>
      <c r="AL63" s="42">
        <v>0.977654109589041</v>
      </c>
      <c r="AM63" s="43">
        <v>0.99</v>
      </c>
      <c r="AN63" s="42">
        <v>1</v>
      </c>
      <c r="AO63" s="42">
        <v>1</v>
      </c>
      <c r="AP63" s="42">
        <v>1</v>
      </c>
      <c r="AQ63" s="44">
        <v>1</v>
      </c>
      <c r="AR63" s="42">
        <v>0.0810595228934205</v>
      </c>
      <c r="AS63" s="42">
        <v>-0.125</v>
      </c>
      <c r="AT63" s="42">
        <v>0.111111111111111</v>
      </c>
      <c r="AU63" s="42">
        <v>0</v>
      </c>
      <c r="AV63" s="44">
        <v>0</v>
      </c>
    </row>
    <row r="64" spans="2:48">
      <c r="B64" s="40"/>
      <c r="C64" s="41"/>
      <c r="D64" s="41" t="s">
        <v>750</v>
      </c>
      <c r="E64" s="51" t="s">
        <v>1</v>
      </c>
      <c r="F64" s="42" t="s">
        <v>750</v>
      </c>
      <c r="G64" s="42" t="s">
        <v>750</v>
      </c>
      <c r="H64" s="42" t="s">
        <v>750</v>
      </c>
      <c r="I64" s="43">
        <v>0.9</v>
      </c>
      <c r="J64" s="42">
        <v>0.75</v>
      </c>
      <c r="K64" s="42">
        <v>0.733333333333333</v>
      </c>
      <c r="L64" s="42">
        <v>0.944444444444444</v>
      </c>
      <c r="M64" s="44">
        <v>0.806818181818182</v>
      </c>
      <c r="N64" s="42">
        <v>0.9</v>
      </c>
      <c r="O64" s="42">
        <v>0.993363749481543</v>
      </c>
      <c r="P64" s="42">
        <v>0.993819530284302</v>
      </c>
      <c r="Q64" s="42">
        <v>0.990196078431373</v>
      </c>
      <c r="R64" s="42">
        <v>0.99089902840979</v>
      </c>
      <c r="S64" s="43">
        <v>0.9</v>
      </c>
      <c r="T64" s="42">
        <v>0.966818747407715</v>
      </c>
      <c r="U64" s="42">
        <v>0.96291718170581</v>
      </c>
      <c r="V64" s="42">
        <v>0.97116493656286</v>
      </c>
      <c r="W64" s="44">
        <v>0.965932849587997</v>
      </c>
      <c r="X64" s="42">
        <v>0.92</v>
      </c>
      <c r="Y64" s="42">
        <v>0.9616</v>
      </c>
      <c r="Z64" s="42">
        <v>0.965986394557823</v>
      </c>
      <c r="AA64" s="42">
        <v>0.964601769911504</v>
      </c>
      <c r="AB64" s="42">
        <v>0.967242620590353</v>
      </c>
      <c r="AC64" s="43">
        <v>0.92</v>
      </c>
      <c r="AD64" s="42">
        <v>1</v>
      </c>
      <c r="AE64" s="42">
        <v>0.99548532731377</v>
      </c>
      <c r="AF64" s="42">
        <v>0.99438202247191</v>
      </c>
      <c r="AG64" s="44">
        <v>0.996359854394176</v>
      </c>
      <c r="AH64" s="42">
        <v>0.92</v>
      </c>
      <c r="AI64" s="42">
        <v>0.984189723320158</v>
      </c>
      <c r="AJ64" s="42">
        <v>0.9792</v>
      </c>
      <c r="AK64" s="42">
        <v>0.986276303751144</v>
      </c>
      <c r="AL64" s="42">
        <v>0.983683197359978</v>
      </c>
      <c r="AM64" s="43">
        <v>0.99</v>
      </c>
      <c r="AN64" s="42">
        <v>1</v>
      </c>
      <c r="AO64" s="42">
        <v>1</v>
      </c>
      <c r="AP64" s="42">
        <v>1</v>
      </c>
      <c r="AQ64" s="44">
        <v>1</v>
      </c>
      <c r="AR64" s="42">
        <v>0.0810595228934205</v>
      </c>
      <c r="AS64" s="42">
        <v>0.25</v>
      </c>
      <c r="AT64" s="42">
        <v>0</v>
      </c>
      <c r="AU64" s="42">
        <v>0.0909090909090909</v>
      </c>
      <c r="AV64" s="44">
        <v>0.0454545454545455</v>
      </c>
    </row>
    <row r="65" spans="2:48">
      <c r="B65" s="40"/>
      <c r="C65" s="41"/>
      <c r="D65" s="41" t="s">
        <v>751</v>
      </c>
      <c r="E65" s="51" t="s">
        <v>1</v>
      </c>
      <c r="F65" s="42" t="s">
        <v>751</v>
      </c>
      <c r="G65" s="42" t="s">
        <v>751</v>
      </c>
      <c r="H65" s="42" t="s">
        <v>751</v>
      </c>
      <c r="I65" s="43">
        <v>0.9</v>
      </c>
      <c r="J65" s="42">
        <v>0.970149253731343</v>
      </c>
      <c r="K65" s="42">
        <v>0.962264150943396</v>
      </c>
      <c r="L65" s="42">
        <v>0.956521739130435</v>
      </c>
      <c r="M65" s="44">
        <v>0.968553459119497</v>
      </c>
      <c r="N65" s="42">
        <v>0.9</v>
      </c>
      <c r="O65" s="42">
        <v>0.910787018788595</v>
      </c>
      <c r="P65" s="42">
        <v>0.93095142513047</v>
      </c>
      <c r="Q65" s="42">
        <v>0.949645518996546</v>
      </c>
      <c r="R65" s="42">
        <v>0.930946092900419</v>
      </c>
      <c r="S65" s="43">
        <v>0.9</v>
      </c>
      <c r="T65" s="42">
        <v>0.916568125082118</v>
      </c>
      <c r="U65" s="42">
        <v>0.911682055399438</v>
      </c>
      <c r="V65" s="42">
        <v>0.93092165060898</v>
      </c>
      <c r="W65" s="44">
        <v>0.914168090725493</v>
      </c>
      <c r="X65" s="42">
        <v>0.92</v>
      </c>
      <c r="Y65" s="42">
        <v>0.898203592814371</v>
      </c>
      <c r="Z65" s="42">
        <v>0.890738060781476</v>
      </c>
      <c r="AA65" s="42">
        <v>0.895049504950495</v>
      </c>
      <c r="AB65" s="42">
        <v>0.882785566536428</v>
      </c>
      <c r="AC65" s="43">
        <v>0.92</v>
      </c>
      <c r="AD65" s="42">
        <v>0.998522895125554</v>
      </c>
      <c r="AE65" s="42">
        <v>0.993643226062773</v>
      </c>
      <c r="AF65" s="42">
        <v>0.993911719939117</v>
      </c>
      <c r="AG65" s="44">
        <v>0.995469199268101</v>
      </c>
      <c r="AH65" s="42">
        <v>0.92</v>
      </c>
      <c r="AI65" s="42">
        <v>0.949618966977138</v>
      </c>
      <c r="AJ65" s="42">
        <v>0.928755807950439</v>
      </c>
      <c r="AK65" s="42">
        <v>0.955245153933865</v>
      </c>
      <c r="AL65" s="42">
        <v>0.94029374201788</v>
      </c>
      <c r="AM65" s="43">
        <v>0.99</v>
      </c>
      <c r="AN65" s="42">
        <v>1</v>
      </c>
      <c r="AO65" s="42">
        <v>1</v>
      </c>
      <c r="AP65" s="42">
        <v>1</v>
      </c>
      <c r="AQ65" s="44">
        <v>1</v>
      </c>
      <c r="AR65" s="42">
        <v>0.0810595228934205</v>
      </c>
      <c r="AS65" s="42">
        <v>0.0285714285714286</v>
      </c>
      <c r="AT65" s="42">
        <v>0</v>
      </c>
      <c r="AU65" s="42">
        <v>0.0333333333333333</v>
      </c>
      <c r="AV65" s="44">
        <v>0.0465116279069767</v>
      </c>
    </row>
    <row r="66" spans="2:48">
      <c r="B66" s="40"/>
      <c r="C66" s="41"/>
      <c r="D66" s="41" t="s">
        <v>752</v>
      </c>
      <c r="E66" s="51" t="s">
        <v>1</v>
      </c>
      <c r="F66" s="42" t="s">
        <v>752</v>
      </c>
      <c r="G66" s="42" t="s">
        <v>752</v>
      </c>
      <c r="H66" s="42" t="s">
        <v>752</v>
      </c>
      <c r="I66" s="43">
        <v>0.9</v>
      </c>
      <c r="J66" s="42">
        <v>1</v>
      </c>
      <c r="K66" s="42">
        <v>0.958333333333333</v>
      </c>
      <c r="L66" s="42">
        <v>0.971428571428571</v>
      </c>
      <c r="M66" s="44">
        <v>0.987878787878788</v>
      </c>
      <c r="N66" s="42">
        <v>0.9</v>
      </c>
      <c r="O66" s="42">
        <v>0.990369680024852</v>
      </c>
      <c r="P66" s="42">
        <v>0.983746792130026</v>
      </c>
      <c r="Q66" s="42">
        <v>0.985956216439488</v>
      </c>
      <c r="R66" s="42">
        <v>0.986893723252496</v>
      </c>
      <c r="S66" s="43">
        <v>0.9</v>
      </c>
      <c r="T66" s="42">
        <v>0.92264678471575</v>
      </c>
      <c r="U66" s="42">
        <v>0.926432848588537</v>
      </c>
      <c r="V66" s="42">
        <v>0.935150764147047</v>
      </c>
      <c r="W66" s="44">
        <v>0.932328815977175</v>
      </c>
      <c r="X66" s="42">
        <v>0.92</v>
      </c>
      <c r="Y66" s="42">
        <v>0.898704358068316</v>
      </c>
      <c r="Z66" s="42">
        <v>0.888888888888889</v>
      </c>
      <c r="AA66" s="42">
        <v>0.921804511278196</v>
      </c>
      <c r="AB66" s="42">
        <v>0.90167025862069</v>
      </c>
      <c r="AC66" s="43">
        <v>0.92</v>
      </c>
      <c r="AD66" s="42">
        <v>1</v>
      </c>
      <c r="AE66" s="42">
        <v>0.996533795493934</v>
      </c>
      <c r="AF66" s="42">
        <v>0.997232472324723</v>
      </c>
      <c r="AG66" s="44">
        <v>0.995888399412629</v>
      </c>
      <c r="AH66" s="42">
        <v>0.92</v>
      </c>
      <c r="AI66" s="42">
        <v>0.958702064896755</v>
      </c>
      <c r="AJ66" s="42">
        <v>0.945276497695853</v>
      </c>
      <c r="AK66" s="42">
        <v>0.966947504860661</v>
      </c>
      <c r="AL66" s="42">
        <v>0.958807769591427</v>
      </c>
      <c r="AM66" s="43">
        <v>0.99</v>
      </c>
      <c r="AN66" s="42">
        <v>1</v>
      </c>
      <c r="AO66" s="42">
        <v>1</v>
      </c>
      <c r="AP66" s="42">
        <v>1</v>
      </c>
      <c r="AQ66" s="44">
        <v>1</v>
      </c>
      <c r="AR66" s="42">
        <v>0.0810595228934205</v>
      </c>
      <c r="AS66" s="42">
        <v>0.125</v>
      </c>
      <c r="AT66" s="42">
        <v>0</v>
      </c>
      <c r="AU66" s="42">
        <v>0</v>
      </c>
      <c r="AV66" s="44">
        <v>0.0344827586206897</v>
      </c>
    </row>
    <row r="67" spans="2:48">
      <c r="B67" s="40"/>
      <c r="C67" s="41"/>
      <c r="D67" s="41" t="s">
        <v>753</v>
      </c>
      <c r="E67" s="51" t="s">
        <v>1</v>
      </c>
      <c r="F67" s="42" t="s">
        <v>753</v>
      </c>
      <c r="G67" s="42" t="s">
        <v>753</v>
      </c>
      <c r="H67" s="42" t="s">
        <v>753</v>
      </c>
      <c r="I67" s="43">
        <v>0.9</v>
      </c>
      <c r="J67" s="42">
        <v>0.857142857142857</v>
      </c>
      <c r="K67" s="42">
        <v>0.736842105263158</v>
      </c>
      <c r="L67" s="42">
        <v>0.80952380952381</v>
      </c>
      <c r="M67" s="44">
        <v>0.815533980582524</v>
      </c>
      <c r="N67" s="42">
        <v>0.9</v>
      </c>
      <c r="O67" s="42">
        <v>0.965782122905028</v>
      </c>
      <c r="P67" s="42">
        <v>0.956386292834891</v>
      </c>
      <c r="Q67" s="42">
        <v>0.962842545285648</v>
      </c>
      <c r="R67" s="42">
        <v>0.965148843480967</v>
      </c>
      <c r="S67" s="43">
        <v>0.9</v>
      </c>
      <c r="T67" s="42">
        <v>0.910963687150838</v>
      </c>
      <c r="U67" s="42">
        <v>0.953271028037383</v>
      </c>
      <c r="V67" s="42">
        <v>0.936832326985601</v>
      </c>
      <c r="W67" s="44">
        <v>0.934654081526813</v>
      </c>
      <c r="X67" s="42">
        <v>0.92</v>
      </c>
      <c r="Y67" s="42">
        <v>0.941176470588235</v>
      </c>
      <c r="Z67" s="42">
        <v>0.925252525252525</v>
      </c>
      <c r="AA67" s="42">
        <v>0.952861952861953</v>
      </c>
      <c r="AB67" s="42">
        <v>0.944461491254986</v>
      </c>
      <c r="AC67" s="43">
        <v>0.92</v>
      </c>
      <c r="AD67" s="42">
        <v>1</v>
      </c>
      <c r="AE67" s="42">
        <v>0.979381443298969</v>
      </c>
      <c r="AF67" s="42">
        <v>0.986842105263158</v>
      </c>
      <c r="AG67" s="44">
        <v>0.983407785577537</v>
      </c>
      <c r="AH67" s="42">
        <v>0.92</v>
      </c>
      <c r="AI67" s="42">
        <v>0.96884561891516</v>
      </c>
      <c r="AJ67" s="42">
        <v>0.963648834019204</v>
      </c>
      <c r="AK67" s="42">
        <v>0.972697488168912</v>
      </c>
      <c r="AL67" s="42">
        <v>0.970467405627471</v>
      </c>
      <c r="AM67" s="43">
        <v>0.99</v>
      </c>
      <c r="AN67" s="42">
        <v>1</v>
      </c>
      <c r="AO67" s="42">
        <v>1</v>
      </c>
      <c r="AP67" s="42">
        <v>1</v>
      </c>
      <c r="AQ67" s="44">
        <v>1</v>
      </c>
      <c r="AR67" s="42">
        <v>0.0810595228934205</v>
      </c>
      <c r="AS67" s="42">
        <v>0</v>
      </c>
      <c r="AT67" s="42">
        <v>0</v>
      </c>
      <c r="AU67" s="42">
        <v>0</v>
      </c>
      <c r="AV67" s="44">
        <v>-0.025</v>
      </c>
    </row>
    <row r="68" spans="2:48">
      <c r="B68" s="40"/>
      <c r="C68" s="41"/>
      <c r="D68" s="41" t="s">
        <v>754</v>
      </c>
      <c r="E68" s="51" t="s">
        <v>1</v>
      </c>
      <c r="F68" s="42" t="s">
        <v>754</v>
      </c>
      <c r="G68" s="42" t="s">
        <v>754</v>
      </c>
      <c r="H68" s="42" t="s">
        <v>754</v>
      </c>
      <c r="I68" s="43">
        <v>0.9</v>
      </c>
      <c r="J68" s="42">
        <v>0.8</v>
      </c>
      <c r="K68" s="42">
        <v>0.857142857142857</v>
      </c>
      <c r="L68" s="42">
        <v>0.866666666666667</v>
      </c>
      <c r="M68" s="44">
        <v>0.835616438356164</v>
      </c>
      <c r="N68" s="42">
        <v>0.9</v>
      </c>
      <c r="O68" s="42">
        <v>1</v>
      </c>
      <c r="P68" s="42">
        <v>0.998239436619718</v>
      </c>
      <c r="Q68" s="42">
        <v>0.999273255813954</v>
      </c>
      <c r="R68" s="42">
        <v>0.998698975443161</v>
      </c>
      <c r="S68" s="43">
        <v>0.9</v>
      </c>
      <c r="T68" s="42">
        <v>0.96398891966759</v>
      </c>
      <c r="U68" s="42">
        <v>0.982394366197183</v>
      </c>
      <c r="V68" s="42">
        <v>0.981104651162791</v>
      </c>
      <c r="W68" s="44">
        <v>0.978207838672955</v>
      </c>
      <c r="X68" s="42">
        <v>0.92</v>
      </c>
      <c r="Y68" s="42">
        <v>0.960334029227557</v>
      </c>
      <c r="Z68" s="42">
        <v>0.962145110410095</v>
      </c>
      <c r="AA68" s="42">
        <v>0.971867007672634</v>
      </c>
      <c r="AB68" s="42">
        <v>0.972960793150068</v>
      </c>
      <c r="AC68" s="43">
        <v>0.92</v>
      </c>
      <c r="AD68" s="42">
        <v>0.997267759562842</v>
      </c>
      <c r="AE68" s="42">
        <v>0.998964803312629</v>
      </c>
      <c r="AF68" s="42">
        <v>0.999244142101285</v>
      </c>
      <c r="AG68" s="44">
        <v>0.998347497639282</v>
      </c>
      <c r="AH68" s="42">
        <v>0.92</v>
      </c>
      <c r="AI68" s="42">
        <v>0.983362521891419</v>
      </c>
      <c r="AJ68" s="42">
        <v>0.983050847457627</v>
      </c>
      <c r="AK68" s="42">
        <v>0.990945104697227</v>
      </c>
      <c r="AL68" s="42">
        <v>0.988409606882543</v>
      </c>
      <c r="AM68" s="43">
        <v>0.99</v>
      </c>
      <c r="AN68" s="42">
        <v>1</v>
      </c>
      <c r="AO68" s="42">
        <v>1</v>
      </c>
      <c r="AP68" s="42">
        <v>1</v>
      </c>
      <c r="AQ68" s="44">
        <v>1</v>
      </c>
      <c r="AR68" s="42">
        <v>0.0810595228934205</v>
      </c>
      <c r="AS68" s="42">
        <v>0</v>
      </c>
      <c r="AT68" s="42">
        <v>0</v>
      </c>
      <c r="AU68" s="42">
        <v>0.5</v>
      </c>
      <c r="AV68" s="44">
        <v>0.0833333333333333</v>
      </c>
    </row>
    <row r="69" spans="2:48">
      <c r="B69" s="40"/>
      <c r="C69" s="41"/>
      <c r="D69" s="41" t="s">
        <v>755</v>
      </c>
      <c r="E69" s="51" t="s">
        <v>1</v>
      </c>
      <c r="F69" s="42" t="s">
        <v>755</v>
      </c>
      <c r="G69" s="42" t="s">
        <v>755</v>
      </c>
      <c r="H69" s="42" t="s">
        <v>755</v>
      </c>
      <c r="I69" s="43">
        <v>0.9</v>
      </c>
      <c r="J69" s="42">
        <v>0.9375</v>
      </c>
      <c r="K69" s="42">
        <v>0.785714285714286</v>
      </c>
      <c r="L69" s="42">
        <v>0.8125</v>
      </c>
      <c r="M69" s="44">
        <v>0.846153846153846</v>
      </c>
      <c r="N69" s="42">
        <v>0.9</v>
      </c>
      <c r="O69" s="42">
        <v>0.897730904442314</v>
      </c>
      <c r="P69" s="42">
        <v>0.975632614807873</v>
      </c>
      <c r="Q69" s="42">
        <v>0.958898305084746</v>
      </c>
      <c r="R69" s="42">
        <v>0.94921160379824</v>
      </c>
      <c r="S69" s="43">
        <v>0.9</v>
      </c>
      <c r="T69" s="42">
        <v>0.875039948865452</v>
      </c>
      <c r="U69" s="42">
        <v>0.944704779756326</v>
      </c>
      <c r="V69" s="42">
        <v>0.938559322033898</v>
      </c>
      <c r="W69" s="44">
        <v>0.927258471992334</v>
      </c>
      <c r="X69" s="42">
        <v>0.92</v>
      </c>
      <c r="Y69" s="42">
        <v>0.952112676056338</v>
      </c>
      <c r="Z69" s="42">
        <v>0.935215946843854</v>
      </c>
      <c r="AA69" s="42">
        <v>0.954716981132075</v>
      </c>
      <c r="AB69" s="42">
        <v>0.952075702075702</v>
      </c>
      <c r="AC69" s="43">
        <v>0.92</v>
      </c>
      <c r="AD69" s="42">
        <v>0.990990990990991</v>
      </c>
      <c r="AE69" s="42">
        <v>0.976027397260274</v>
      </c>
      <c r="AF69" s="42">
        <v>0.97037037037037</v>
      </c>
      <c r="AG69" s="44">
        <v>0.977249224405377</v>
      </c>
      <c r="AH69" s="42">
        <v>0.92</v>
      </c>
      <c r="AI69" s="42">
        <v>0.970433953266571</v>
      </c>
      <c r="AJ69" s="42">
        <v>0.965847813061714</v>
      </c>
      <c r="AK69" s="42">
        <v>0.975432525951557</v>
      </c>
      <c r="AL69" s="42">
        <v>0.972760536658084</v>
      </c>
      <c r="AM69" s="43">
        <v>0.99</v>
      </c>
      <c r="AN69" s="42">
        <v>1</v>
      </c>
      <c r="AO69" s="42">
        <v>1</v>
      </c>
      <c r="AP69" s="42">
        <v>1</v>
      </c>
      <c r="AQ69" s="44">
        <v>1</v>
      </c>
      <c r="AR69" s="42">
        <v>0.0810595228934205</v>
      </c>
      <c r="AS69" s="42">
        <v>0</v>
      </c>
      <c r="AT69" s="42">
        <v>0</v>
      </c>
      <c r="AU69" s="42">
        <v>0</v>
      </c>
      <c r="AV69" s="44">
        <v>0.0465116279069767</v>
      </c>
    </row>
    <row r="70" spans="2:48">
      <c r="B70" s="40"/>
      <c r="C70" s="41"/>
      <c r="D70" s="41" t="s">
        <v>756</v>
      </c>
      <c r="E70" s="51" t="s">
        <v>1</v>
      </c>
      <c r="F70" s="42" t="s">
        <v>756</v>
      </c>
      <c r="G70" s="42" t="s">
        <v>756</v>
      </c>
      <c r="H70" s="42" t="s">
        <v>756</v>
      </c>
      <c r="I70" s="43">
        <v>0.9</v>
      </c>
      <c r="J70" s="42">
        <v>0.857142857142857</v>
      </c>
      <c r="K70" s="42">
        <v>0.875</v>
      </c>
      <c r="L70" s="42">
        <v>0.866666666666667</v>
      </c>
      <c r="M70" s="44">
        <v>0.859060402684564</v>
      </c>
      <c r="N70" s="42">
        <v>0.9</v>
      </c>
      <c r="O70" s="42">
        <v>0.913008905852417</v>
      </c>
      <c r="P70" s="42">
        <v>0.978021978021978</v>
      </c>
      <c r="Q70" s="42">
        <v>0.980580496972228</v>
      </c>
      <c r="R70" s="42">
        <v>0.958987630493903</v>
      </c>
      <c r="S70" s="43">
        <v>0.9</v>
      </c>
      <c r="T70" s="42">
        <v>0.875954198473282</v>
      </c>
      <c r="U70" s="42">
        <v>0.932567432567433</v>
      </c>
      <c r="V70" s="42">
        <v>0.9511380246398</v>
      </c>
      <c r="W70" s="44">
        <v>0.924116150539521</v>
      </c>
      <c r="X70" s="42">
        <v>0.92</v>
      </c>
      <c r="Y70" s="42">
        <v>0.923474178403756</v>
      </c>
      <c r="Z70" s="42">
        <v>0.954545454545455</v>
      </c>
      <c r="AA70" s="42">
        <v>0.941649899396378</v>
      </c>
      <c r="AB70" s="42">
        <v>0.933272255306154</v>
      </c>
      <c r="AC70" s="43">
        <v>0.92</v>
      </c>
      <c r="AD70" s="42">
        <v>0.992890995260663</v>
      </c>
      <c r="AE70" s="42">
        <v>0.964049195837275</v>
      </c>
      <c r="AF70" s="42">
        <v>0.924894514767932</v>
      </c>
      <c r="AG70" s="44">
        <v>0.96210295728368</v>
      </c>
      <c r="AH70" s="42">
        <v>0.92</v>
      </c>
      <c r="AI70" s="42">
        <v>0.952652189391242</v>
      </c>
      <c r="AJ70" s="42">
        <v>0.964242424242424</v>
      </c>
      <c r="AK70" s="42">
        <v>0.963692946058091</v>
      </c>
      <c r="AL70" s="42">
        <v>0.957254768392371</v>
      </c>
      <c r="AM70" s="43">
        <v>0.99</v>
      </c>
      <c r="AN70" s="42">
        <v>1</v>
      </c>
      <c r="AO70" s="42">
        <v>1</v>
      </c>
      <c r="AP70" s="42">
        <v>1</v>
      </c>
      <c r="AQ70" s="44">
        <v>1</v>
      </c>
      <c r="AR70" s="42">
        <v>0.0810595228934205</v>
      </c>
      <c r="AS70" s="42">
        <v>0.0714285714285714</v>
      </c>
      <c r="AT70" s="42">
        <v>0</v>
      </c>
      <c r="AU70" s="42">
        <v>0.103448275862069</v>
      </c>
      <c r="AV70" s="44">
        <v>0.0393700787401575</v>
      </c>
    </row>
    <row r="71" spans="2:48">
      <c r="B71" s="40"/>
      <c r="C71" s="41"/>
      <c r="D71" s="41" t="s">
        <v>757</v>
      </c>
      <c r="E71" s="51" t="s">
        <v>1</v>
      </c>
      <c r="F71" s="42" t="s">
        <v>757</v>
      </c>
      <c r="G71" s="42" t="s">
        <v>757</v>
      </c>
      <c r="H71" s="42" t="s">
        <v>757</v>
      </c>
      <c r="I71" s="43">
        <v>0.9</v>
      </c>
      <c r="J71" s="42">
        <v>0.951219512195122</v>
      </c>
      <c r="K71" s="42">
        <v>0.837837837837838</v>
      </c>
      <c r="L71" s="42">
        <v>0.857142857142857</v>
      </c>
      <c r="M71" s="44">
        <v>0.849246231155779</v>
      </c>
      <c r="N71" s="42">
        <v>0.9</v>
      </c>
      <c r="O71" s="42">
        <v>0.855507868383405</v>
      </c>
      <c r="P71" s="42">
        <v>0.912468513853904</v>
      </c>
      <c r="Q71" s="42">
        <v>0.901308615049073</v>
      </c>
      <c r="R71" s="42">
        <v>0.89930006773538</v>
      </c>
      <c r="S71" s="43">
        <v>0.9</v>
      </c>
      <c r="T71" s="42">
        <v>0.86020846106683</v>
      </c>
      <c r="U71" s="42">
        <v>0.948992443324937</v>
      </c>
      <c r="V71" s="42">
        <v>0.936750272628135</v>
      </c>
      <c r="W71" s="44">
        <v>0.916798374350869</v>
      </c>
      <c r="X71" s="42">
        <v>0.92</v>
      </c>
      <c r="Y71" s="42">
        <v>0.925967470555244</v>
      </c>
      <c r="Z71" s="42">
        <v>0.964394710071211</v>
      </c>
      <c r="AA71" s="42">
        <v>0.952214452214452</v>
      </c>
      <c r="AB71" s="42">
        <v>0.940427886388786</v>
      </c>
      <c r="AC71" s="43">
        <v>0.92</v>
      </c>
      <c r="AD71" s="42">
        <v>0.99253112033195</v>
      </c>
      <c r="AE71" s="42">
        <v>0.966141732283465</v>
      </c>
      <c r="AF71" s="42">
        <v>0.977703455964326</v>
      </c>
      <c r="AG71" s="44">
        <v>0.965752471112349</v>
      </c>
      <c r="AH71" s="42">
        <v>0.92</v>
      </c>
      <c r="AI71" s="42">
        <v>0.951347305389222</v>
      </c>
      <c r="AJ71" s="42">
        <v>0.962660443407235</v>
      </c>
      <c r="AK71" s="42">
        <v>0.965760989617849</v>
      </c>
      <c r="AL71" s="42">
        <v>0.959087570743509</v>
      </c>
      <c r="AM71" s="43">
        <v>0.99</v>
      </c>
      <c r="AN71" s="42">
        <v>1</v>
      </c>
      <c r="AO71" s="42">
        <v>1</v>
      </c>
      <c r="AP71" s="42">
        <v>1</v>
      </c>
      <c r="AQ71" s="44">
        <v>1</v>
      </c>
      <c r="AR71" s="42">
        <v>0.0810595228934205</v>
      </c>
      <c r="AS71" s="42">
        <v>0</v>
      </c>
      <c r="AT71" s="42">
        <v>0.04</v>
      </c>
      <c r="AU71" s="42">
        <v>0.0588235294117647</v>
      </c>
      <c r="AV71" s="44">
        <v>0.0566037735849057</v>
      </c>
    </row>
    <row r="72" spans="2:48">
      <c r="B72" s="40"/>
      <c r="C72" s="41"/>
      <c r="D72" s="41" t="s">
        <v>758</v>
      </c>
      <c r="E72" s="51" t="s">
        <v>1</v>
      </c>
      <c r="F72" s="42" t="s">
        <v>758</v>
      </c>
      <c r="G72" s="42" t="s">
        <v>758</v>
      </c>
      <c r="H72" s="42" t="s">
        <v>758</v>
      </c>
      <c r="I72" s="43">
        <v>0.9</v>
      </c>
      <c r="J72" s="42">
        <v>0.933333333333333</v>
      </c>
      <c r="K72" s="42">
        <v>0.825</v>
      </c>
      <c r="L72" s="42">
        <v>0.955555555555556</v>
      </c>
      <c r="M72" s="44">
        <v>0.887387387387387</v>
      </c>
      <c r="N72" s="42">
        <v>0.9</v>
      </c>
      <c r="O72" s="42">
        <v>0.845126353790614</v>
      </c>
      <c r="P72" s="42">
        <v>0.938339134758826</v>
      </c>
      <c r="Q72" s="42">
        <v>0.945860591021881</v>
      </c>
      <c r="R72" s="42">
        <v>0.917190622410684</v>
      </c>
      <c r="S72" s="43">
        <v>0.9</v>
      </c>
      <c r="T72" s="42">
        <v>0.882851985559567</v>
      </c>
      <c r="U72" s="42">
        <v>0.963202386872203</v>
      </c>
      <c r="V72" s="42">
        <v>0.959169862395669</v>
      </c>
      <c r="W72" s="44">
        <v>0.940390895355071</v>
      </c>
      <c r="X72" s="42">
        <v>0.92</v>
      </c>
      <c r="Y72" s="42">
        <v>0.962760675273088</v>
      </c>
      <c r="Z72" s="42">
        <v>0.979608482871126</v>
      </c>
      <c r="AA72" s="42">
        <v>0.978178368121442</v>
      </c>
      <c r="AB72" s="42">
        <v>0.973189522342065</v>
      </c>
      <c r="AC72" s="43">
        <v>0.92</v>
      </c>
      <c r="AD72" s="42">
        <v>0.998366680277664</v>
      </c>
      <c r="AE72" s="42">
        <v>0.998123123123123</v>
      </c>
      <c r="AF72" s="42">
        <v>0.998242530755712</v>
      </c>
      <c r="AG72" s="44">
        <v>0.990083044424736</v>
      </c>
      <c r="AH72" s="42">
        <v>0.92</v>
      </c>
      <c r="AI72" s="42">
        <v>0.978027796161482</v>
      </c>
      <c r="AJ72" s="42">
        <v>0.982705373687461</v>
      </c>
      <c r="AK72" s="42">
        <v>0.985794937169914</v>
      </c>
      <c r="AL72" s="42">
        <v>0.982675649663138</v>
      </c>
      <c r="AM72" s="43">
        <v>0.99</v>
      </c>
      <c r="AN72" s="42">
        <v>1</v>
      </c>
      <c r="AO72" s="42">
        <v>1</v>
      </c>
      <c r="AP72" s="42">
        <v>1</v>
      </c>
      <c r="AQ72" s="44">
        <v>1</v>
      </c>
      <c r="AR72" s="42">
        <v>0.0810595228934205</v>
      </c>
      <c r="AS72" s="42">
        <v>0</v>
      </c>
      <c r="AT72" s="42">
        <v>0</v>
      </c>
      <c r="AU72" s="42">
        <v>0</v>
      </c>
      <c r="AV72" s="44">
        <v>0.0285714285714286</v>
      </c>
    </row>
    <row r="73" spans="2:48">
      <c r="B73" s="40"/>
      <c r="C73" s="41"/>
      <c r="D73" s="41" t="s">
        <v>759</v>
      </c>
      <c r="E73" s="51" t="s">
        <v>1</v>
      </c>
      <c r="F73" s="42" t="s">
        <v>759</v>
      </c>
      <c r="G73" s="42" t="s">
        <v>759</v>
      </c>
      <c r="H73" s="42" t="s">
        <v>759</v>
      </c>
      <c r="I73" s="43">
        <v>0.9</v>
      </c>
      <c r="J73" s="42">
        <v>0.966666666666667</v>
      </c>
      <c r="K73" s="42">
        <v>0.91304347826087</v>
      </c>
      <c r="L73" s="42">
        <v>0.9</v>
      </c>
      <c r="M73" s="44">
        <v>0.936619718309859</v>
      </c>
      <c r="N73" s="42">
        <v>0.9</v>
      </c>
      <c r="O73" s="42">
        <v>0.862238979118329</v>
      </c>
      <c r="P73" s="42">
        <v>0.925893635571055</v>
      </c>
      <c r="Q73" s="42">
        <v>0.956277577216205</v>
      </c>
      <c r="R73" s="42">
        <v>0.907925215089345</v>
      </c>
      <c r="S73" s="43">
        <v>0.9</v>
      </c>
      <c r="T73" s="42">
        <v>0.828886310904872</v>
      </c>
      <c r="U73" s="42">
        <v>0.900610287707062</v>
      </c>
      <c r="V73" s="42">
        <v>0.931809065383073</v>
      </c>
      <c r="W73" s="44">
        <v>0.894109861019193</v>
      </c>
      <c r="X73" s="42">
        <v>0.92</v>
      </c>
      <c r="Y73" s="42">
        <v>0.934835076427997</v>
      </c>
      <c r="Z73" s="42">
        <v>0.957104557640751</v>
      </c>
      <c r="AA73" s="42">
        <v>0.945255474452555</v>
      </c>
      <c r="AB73" s="42">
        <v>0.944474248927039</v>
      </c>
      <c r="AC73" s="43">
        <v>0.92</v>
      </c>
      <c r="AD73" s="42">
        <v>0.998381877022654</v>
      </c>
      <c r="AE73" s="42">
        <v>0.914956011730205</v>
      </c>
      <c r="AF73" s="42">
        <v>0.99748743718593</v>
      </c>
      <c r="AG73" s="44">
        <v>0.978008168394596</v>
      </c>
      <c r="AH73" s="42">
        <v>0.92</v>
      </c>
      <c r="AI73" s="42">
        <v>0.960136431464507</v>
      </c>
      <c r="AJ73" s="42">
        <v>0.960380348652932</v>
      </c>
      <c r="AK73" s="42">
        <v>0.964497041420118</v>
      </c>
      <c r="AL73" s="42">
        <v>0.962129354492002</v>
      </c>
      <c r="AM73" s="43">
        <v>0.99</v>
      </c>
      <c r="AN73" s="42">
        <v>1</v>
      </c>
      <c r="AO73" s="42">
        <v>1</v>
      </c>
      <c r="AP73" s="42">
        <v>1</v>
      </c>
      <c r="AQ73" s="44">
        <v>1</v>
      </c>
      <c r="AR73" s="42">
        <v>0.0810595228934205</v>
      </c>
      <c r="AS73" s="42">
        <v>0</v>
      </c>
      <c r="AT73" s="42">
        <v>0</v>
      </c>
      <c r="AU73" s="42">
        <v>0.142857142857143</v>
      </c>
      <c r="AV73" s="44">
        <v>0.046875</v>
      </c>
    </row>
    <row r="74" spans="2:48">
      <c r="B74" s="40"/>
      <c r="C74" s="41"/>
      <c r="D74" s="41" t="s">
        <v>760</v>
      </c>
      <c r="E74" s="51" t="s">
        <v>1</v>
      </c>
      <c r="F74" s="42" t="s">
        <v>760</v>
      </c>
      <c r="G74" s="42" t="s">
        <v>760</v>
      </c>
      <c r="H74" s="42" t="s">
        <v>760</v>
      </c>
      <c r="I74" s="43">
        <v>0.9</v>
      </c>
      <c r="J74" s="42">
        <v>0.725490196078431</v>
      </c>
      <c r="K74" s="42">
        <v>0.69047619047619</v>
      </c>
      <c r="L74" s="42">
        <v>0.75</v>
      </c>
      <c r="M74" s="44">
        <v>0.71063829787234</v>
      </c>
      <c r="N74" s="42">
        <v>0.9</v>
      </c>
      <c r="O74" s="42">
        <v>0.871881321645314</v>
      </c>
      <c r="P74" s="42">
        <v>0.943383356070941</v>
      </c>
      <c r="Q74" s="42">
        <v>0.959108855047941</v>
      </c>
      <c r="R74" s="42">
        <v>0.93452561382237</v>
      </c>
      <c r="S74" s="43">
        <v>0.9</v>
      </c>
      <c r="T74" s="42">
        <v>0.840863115306811</v>
      </c>
      <c r="U74" s="42">
        <v>0.929058663028649</v>
      </c>
      <c r="V74" s="42">
        <v>0.916243654822335</v>
      </c>
      <c r="W74" s="44">
        <v>0.89827220369809</v>
      </c>
      <c r="X74" s="42">
        <v>0.92</v>
      </c>
      <c r="Y74" s="42">
        <v>0.95800365185636</v>
      </c>
      <c r="Z74" s="42">
        <v>0.95609220636663</v>
      </c>
      <c r="AA74" s="42">
        <v>0.971995332555426</v>
      </c>
      <c r="AB74" s="42">
        <v>0.963580007748934</v>
      </c>
      <c r="AC74" s="43">
        <v>0.92</v>
      </c>
      <c r="AD74" s="42">
        <v>1</v>
      </c>
      <c r="AE74" s="42">
        <v>0.991035856573705</v>
      </c>
      <c r="AF74" s="42">
        <v>0.996492174851592</v>
      </c>
      <c r="AG74" s="44">
        <v>0.995209810308488</v>
      </c>
      <c r="AH74" s="42">
        <v>0.92</v>
      </c>
      <c r="AI74" s="42">
        <v>0.971128608923885</v>
      </c>
      <c r="AJ74" s="42">
        <v>0.97433740008414</v>
      </c>
      <c r="AK74" s="42">
        <v>0.97865091982739</v>
      </c>
      <c r="AL74" s="42">
        <v>0.976086053275472</v>
      </c>
      <c r="AM74" s="43">
        <v>0.99</v>
      </c>
      <c r="AN74" s="42">
        <v>1</v>
      </c>
      <c r="AO74" s="42">
        <v>1</v>
      </c>
      <c r="AP74" s="42">
        <v>1</v>
      </c>
      <c r="AQ74" s="44">
        <v>1</v>
      </c>
      <c r="AR74" s="42">
        <v>0.0810595228934205</v>
      </c>
      <c r="AS74" s="42">
        <v>0</v>
      </c>
      <c r="AT74" s="42">
        <v>0</v>
      </c>
      <c r="AU74" s="42">
        <v>0.0769230769230769</v>
      </c>
      <c r="AV74" s="44">
        <v>0.0363636363636364</v>
      </c>
    </row>
    <row r="75" spans="2:48">
      <c r="B75" s="40"/>
      <c r="C75" s="41"/>
      <c r="D75" s="41" t="s">
        <v>761</v>
      </c>
      <c r="E75" s="51" t="s">
        <v>1</v>
      </c>
      <c r="F75" s="42" t="s">
        <v>761</v>
      </c>
      <c r="G75" s="42" t="s">
        <v>761</v>
      </c>
      <c r="H75" s="42" t="s">
        <v>761</v>
      </c>
      <c r="I75" s="43">
        <v>0.9</v>
      </c>
      <c r="J75" s="42">
        <v>0.975</v>
      </c>
      <c r="K75" s="42">
        <v>0.931034482758621</v>
      </c>
      <c r="L75" s="42">
        <v>0.942857142857143</v>
      </c>
      <c r="M75" s="44">
        <v>0.905882352941176</v>
      </c>
      <c r="N75" s="42">
        <v>0.9</v>
      </c>
      <c r="O75" s="42">
        <v>0.883201489064681</v>
      </c>
      <c r="P75" s="42">
        <v>0.960028551034975</v>
      </c>
      <c r="Q75" s="42">
        <v>0.964075382803298</v>
      </c>
      <c r="R75" s="42">
        <v>0.945104232469994</v>
      </c>
      <c r="S75" s="43">
        <v>0.9</v>
      </c>
      <c r="T75" s="42">
        <v>0.90228013029316</v>
      </c>
      <c r="U75" s="42">
        <v>0.948608137044968</v>
      </c>
      <c r="V75" s="42">
        <v>0.945818610129564</v>
      </c>
      <c r="W75" s="44">
        <v>0.919204042956412</v>
      </c>
      <c r="X75" s="42">
        <v>0.92</v>
      </c>
      <c r="Y75" s="42">
        <v>0.967978652434957</v>
      </c>
      <c r="Z75" s="42">
        <v>0.976408912188729</v>
      </c>
      <c r="AA75" s="42">
        <v>0.973352033660589</v>
      </c>
      <c r="AB75" s="42">
        <v>0.96766334440753</v>
      </c>
      <c r="AC75" s="43">
        <v>0.92</v>
      </c>
      <c r="AD75" s="42">
        <v>0.986348122866894</v>
      </c>
      <c r="AE75" s="42">
        <v>0.989754098360656</v>
      </c>
      <c r="AF75" s="42">
        <v>0.988532110091743</v>
      </c>
      <c r="AG75" s="44">
        <v>0.990439770554493</v>
      </c>
      <c r="AH75" s="42">
        <v>0.92</v>
      </c>
      <c r="AI75" s="42">
        <v>0.975340575961373</v>
      </c>
      <c r="AJ75" s="42">
        <v>0.965405904059041</v>
      </c>
      <c r="AK75" s="42">
        <v>0.98151301386524</v>
      </c>
      <c r="AL75" s="42">
        <v>0.973915606425308</v>
      </c>
      <c r="AM75" s="43">
        <v>0.99</v>
      </c>
      <c r="AN75" s="42">
        <v>1</v>
      </c>
      <c r="AO75" s="42">
        <v>1</v>
      </c>
      <c r="AP75" s="42">
        <v>1</v>
      </c>
      <c r="AQ75" s="44">
        <v>1</v>
      </c>
      <c r="AR75" s="42">
        <v>0.0810595228934205</v>
      </c>
      <c r="AS75" s="42">
        <v>0</v>
      </c>
      <c r="AT75" s="42">
        <v>0.111111111111111</v>
      </c>
      <c r="AU75" s="42">
        <v>0</v>
      </c>
      <c r="AV75" s="44">
        <v>0.0192307692307692</v>
      </c>
    </row>
    <row r="76" spans="2:48">
      <c r="B76" s="40"/>
      <c r="C76" s="41"/>
      <c r="D76" s="41" t="s">
        <v>762</v>
      </c>
      <c r="E76" s="51" t="s">
        <v>1</v>
      </c>
      <c r="F76" s="42" t="s">
        <v>762</v>
      </c>
      <c r="G76" s="42" t="s">
        <v>762</v>
      </c>
      <c r="H76" s="42" t="s">
        <v>762</v>
      </c>
      <c r="I76" s="43">
        <v>0.9</v>
      </c>
      <c r="J76" s="42">
        <v>0.666666666666667</v>
      </c>
      <c r="K76" s="42">
        <v>0.9375</v>
      </c>
      <c r="L76" s="42">
        <v>0.695652173913043</v>
      </c>
      <c r="M76" s="44">
        <v>0.702702702702703</v>
      </c>
      <c r="N76" s="42">
        <v>0.9</v>
      </c>
      <c r="O76" s="42">
        <v>0.883783783783784</v>
      </c>
      <c r="P76" s="42">
        <v>0.938271604938272</v>
      </c>
      <c r="Q76" s="42">
        <v>0.898911353032659</v>
      </c>
      <c r="R76" s="42">
        <v>0.92</v>
      </c>
      <c r="S76" s="43">
        <v>0.9</v>
      </c>
      <c r="T76" s="42">
        <v>0.830888030888031</v>
      </c>
      <c r="U76" s="42">
        <v>0.895061728395062</v>
      </c>
      <c r="V76" s="42">
        <v>0.862104717470192</v>
      </c>
      <c r="W76" s="44">
        <v>0.880333333333333</v>
      </c>
      <c r="X76" s="42">
        <v>0.92</v>
      </c>
      <c r="Y76" s="42">
        <v>0.939956331877729</v>
      </c>
      <c r="Z76" s="42">
        <v>0.899430740037951</v>
      </c>
      <c r="AA76" s="42">
        <v>0.950704225352113</v>
      </c>
      <c r="AB76" s="42">
        <v>0.929122291590158</v>
      </c>
      <c r="AC76" s="43">
        <v>0.92</v>
      </c>
      <c r="AD76" s="42">
        <v>0.972477064220184</v>
      </c>
      <c r="AE76" s="42">
        <v>1</v>
      </c>
      <c r="AF76" s="42">
        <v>1</v>
      </c>
      <c r="AG76" s="44">
        <v>0.993523316062176</v>
      </c>
      <c r="AH76" s="42">
        <v>0.92</v>
      </c>
      <c r="AI76" s="42">
        <v>0.949800342270394</v>
      </c>
      <c r="AJ76" s="42">
        <v>0.93423019431988</v>
      </c>
      <c r="AK76" s="42">
        <v>0.959252971137521</v>
      </c>
      <c r="AL76" s="42">
        <v>0.950703624733475</v>
      </c>
      <c r="AM76" s="43">
        <v>0.99</v>
      </c>
      <c r="AN76" s="42">
        <v>0</v>
      </c>
      <c r="AO76" s="42">
        <v>1</v>
      </c>
      <c r="AP76" s="42">
        <v>1</v>
      </c>
      <c r="AQ76" s="44">
        <v>1</v>
      </c>
      <c r="AR76" s="42">
        <v>0.0810595228934205</v>
      </c>
      <c r="AS76" s="42">
        <v>0</v>
      </c>
      <c r="AT76" s="42">
        <v>0</v>
      </c>
      <c r="AU76" s="42">
        <v>0</v>
      </c>
      <c r="AV76" s="44">
        <v>0</v>
      </c>
    </row>
    <row r="77" spans="2:48">
      <c r="B77" s="40"/>
      <c r="C77" s="41"/>
      <c r="D77" s="41" t="s">
        <v>763</v>
      </c>
      <c r="E77" s="51" t="s">
        <v>1</v>
      </c>
      <c r="F77" s="42" t="s">
        <v>763</v>
      </c>
      <c r="G77" s="42" t="s">
        <v>763</v>
      </c>
      <c r="H77" s="42" t="s">
        <v>763</v>
      </c>
      <c r="I77" s="43">
        <v>0.9</v>
      </c>
      <c r="J77" s="42">
        <v>0.866666666666667</v>
      </c>
      <c r="K77" s="42">
        <v>0.814814814814815</v>
      </c>
      <c r="L77" s="42">
        <v>0.925925925925926</v>
      </c>
      <c r="M77" s="44">
        <v>0.874125874125874</v>
      </c>
      <c r="N77" s="42">
        <v>0.9</v>
      </c>
      <c r="O77" s="42">
        <v>0.894110648423557</v>
      </c>
      <c r="P77" s="42">
        <v>0.971594202898551</v>
      </c>
      <c r="Q77" s="42">
        <v>0.971780400205233</v>
      </c>
      <c r="R77" s="42">
        <v>0.951525235718247</v>
      </c>
      <c r="S77" s="43">
        <v>0.9</v>
      </c>
      <c r="T77" s="42">
        <v>0.867935752528257</v>
      </c>
      <c r="U77" s="42">
        <v>0.946086956521739</v>
      </c>
      <c r="V77" s="42">
        <v>0.948435094920472</v>
      </c>
      <c r="W77" s="44">
        <v>0.924514697726012</v>
      </c>
      <c r="X77" s="42">
        <v>0.92</v>
      </c>
      <c r="Y77" s="42">
        <v>0.953116066323613</v>
      </c>
      <c r="Z77" s="42">
        <v>0.965909090909091</v>
      </c>
      <c r="AA77" s="42">
        <v>0.954922894424674</v>
      </c>
      <c r="AB77" s="42">
        <v>0.962375507192918</v>
      </c>
      <c r="AC77" s="43">
        <v>0.92</v>
      </c>
      <c r="AD77" s="42">
        <v>0.997425997425997</v>
      </c>
      <c r="AE77" s="42">
        <v>0.998902305159166</v>
      </c>
      <c r="AF77" s="42">
        <v>0.999378495960224</v>
      </c>
      <c r="AG77" s="44">
        <v>0.999056603773585</v>
      </c>
      <c r="AH77" s="42">
        <v>0.92</v>
      </c>
      <c r="AI77" s="42">
        <v>0.966004415011038</v>
      </c>
      <c r="AJ77" s="42">
        <v>0.972322070452912</v>
      </c>
      <c r="AK77" s="42">
        <v>0.974056106306686</v>
      </c>
      <c r="AL77" s="42">
        <v>0.972419966750501</v>
      </c>
      <c r="AM77" s="43">
        <v>0.99</v>
      </c>
      <c r="AN77" s="42">
        <v>1</v>
      </c>
      <c r="AO77" s="42">
        <v>1</v>
      </c>
      <c r="AP77" s="42">
        <v>1</v>
      </c>
      <c r="AQ77" s="44">
        <v>1</v>
      </c>
      <c r="AR77" s="42">
        <v>0.0810595228934205</v>
      </c>
      <c r="AS77" s="42">
        <v>0.0555555555555556</v>
      </c>
      <c r="AT77" s="42">
        <v>0</v>
      </c>
      <c r="AU77" s="42">
        <v>0.25</v>
      </c>
      <c r="AV77" s="44">
        <v>0.0769230769230769</v>
      </c>
    </row>
    <row r="78" spans="2:48">
      <c r="B78" s="40"/>
      <c r="C78" s="41"/>
      <c r="D78" s="41" t="s">
        <v>764</v>
      </c>
      <c r="E78" s="51" t="s">
        <v>1</v>
      </c>
      <c r="F78" s="42" t="s">
        <v>764</v>
      </c>
      <c r="G78" s="42" t="s">
        <v>764</v>
      </c>
      <c r="H78" s="42" t="s">
        <v>764</v>
      </c>
      <c r="I78" s="43">
        <v>0.9</v>
      </c>
      <c r="J78" s="42">
        <v>0.85</v>
      </c>
      <c r="K78" s="42">
        <v>0.8</v>
      </c>
      <c r="L78" s="42">
        <v>0.789473684210526</v>
      </c>
      <c r="M78" s="44">
        <v>0.808510638297872</v>
      </c>
      <c r="N78" s="42">
        <v>0.9</v>
      </c>
      <c r="O78" s="42">
        <v>0.844690265486726</v>
      </c>
      <c r="P78" s="42">
        <v>0.897360703812317</v>
      </c>
      <c r="Q78" s="42">
        <v>0.961453744493392</v>
      </c>
      <c r="R78" s="42">
        <v>0.910639318699772</v>
      </c>
      <c r="S78" s="43">
        <v>0.9</v>
      </c>
      <c r="T78" s="42">
        <v>0.848230088495575</v>
      </c>
      <c r="U78" s="42">
        <v>0.92375366568915</v>
      </c>
      <c r="V78" s="42">
        <v>0.93942731277533</v>
      </c>
      <c r="W78" s="44">
        <v>0.898884490824037</v>
      </c>
      <c r="X78" s="42">
        <v>0.92</v>
      </c>
      <c r="Y78" s="42">
        <v>0.892947103274559</v>
      </c>
      <c r="Z78" s="42">
        <v>0.86228813559322</v>
      </c>
      <c r="AA78" s="42">
        <v>0.87378640776699</v>
      </c>
      <c r="AB78" s="42">
        <v>0.887770897832817</v>
      </c>
      <c r="AC78" s="43">
        <v>0.92</v>
      </c>
      <c r="AD78" s="42">
        <v>0.992619926199262</v>
      </c>
      <c r="AE78" s="42">
        <v>0.976744186046512</v>
      </c>
      <c r="AF78" s="42">
        <v>0.964912280701754</v>
      </c>
      <c r="AG78" s="44">
        <v>0.982256020278834</v>
      </c>
      <c r="AH78" s="42">
        <v>0.92</v>
      </c>
      <c r="AI78" s="42">
        <v>0.942043222003929</v>
      </c>
      <c r="AJ78" s="42">
        <v>0.919410745233969</v>
      </c>
      <c r="AK78" s="42">
        <v>0.94885598923284</v>
      </c>
      <c r="AL78" s="42">
        <v>0.944429186121029</v>
      </c>
      <c r="AM78" s="43">
        <v>0.99</v>
      </c>
      <c r="AN78" s="42">
        <v>1</v>
      </c>
      <c r="AO78" s="42">
        <v>1</v>
      </c>
      <c r="AP78" s="42">
        <v>1</v>
      </c>
      <c r="AQ78" s="44">
        <v>1</v>
      </c>
      <c r="AR78" s="42">
        <v>0.0810595228934205</v>
      </c>
      <c r="AS78" s="42">
        <v>0</v>
      </c>
      <c r="AT78" s="42">
        <v>0</v>
      </c>
      <c r="AU78" s="42">
        <v>0</v>
      </c>
      <c r="AV78" s="44">
        <v>0.0344827586206897</v>
      </c>
    </row>
    <row r="79" spans="2:48">
      <c r="B79" s="40"/>
      <c r="C79" s="41"/>
      <c r="D79" s="41" t="s">
        <v>765</v>
      </c>
      <c r="E79" s="51" t="s">
        <v>1</v>
      </c>
      <c r="F79" s="42" t="s">
        <v>765</v>
      </c>
      <c r="G79" s="42" t="s">
        <v>765</v>
      </c>
      <c r="H79" s="42" t="s">
        <v>765</v>
      </c>
      <c r="I79" s="43">
        <v>0.9</v>
      </c>
      <c r="J79" s="42">
        <v>0.6</v>
      </c>
      <c r="K79" s="42">
        <v>0.482758620689655</v>
      </c>
      <c r="L79" s="42">
        <v>0.758620689655172</v>
      </c>
      <c r="M79" s="44">
        <v>0.607594936708861</v>
      </c>
      <c r="N79" s="42">
        <v>0.9</v>
      </c>
      <c r="O79" s="42">
        <v>0.628140703517588</v>
      </c>
      <c r="P79" s="42">
        <v>0.769398907103825</v>
      </c>
      <c r="Q79" s="42">
        <v>0.839472487494316</v>
      </c>
      <c r="R79" s="42">
        <v>0.766100094428706</v>
      </c>
      <c r="S79" s="43">
        <v>0.9</v>
      </c>
      <c r="T79" s="42">
        <v>0.779899497487437</v>
      </c>
      <c r="U79" s="42">
        <v>0.710382513661202</v>
      </c>
      <c r="V79" s="42">
        <v>0.678035470668486</v>
      </c>
      <c r="W79" s="44">
        <v>0.745797922568461</v>
      </c>
      <c r="X79" s="42">
        <v>0.92</v>
      </c>
      <c r="Y79" s="42">
        <v>0.887755102040816</v>
      </c>
      <c r="Z79" s="42">
        <v>0.875438596491228</v>
      </c>
      <c r="AA79" s="42">
        <v>0.70873786407767</v>
      </c>
      <c r="AB79" s="42">
        <v>0.862307450487268</v>
      </c>
      <c r="AC79" s="43">
        <v>0.92</v>
      </c>
      <c r="AD79" s="42">
        <v>0.993197278911565</v>
      </c>
      <c r="AE79" s="42">
        <v>0.96</v>
      </c>
      <c r="AF79" s="42">
        <v>0.97037037037037</v>
      </c>
      <c r="AG79" s="44">
        <v>0.972972972972973</v>
      </c>
      <c r="AH79" s="42">
        <v>0.92</v>
      </c>
      <c r="AI79" s="42">
        <v>0.93257874015748</v>
      </c>
      <c r="AJ79" s="42">
        <v>0.890982503364737</v>
      </c>
      <c r="AK79" s="42">
        <v>0.819086219602063</v>
      </c>
      <c r="AL79" s="42">
        <v>0.9067015174617</v>
      </c>
      <c r="AM79" s="43">
        <v>0.99</v>
      </c>
      <c r="AN79" s="42">
        <v>1</v>
      </c>
      <c r="AO79" s="42">
        <v>1</v>
      </c>
      <c r="AP79" s="42">
        <v>1</v>
      </c>
      <c r="AQ79" s="44">
        <v>1</v>
      </c>
      <c r="AR79" s="42">
        <v>0.0810595228934205</v>
      </c>
      <c r="AS79" s="42">
        <v>0.25</v>
      </c>
      <c r="AT79" s="42">
        <v>0.142857142857143</v>
      </c>
      <c r="AU79" s="42">
        <v>0</v>
      </c>
      <c r="AV79" s="44">
        <v>0.0681818181818182</v>
      </c>
    </row>
    <row r="80" spans="2:48">
      <c r="B80" s="40"/>
      <c r="C80" s="41"/>
      <c r="D80" s="41" t="s">
        <v>766</v>
      </c>
      <c r="E80" s="51" t="s">
        <v>1</v>
      </c>
      <c r="F80" s="42" t="s">
        <v>766</v>
      </c>
      <c r="G80" s="42" t="s">
        <v>766</v>
      </c>
      <c r="H80" s="42" t="s">
        <v>766</v>
      </c>
      <c r="I80" s="43">
        <v>0.9</v>
      </c>
      <c r="J80" s="42">
        <v>0.963636363636364</v>
      </c>
      <c r="K80" s="42">
        <v>0.952380952380952</v>
      </c>
      <c r="L80" s="42">
        <v>0.941176470588235</v>
      </c>
      <c r="M80" s="44">
        <v>0.959677419354839</v>
      </c>
      <c r="N80" s="42">
        <v>0.9</v>
      </c>
      <c r="O80" s="42">
        <v>0.904633982538616</v>
      </c>
      <c r="P80" s="42">
        <v>0.972609819121447</v>
      </c>
      <c r="Q80" s="42">
        <v>0.975770925110132</v>
      </c>
      <c r="R80" s="42">
        <v>0.957211361121357</v>
      </c>
      <c r="S80" s="43">
        <v>0.9</v>
      </c>
      <c r="T80" s="42">
        <v>0.889858965748825</v>
      </c>
      <c r="U80" s="42">
        <v>0.962790697674419</v>
      </c>
      <c r="V80" s="42">
        <v>0.961894273127753</v>
      </c>
      <c r="W80" s="44">
        <v>0.943932128365917</v>
      </c>
      <c r="X80" s="42">
        <v>0.92</v>
      </c>
      <c r="Y80" s="42">
        <v>0.937917860553964</v>
      </c>
      <c r="Z80" s="42">
        <v>0.970637583892617</v>
      </c>
      <c r="AA80" s="42">
        <v>0.967615309126595</v>
      </c>
      <c r="AB80" s="42">
        <v>0.952192496438183</v>
      </c>
      <c r="AC80" s="43">
        <v>0.92</v>
      </c>
      <c r="AD80" s="42">
        <v>0.993965517241379</v>
      </c>
      <c r="AE80" s="42">
        <v>0.963157894736842</v>
      </c>
      <c r="AF80" s="42">
        <v>0.980689655172414</v>
      </c>
      <c r="AG80" s="44">
        <v>0.985248017702379</v>
      </c>
      <c r="AH80" s="42">
        <v>0.92</v>
      </c>
      <c r="AI80" s="42">
        <v>0.96360248447205</v>
      </c>
      <c r="AJ80" s="42">
        <v>0.970898624880077</v>
      </c>
      <c r="AK80" s="42">
        <v>0.976434610541464</v>
      </c>
      <c r="AL80" s="42">
        <v>0.971077626222952</v>
      </c>
      <c r="AM80" s="43">
        <v>0.99</v>
      </c>
      <c r="AN80" s="42">
        <v>1</v>
      </c>
      <c r="AO80" s="42">
        <v>1</v>
      </c>
      <c r="AP80" s="42">
        <v>1</v>
      </c>
      <c r="AQ80" s="44">
        <v>1</v>
      </c>
      <c r="AR80" s="42">
        <v>0.0810595228934205</v>
      </c>
      <c r="AS80" s="42">
        <v>0.0454545454545455</v>
      </c>
      <c r="AT80" s="42">
        <v>0</v>
      </c>
      <c r="AU80" s="42">
        <v>0</v>
      </c>
      <c r="AV80" s="44">
        <v>0.0277777777777778</v>
      </c>
    </row>
    <row r="81" spans="2:48">
      <c r="B81" s="40"/>
      <c r="C81" s="41"/>
      <c r="D81" s="41" t="s">
        <v>767</v>
      </c>
      <c r="E81" s="51" t="s">
        <v>1</v>
      </c>
      <c r="F81" s="42" t="s">
        <v>767</v>
      </c>
      <c r="G81" s="42" t="s">
        <v>767</v>
      </c>
      <c r="H81" s="42" t="s">
        <v>767</v>
      </c>
      <c r="I81" s="43">
        <v>0.9</v>
      </c>
      <c r="J81" s="42">
        <v>0.978723404255319</v>
      </c>
      <c r="K81" s="42">
        <v>0.975</v>
      </c>
      <c r="L81" s="42">
        <v>0.952380952380952</v>
      </c>
      <c r="M81" s="44">
        <v>0.971428571428571</v>
      </c>
      <c r="N81" s="42">
        <v>0.9</v>
      </c>
      <c r="O81" s="42">
        <v>0.966458826058912</v>
      </c>
      <c r="P81" s="42">
        <v>0.97793679189028</v>
      </c>
      <c r="Q81" s="42">
        <v>0.96741778319123</v>
      </c>
      <c r="R81" s="42">
        <v>0.96600566572238</v>
      </c>
      <c r="S81" s="43">
        <v>0.9</v>
      </c>
      <c r="T81" s="42">
        <v>0.904106643732531</v>
      </c>
      <c r="U81" s="42">
        <v>0.952295766249255</v>
      </c>
      <c r="V81" s="42">
        <v>0.930876979293544</v>
      </c>
      <c r="W81" s="44">
        <v>0.915260500061584</v>
      </c>
      <c r="X81" s="42">
        <v>0.92</v>
      </c>
      <c r="Y81" s="42">
        <v>0.922379032258065</v>
      </c>
      <c r="Z81" s="42">
        <v>0.941311852704258</v>
      </c>
      <c r="AA81" s="42">
        <v>0.925507900677201</v>
      </c>
      <c r="AB81" s="42">
        <v>0.917267147050974</v>
      </c>
      <c r="AC81" s="43">
        <v>0.92</v>
      </c>
      <c r="AD81" s="42">
        <v>0.99904671115348</v>
      </c>
      <c r="AE81" s="42">
        <v>1</v>
      </c>
      <c r="AF81" s="42">
        <v>0.997359154929577</v>
      </c>
      <c r="AG81" s="44">
        <v>0.998425816607635</v>
      </c>
      <c r="AH81" s="42">
        <v>0.92</v>
      </c>
      <c r="AI81" s="42">
        <v>0.958887116781854</v>
      </c>
      <c r="AJ81" s="42">
        <v>0.958366064414768</v>
      </c>
      <c r="AK81" s="42">
        <v>0.965656023611484</v>
      </c>
      <c r="AL81" s="42">
        <v>0.953669885425527</v>
      </c>
      <c r="AM81" s="43">
        <v>0.99</v>
      </c>
      <c r="AN81" s="42">
        <v>1</v>
      </c>
      <c r="AO81" s="42">
        <v>1</v>
      </c>
      <c r="AP81" s="42">
        <v>1</v>
      </c>
      <c r="AQ81" s="44">
        <v>1</v>
      </c>
      <c r="AR81" s="42">
        <v>0.0810595228934205</v>
      </c>
      <c r="AS81" s="42">
        <v>0.0384615384615385</v>
      </c>
      <c r="AT81" s="42">
        <v>0.105263157894737</v>
      </c>
      <c r="AU81" s="42">
        <v>0</v>
      </c>
      <c r="AV81" s="44">
        <v>0.0275229357798165</v>
      </c>
    </row>
    <row r="82" spans="2:48">
      <c r="B82" s="40"/>
      <c r="C82" s="41"/>
      <c r="D82" s="41" t="s">
        <v>768</v>
      </c>
      <c r="E82" s="51" t="s">
        <v>1</v>
      </c>
      <c r="F82" s="42" t="s">
        <v>768</v>
      </c>
      <c r="G82" s="42" t="s">
        <v>768</v>
      </c>
      <c r="H82" s="42" t="s">
        <v>768</v>
      </c>
      <c r="I82" s="43">
        <v>0.9</v>
      </c>
      <c r="J82" s="42">
        <v>0.973684210526316</v>
      </c>
      <c r="K82" s="42">
        <v>0.985074626865672</v>
      </c>
      <c r="L82" s="42">
        <v>0.985915492957746</v>
      </c>
      <c r="M82" s="44">
        <v>0.985835694050991</v>
      </c>
      <c r="N82" s="42">
        <v>0.9</v>
      </c>
      <c r="O82" s="42">
        <v>0.961259956553222</v>
      </c>
      <c r="P82" s="42">
        <v>0.98776455026455</v>
      </c>
      <c r="Q82" s="42">
        <v>0.97954653559537</v>
      </c>
      <c r="R82" s="42">
        <v>0.97608681090495</v>
      </c>
      <c r="S82" s="43">
        <v>0.9</v>
      </c>
      <c r="T82" s="42">
        <v>0.897779386917693</v>
      </c>
      <c r="U82" s="42">
        <v>0.941798941798942</v>
      </c>
      <c r="V82" s="42">
        <v>0.922942762010465</v>
      </c>
      <c r="W82" s="44">
        <v>0.912485765958872</v>
      </c>
      <c r="X82" s="42">
        <v>0.92</v>
      </c>
      <c r="Y82" s="42">
        <v>0.939160239931448</v>
      </c>
      <c r="Z82" s="42">
        <v>0.954954954954955</v>
      </c>
      <c r="AA82" s="42">
        <v>0.952380952380952</v>
      </c>
      <c r="AB82" s="42">
        <v>0.946836494531358</v>
      </c>
      <c r="AC82" s="43">
        <v>0.92</v>
      </c>
      <c r="AD82" s="42">
        <v>0.983471074380165</v>
      </c>
      <c r="AE82" s="42">
        <v>0.984018264840183</v>
      </c>
      <c r="AF82" s="42">
        <v>0.99002493765586</v>
      </c>
      <c r="AG82" s="44">
        <v>0.980845070422535</v>
      </c>
      <c r="AH82" s="42">
        <v>0.92</v>
      </c>
      <c r="AI82" s="42">
        <v>0.961676082862524</v>
      </c>
      <c r="AJ82" s="42">
        <v>0.966368202664337</v>
      </c>
      <c r="AK82" s="42">
        <v>0.971941318900442</v>
      </c>
      <c r="AL82" s="42">
        <v>0.96513321108834</v>
      </c>
      <c r="AM82" s="43">
        <v>0.99</v>
      </c>
      <c r="AN82" s="42">
        <v>1</v>
      </c>
      <c r="AO82" s="42">
        <v>1</v>
      </c>
      <c r="AP82" s="42">
        <v>1</v>
      </c>
      <c r="AQ82" s="44">
        <v>1</v>
      </c>
      <c r="AR82" s="42">
        <v>0.0810595228934205</v>
      </c>
      <c r="AS82" s="42">
        <v>0.0392156862745098</v>
      </c>
      <c r="AT82" s="42">
        <v>0.1</v>
      </c>
      <c r="AU82" s="42">
        <v>0.102564102564103</v>
      </c>
      <c r="AV82" s="44">
        <v>0.0396039603960396</v>
      </c>
    </row>
    <row r="83" spans="2:48">
      <c r="B83" s="40"/>
      <c r="C83" s="41"/>
      <c r="D83" s="41" t="s">
        <v>769</v>
      </c>
      <c r="E83" s="51" t="s">
        <v>1</v>
      </c>
      <c r="F83" s="42" t="s">
        <v>769</v>
      </c>
      <c r="G83" s="42" t="s">
        <v>769</v>
      </c>
      <c r="H83" s="42" t="s">
        <v>769</v>
      </c>
      <c r="I83" s="43">
        <v>0.9</v>
      </c>
      <c r="J83" s="42">
        <v>0.91304347826087</v>
      </c>
      <c r="K83" s="42">
        <v>0.955555555555556</v>
      </c>
      <c r="L83" s="42">
        <v>0.826086956521739</v>
      </c>
      <c r="M83" s="44">
        <v>0.921296296296296</v>
      </c>
      <c r="N83" s="42">
        <v>0.9</v>
      </c>
      <c r="O83" s="42">
        <v>0.970277837604997</v>
      </c>
      <c r="P83" s="42">
        <v>0.928877988963826</v>
      </c>
      <c r="Q83" s="42">
        <v>0.883503913305238</v>
      </c>
      <c r="R83" s="42">
        <v>0.894720611816948</v>
      </c>
      <c r="S83" s="43">
        <v>0.9</v>
      </c>
      <c r="T83" s="42">
        <v>0.783114365711824</v>
      </c>
      <c r="U83" s="42">
        <v>0.741876149601472</v>
      </c>
      <c r="V83" s="42">
        <v>0.807344972907887</v>
      </c>
      <c r="W83" s="44">
        <v>0.780683360059208</v>
      </c>
      <c r="X83" s="42">
        <v>0.92</v>
      </c>
      <c r="Y83" s="42">
        <v>0.891743119266055</v>
      </c>
      <c r="Z83" s="42">
        <v>0.928657799274486</v>
      </c>
      <c r="AA83" s="42">
        <v>0.952908587257618</v>
      </c>
      <c r="AB83" s="42">
        <v>0.900788257678717</v>
      </c>
      <c r="AC83" s="43">
        <v>0.92</v>
      </c>
      <c r="AD83" s="42">
        <v>0.99672131147541</v>
      </c>
      <c r="AE83" s="42">
        <v>0.996536796536796</v>
      </c>
      <c r="AF83" s="42">
        <v>0.994750656167979</v>
      </c>
      <c r="AG83" s="44">
        <v>0.994111534464842</v>
      </c>
      <c r="AH83" s="42">
        <v>0.92</v>
      </c>
      <c r="AI83" s="42">
        <v>0.952563655388908</v>
      </c>
      <c r="AJ83" s="42">
        <v>0.945077298616762</v>
      </c>
      <c r="AK83" s="42">
        <v>0.963888134672821</v>
      </c>
      <c r="AL83" s="42">
        <v>0.942699170645891</v>
      </c>
      <c r="AM83" s="43">
        <v>0.99</v>
      </c>
      <c r="AN83" s="42">
        <v>1</v>
      </c>
      <c r="AO83" s="42">
        <v>1</v>
      </c>
      <c r="AP83" s="42">
        <v>1</v>
      </c>
      <c r="AQ83" s="44">
        <v>1</v>
      </c>
      <c r="AR83" s="42">
        <v>0.0810595228934205</v>
      </c>
      <c r="AS83" s="42">
        <v>0</v>
      </c>
      <c r="AT83" s="42">
        <v>0.0833333333333333</v>
      </c>
      <c r="AU83" s="42">
        <v>0</v>
      </c>
      <c r="AV83" s="44">
        <v>0.0217391304347826</v>
      </c>
    </row>
    <row r="84" spans="2:48">
      <c r="B84" s="40"/>
      <c r="C84" s="41"/>
      <c r="D84" s="41" t="s">
        <v>770</v>
      </c>
      <c r="E84" s="51" t="s">
        <v>1</v>
      </c>
      <c r="F84" s="42" t="s">
        <v>770</v>
      </c>
      <c r="G84" s="42" t="s">
        <v>770</v>
      </c>
      <c r="H84" s="42" t="s">
        <v>770</v>
      </c>
      <c r="I84" s="43">
        <v>0.9</v>
      </c>
      <c r="J84" s="42">
        <v>0.95</v>
      </c>
      <c r="K84" s="42">
        <v>0.933333333333333</v>
      </c>
      <c r="L84" s="42">
        <v>1</v>
      </c>
      <c r="M84" s="44">
        <v>0.966101694915254</v>
      </c>
      <c r="N84" s="42">
        <v>0.9</v>
      </c>
      <c r="O84" s="42">
        <v>0.971865949524204</v>
      </c>
      <c r="P84" s="42">
        <v>0.976147883124627</v>
      </c>
      <c r="Q84" s="42">
        <v>0.929213177239314</v>
      </c>
      <c r="R84" s="42">
        <v>0.964734495338468</v>
      </c>
      <c r="S84" s="43">
        <v>0.9</v>
      </c>
      <c r="T84" s="42">
        <v>0.910012412081092</v>
      </c>
      <c r="U84" s="42">
        <v>0.917710196779964</v>
      </c>
      <c r="V84" s="42">
        <v>0.93248026136673</v>
      </c>
      <c r="W84" s="44">
        <v>0.918234987549945</v>
      </c>
      <c r="X84" s="42">
        <v>0.92</v>
      </c>
      <c r="Y84" s="42">
        <v>0.961261261261261</v>
      </c>
      <c r="Z84" s="42">
        <v>0.949707602339181</v>
      </c>
      <c r="AA84" s="42">
        <v>0.978947368421053</v>
      </c>
      <c r="AB84" s="42">
        <v>0.958020212490282</v>
      </c>
      <c r="AC84" s="43">
        <v>0.92</v>
      </c>
      <c r="AD84" s="42">
        <v>0.990196078431373</v>
      </c>
      <c r="AE84" s="42">
        <v>0.994285714285714</v>
      </c>
      <c r="AF84" s="42">
        <v>0.990675990675991</v>
      </c>
      <c r="AG84" s="44">
        <v>0.991812227074236</v>
      </c>
      <c r="AH84" s="42">
        <v>0.92</v>
      </c>
      <c r="AI84" s="42">
        <v>0.965511440107672</v>
      </c>
      <c r="AJ84" s="42">
        <v>0.957345971563981</v>
      </c>
      <c r="AK84" s="42">
        <v>0.969158647915125</v>
      </c>
      <c r="AL84" s="42">
        <v>0.965686970514459</v>
      </c>
      <c r="AM84" s="43">
        <v>0.99</v>
      </c>
      <c r="AN84" s="42">
        <v>1</v>
      </c>
      <c r="AO84" s="42">
        <v>1</v>
      </c>
      <c r="AP84" s="42">
        <v>1</v>
      </c>
      <c r="AQ84" s="44">
        <v>1</v>
      </c>
      <c r="AR84" s="42">
        <v>0.0810595228934205</v>
      </c>
      <c r="AS84" s="42">
        <v>0</v>
      </c>
      <c r="AT84" s="42">
        <v>-0.0666666666666667</v>
      </c>
      <c r="AU84" s="42">
        <v>0</v>
      </c>
      <c r="AV84" s="44">
        <v>0</v>
      </c>
    </row>
    <row r="85" spans="2:48">
      <c r="B85" s="40"/>
      <c r="C85" s="41"/>
      <c r="D85" s="41" t="s">
        <v>771</v>
      </c>
      <c r="E85" s="51" t="s">
        <v>1</v>
      </c>
      <c r="F85" s="42" t="s">
        <v>771</v>
      </c>
      <c r="G85" s="42" t="s">
        <v>771</v>
      </c>
      <c r="H85" s="42" t="s">
        <v>771</v>
      </c>
      <c r="I85" s="43">
        <v>0.9</v>
      </c>
      <c r="J85" s="42">
        <v>1</v>
      </c>
      <c r="K85" s="42">
        <v>1</v>
      </c>
      <c r="L85" s="42">
        <v>1</v>
      </c>
      <c r="M85" s="44">
        <v>1</v>
      </c>
      <c r="N85" s="42">
        <v>0.9</v>
      </c>
      <c r="O85" s="42">
        <v>0.936328626444159</v>
      </c>
      <c r="P85" s="42">
        <v>0.97676008202324</v>
      </c>
      <c r="Q85" s="42">
        <v>0.939599592806244</v>
      </c>
      <c r="R85" s="42">
        <v>0.949322416713721</v>
      </c>
      <c r="S85" s="43">
        <v>0.9</v>
      </c>
      <c r="T85" s="42">
        <v>0.915275994865212</v>
      </c>
      <c r="U85" s="42">
        <v>0.946001367053999</v>
      </c>
      <c r="V85" s="42">
        <v>0.92534781133356</v>
      </c>
      <c r="W85" s="44">
        <v>0.927230378317335</v>
      </c>
      <c r="X85" s="42">
        <v>0.92</v>
      </c>
      <c r="Y85" s="42">
        <v>0.886673662119622</v>
      </c>
      <c r="Z85" s="42">
        <v>0.892268694550063</v>
      </c>
      <c r="AA85" s="42">
        <v>0.825352112676056</v>
      </c>
      <c r="AB85" s="42">
        <v>0.881912442396313</v>
      </c>
      <c r="AC85" s="43">
        <v>0.92</v>
      </c>
      <c r="AD85" s="42">
        <v>0.995677233429395</v>
      </c>
      <c r="AE85" s="42">
        <v>0.998452012383901</v>
      </c>
      <c r="AF85" s="42">
        <v>1</v>
      </c>
      <c r="AG85" s="44">
        <v>0.99825327510917</v>
      </c>
      <c r="AH85" s="42">
        <v>0.92</v>
      </c>
      <c r="AI85" s="42">
        <v>0.949515763445292</v>
      </c>
      <c r="AJ85" s="42">
        <v>0.940079893475366</v>
      </c>
      <c r="AK85" s="42">
        <v>0.948849878934625</v>
      </c>
      <c r="AL85" s="42">
        <v>0.94958935145851</v>
      </c>
      <c r="AM85" s="43">
        <v>0.99</v>
      </c>
      <c r="AN85" s="42">
        <v>1</v>
      </c>
      <c r="AO85" s="42">
        <v>1</v>
      </c>
      <c r="AP85" s="42">
        <v>1</v>
      </c>
      <c r="AQ85" s="44">
        <v>1</v>
      </c>
      <c r="AR85" s="42">
        <v>0.0810595228934205</v>
      </c>
      <c r="AS85" s="42">
        <v>0.0454545454545455</v>
      </c>
      <c r="AT85" s="42">
        <v>0.2</v>
      </c>
      <c r="AU85" s="42">
        <v>0</v>
      </c>
      <c r="AV85" s="44">
        <v>0.0779220779220779</v>
      </c>
    </row>
    <row r="86" spans="2:48">
      <c r="B86" s="40"/>
      <c r="C86" s="41"/>
      <c r="D86" s="41" t="s">
        <v>772</v>
      </c>
      <c r="E86" s="51" t="s">
        <v>1</v>
      </c>
      <c r="F86" s="42" t="s">
        <v>772</v>
      </c>
      <c r="G86" s="42" t="s">
        <v>772</v>
      </c>
      <c r="H86" s="42" t="s">
        <v>772</v>
      </c>
      <c r="I86" s="43">
        <v>0.9</v>
      </c>
      <c r="J86" s="42">
        <v>0.982142857142857</v>
      </c>
      <c r="K86" s="42">
        <v>0.978260869565217</v>
      </c>
      <c r="L86" s="42">
        <v>0.979591836734694</v>
      </c>
      <c r="M86" s="44">
        <v>0.976</v>
      </c>
      <c r="N86" s="42">
        <v>0.9</v>
      </c>
      <c r="O86" s="42">
        <v>0.927880512091038</v>
      </c>
      <c r="P86" s="42">
        <v>0.946435604568728</v>
      </c>
      <c r="Q86" s="42">
        <v>0.914342629482072</v>
      </c>
      <c r="R86" s="42">
        <v>0.931174089068826</v>
      </c>
      <c r="S86" s="43">
        <v>0.9</v>
      </c>
      <c r="T86" s="42">
        <v>0.687908961593172</v>
      </c>
      <c r="U86" s="42">
        <v>0.824734147302087</v>
      </c>
      <c r="V86" s="42">
        <v>0.708964143426295</v>
      </c>
      <c r="W86" s="44">
        <v>0.717714616210857</v>
      </c>
      <c r="X86" s="42">
        <v>0.92</v>
      </c>
      <c r="Y86" s="42">
        <v>0.880907372400756</v>
      </c>
      <c r="Z86" s="42">
        <v>0.888978278358809</v>
      </c>
      <c r="AA86" s="42">
        <v>0.8688</v>
      </c>
      <c r="AB86" s="42">
        <v>0.87142603445214</v>
      </c>
      <c r="AC86" s="43">
        <v>0.92</v>
      </c>
      <c r="AD86" s="42">
        <v>0.999108257535224</v>
      </c>
      <c r="AE86" s="42">
        <v>0.997142040583024</v>
      </c>
      <c r="AF86" s="42">
        <v>0.998634501593081</v>
      </c>
      <c r="AG86" s="44">
        <v>0.998168665873089</v>
      </c>
      <c r="AH86" s="42">
        <v>0.92</v>
      </c>
      <c r="AI86" s="42">
        <v>0.938268739846832</v>
      </c>
      <c r="AJ86" s="42">
        <v>0.921470121628768</v>
      </c>
      <c r="AK86" s="42">
        <v>0.935518157661647</v>
      </c>
      <c r="AL86" s="42">
        <v>0.929251290300959</v>
      </c>
      <c r="AM86" s="43">
        <v>0.99</v>
      </c>
      <c r="AN86" s="42">
        <v>1</v>
      </c>
      <c r="AO86" s="42">
        <v>1</v>
      </c>
      <c r="AP86" s="42">
        <v>1</v>
      </c>
      <c r="AQ86" s="44">
        <v>1</v>
      </c>
      <c r="AR86" s="42">
        <v>0.0810595228934205</v>
      </c>
      <c r="AS86" s="42">
        <v>0</v>
      </c>
      <c r="AT86" s="42">
        <v>0.1</v>
      </c>
      <c r="AU86" s="42">
        <v>0</v>
      </c>
      <c r="AV86" s="44">
        <v>0.0444444444444444</v>
      </c>
    </row>
    <row r="87" spans="2:48">
      <c r="B87" s="40"/>
      <c r="C87" s="41"/>
      <c r="D87" s="41" t="s">
        <v>773</v>
      </c>
      <c r="E87" s="51" t="s">
        <v>1</v>
      </c>
      <c r="F87" s="42" t="s">
        <v>773</v>
      </c>
      <c r="G87" s="42" t="s">
        <v>773</v>
      </c>
      <c r="H87" s="42" t="s">
        <v>773</v>
      </c>
      <c r="I87" s="43">
        <v>0.9</v>
      </c>
      <c r="J87" s="42">
        <v>0.96551724137931</v>
      </c>
      <c r="K87" s="42">
        <v>0.96</v>
      </c>
      <c r="L87" s="42">
        <v>0.966666666666667</v>
      </c>
      <c r="M87" s="44">
        <v>0.958041958041958</v>
      </c>
      <c r="N87" s="42">
        <v>0.9</v>
      </c>
      <c r="O87" s="42">
        <v>0.950875211744777</v>
      </c>
      <c r="P87" s="42">
        <v>0.947780678851175</v>
      </c>
      <c r="Q87" s="42">
        <v>0.950704225352113</v>
      </c>
      <c r="R87" s="42">
        <v>0.950191897654584</v>
      </c>
      <c r="S87" s="43">
        <v>0.9</v>
      </c>
      <c r="T87" s="42">
        <v>0.91304347826087</v>
      </c>
      <c r="U87" s="42">
        <v>0.912097476066144</v>
      </c>
      <c r="V87" s="42">
        <v>0.933719966859983</v>
      </c>
      <c r="W87" s="44">
        <v>0.925202558635394</v>
      </c>
      <c r="X87" s="42">
        <v>0.92</v>
      </c>
      <c r="Y87" s="42">
        <v>0.905637254901961</v>
      </c>
      <c r="Z87" s="42">
        <v>0.933753943217666</v>
      </c>
      <c r="AA87" s="42">
        <v>0.954703832752613</v>
      </c>
      <c r="AB87" s="42">
        <v>0.919148936170213</v>
      </c>
      <c r="AC87" s="43">
        <v>0.92</v>
      </c>
      <c r="AD87" s="42">
        <v>0.992753623188406</v>
      </c>
      <c r="AE87" s="42">
        <v>0.957831325301205</v>
      </c>
      <c r="AF87" s="42">
        <v>0.98974358974359</v>
      </c>
      <c r="AG87" s="44">
        <v>0.977931034482759</v>
      </c>
      <c r="AH87" s="42">
        <v>0.92</v>
      </c>
      <c r="AI87" s="42">
        <v>0.953418999541074</v>
      </c>
      <c r="AJ87" s="42">
        <v>0.942232192933259</v>
      </c>
      <c r="AK87" s="42">
        <v>0.964087375046279</v>
      </c>
      <c r="AL87" s="42">
        <v>0.954692334135442</v>
      </c>
      <c r="AM87" s="43">
        <v>0.99</v>
      </c>
      <c r="AN87" s="42">
        <v>1</v>
      </c>
      <c r="AO87" s="42">
        <v>1</v>
      </c>
      <c r="AP87" s="42">
        <v>1</v>
      </c>
      <c r="AQ87" s="44">
        <v>1</v>
      </c>
      <c r="AR87" s="42">
        <v>0.0810595228934205</v>
      </c>
      <c r="AS87" s="42">
        <v>0</v>
      </c>
      <c r="AT87" s="42">
        <v>0</v>
      </c>
      <c r="AU87" s="42">
        <v>0</v>
      </c>
      <c r="AV87" s="44">
        <v>0.0545454545454545</v>
      </c>
    </row>
    <row r="88" spans="2:48">
      <c r="B88" s="40"/>
      <c r="C88" s="41"/>
      <c r="D88" s="41" t="s">
        <v>774</v>
      </c>
      <c r="E88" s="51" t="s">
        <v>1</v>
      </c>
      <c r="F88" s="42" t="s">
        <v>774</v>
      </c>
      <c r="G88" s="42" t="s">
        <v>774</v>
      </c>
      <c r="H88" s="42" t="s">
        <v>774</v>
      </c>
      <c r="I88" s="43">
        <v>0.9</v>
      </c>
      <c r="J88" s="42">
        <v>0.970588235294118</v>
      </c>
      <c r="K88" s="42">
        <v>0.931034482758621</v>
      </c>
      <c r="L88" s="42">
        <v>1</v>
      </c>
      <c r="M88" s="44">
        <v>0.975155279503106</v>
      </c>
      <c r="N88" s="42">
        <v>0.9</v>
      </c>
      <c r="O88" s="42">
        <v>0.958516801853998</v>
      </c>
      <c r="P88" s="42">
        <v>0.913571910871033</v>
      </c>
      <c r="Q88" s="42">
        <v>0.964575202641849</v>
      </c>
      <c r="R88" s="42">
        <v>0.952549120328753</v>
      </c>
      <c r="S88" s="43">
        <v>0.9</v>
      </c>
      <c r="T88" s="42">
        <v>0.832908458864426</v>
      </c>
      <c r="U88" s="42">
        <v>0.823767724510466</v>
      </c>
      <c r="V88" s="42">
        <v>0.847793455418793</v>
      </c>
      <c r="W88" s="44">
        <v>0.844420187491974</v>
      </c>
      <c r="X88" s="42">
        <v>0.92</v>
      </c>
      <c r="Y88" s="42">
        <v>0.906219151036525</v>
      </c>
      <c r="Z88" s="42">
        <v>0.918781725888325</v>
      </c>
      <c r="AA88" s="42">
        <v>0.932249322493225</v>
      </c>
      <c r="AB88" s="42">
        <v>0.894288150042626</v>
      </c>
      <c r="AC88" s="43">
        <v>0.92</v>
      </c>
      <c r="AD88" s="42">
        <v>0.993288590604027</v>
      </c>
      <c r="AE88" s="42">
        <v>0.984189723320158</v>
      </c>
      <c r="AF88" s="42">
        <v>0.976744186046512</v>
      </c>
      <c r="AG88" s="44">
        <v>0.979405034324943</v>
      </c>
      <c r="AH88" s="42">
        <v>0.92</v>
      </c>
      <c r="AI88" s="42">
        <v>0.939001501501502</v>
      </c>
      <c r="AJ88" s="42">
        <v>0.936123348017621</v>
      </c>
      <c r="AK88" s="42">
        <v>0.953243243243243</v>
      </c>
      <c r="AL88" s="42">
        <v>0.940714360532104</v>
      </c>
      <c r="AM88" s="43">
        <v>0.99</v>
      </c>
      <c r="AN88" s="42">
        <v>1</v>
      </c>
      <c r="AO88" s="42">
        <v>1</v>
      </c>
      <c r="AP88" s="42">
        <v>1</v>
      </c>
      <c r="AQ88" s="44">
        <v>1</v>
      </c>
      <c r="AR88" s="42">
        <v>0.0810595228934205</v>
      </c>
      <c r="AS88" s="42">
        <v>0.142857142857143</v>
      </c>
      <c r="AT88" s="42">
        <v>0</v>
      </c>
      <c r="AU88" s="42">
        <v>0</v>
      </c>
      <c r="AV88" s="44">
        <v>0.0476190476190476</v>
      </c>
    </row>
    <row r="89" spans="2:48">
      <c r="B89" s="40"/>
      <c r="C89" s="41"/>
      <c r="D89" s="41" t="s">
        <v>775</v>
      </c>
      <c r="E89" s="51" t="s">
        <v>1</v>
      </c>
      <c r="F89" s="42" t="s">
        <v>775</v>
      </c>
      <c r="G89" s="42" t="s">
        <v>775</v>
      </c>
      <c r="H89" s="42" t="s">
        <v>775</v>
      </c>
      <c r="I89" s="43">
        <v>0.9</v>
      </c>
      <c r="J89" s="42">
        <v>1</v>
      </c>
      <c r="K89" s="42">
        <v>1</v>
      </c>
      <c r="L89" s="42">
        <v>1</v>
      </c>
      <c r="M89" s="44">
        <v>0.738461538461539</v>
      </c>
      <c r="N89" s="42">
        <v>0.9</v>
      </c>
      <c r="O89" s="42">
        <v>0.978630614914959</v>
      </c>
      <c r="P89" s="42">
        <v>0.966755319148936</v>
      </c>
      <c r="Q89" s="42">
        <v>0.972372372372372</v>
      </c>
      <c r="R89" s="42">
        <v>0.976531124497992</v>
      </c>
      <c r="S89" s="43">
        <v>0.9</v>
      </c>
      <c r="T89" s="42">
        <v>0.932402965547318</v>
      </c>
      <c r="U89" s="42">
        <v>0.933510638297872</v>
      </c>
      <c r="V89" s="42">
        <v>0.938138138138138</v>
      </c>
      <c r="W89" s="44">
        <v>0.941139558232932</v>
      </c>
      <c r="X89" s="42">
        <v>0.92</v>
      </c>
      <c r="Y89" s="42">
        <v>0.928155339805825</v>
      </c>
      <c r="Z89" s="42">
        <v>0.911111111111111</v>
      </c>
      <c r="AA89" s="42">
        <v>0.818681318681319</v>
      </c>
      <c r="AB89" s="42">
        <v>0.890971039182283</v>
      </c>
      <c r="AC89" s="43">
        <v>0.92</v>
      </c>
      <c r="AD89" s="42">
        <v>1</v>
      </c>
      <c r="AE89" s="42">
        <v>0.984732824427481</v>
      </c>
      <c r="AF89" s="42">
        <v>0.993710691823899</v>
      </c>
      <c r="AG89" s="44">
        <v>0.990277777777778</v>
      </c>
      <c r="AH89" s="42">
        <v>0.92</v>
      </c>
      <c r="AI89" s="42">
        <v>0.970096119615522</v>
      </c>
      <c r="AJ89" s="42">
        <v>0.948741007194245</v>
      </c>
      <c r="AK89" s="42">
        <v>0.957227937195452</v>
      </c>
      <c r="AL89" s="42">
        <v>0.961874421950468</v>
      </c>
      <c r="AM89" s="43">
        <v>0.99</v>
      </c>
      <c r="AN89" s="42">
        <v>1</v>
      </c>
      <c r="AO89" s="42">
        <v>1</v>
      </c>
      <c r="AP89" s="42">
        <v>1</v>
      </c>
      <c r="AQ89" s="44">
        <v>1</v>
      </c>
      <c r="AR89" s="42">
        <v>0.0810595228934205</v>
      </c>
      <c r="AS89" s="42">
        <v>0.2</v>
      </c>
      <c r="AT89" s="42">
        <v>0.111111111111111</v>
      </c>
      <c r="AU89" s="42">
        <v>0</v>
      </c>
      <c r="AV89" s="44">
        <v>0.09375</v>
      </c>
    </row>
    <row r="90" spans="2:48">
      <c r="B90" s="40"/>
      <c r="C90" s="41"/>
      <c r="D90" s="41" t="s">
        <v>776</v>
      </c>
      <c r="E90" s="51" t="s">
        <v>1</v>
      </c>
      <c r="F90" s="42" t="s">
        <v>776</v>
      </c>
      <c r="G90" s="42" t="s">
        <v>776</v>
      </c>
      <c r="H90" s="42" t="s">
        <v>776</v>
      </c>
      <c r="I90" s="43">
        <v>0.9</v>
      </c>
      <c r="J90" s="42">
        <v>0.972222222222222</v>
      </c>
      <c r="K90" s="42">
        <v>0.925925925925926</v>
      </c>
      <c r="L90" s="42">
        <v>0.928571428571429</v>
      </c>
      <c r="M90" s="44">
        <v>0.965753424657534</v>
      </c>
      <c r="N90" s="42">
        <v>0.9</v>
      </c>
      <c r="O90" s="42">
        <v>0.975206611570248</v>
      </c>
      <c r="P90" s="42">
        <v>0.980392156862745</v>
      </c>
      <c r="Q90" s="42">
        <v>0.974199288256228</v>
      </c>
      <c r="R90" s="42">
        <v>0.978721517865059</v>
      </c>
      <c r="S90" s="43">
        <v>0.9</v>
      </c>
      <c r="T90" s="42">
        <v>0.970921334557698</v>
      </c>
      <c r="U90" s="42">
        <v>0.970121381886088</v>
      </c>
      <c r="V90" s="42">
        <v>0.966192170818505</v>
      </c>
      <c r="W90" s="44">
        <v>0.963117297632769</v>
      </c>
      <c r="X90" s="42">
        <v>0.92</v>
      </c>
      <c r="Y90" s="42">
        <v>0.95400475812847</v>
      </c>
      <c r="Z90" s="42">
        <v>0.951678951678952</v>
      </c>
      <c r="AA90" s="42">
        <v>0.951515151515152</v>
      </c>
      <c r="AB90" s="42">
        <v>0.954431960049938</v>
      </c>
      <c r="AC90" s="43">
        <v>0.92</v>
      </c>
      <c r="AD90" s="42">
        <v>1</v>
      </c>
      <c r="AE90" s="42">
        <v>0.999025657681065</v>
      </c>
      <c r="AF90" s="42">
        <v>0.99667497921862</v>
      </c>
      <c r="AG90" s="44">
        <v>0.99862277019937</v>
      </c>
      <c r="AH90" s="42">
        <v>0.92</v>
      </c>
      <c r="AI90" s="42">
        <v>0.978798586572438</v>
      </c>
      <c r="AJ90" s="42">
        <v>0.968150087260035</v>
      </c>
      <c r="AK90" s="42">
        <v>0.978498542274053</v>
      </c>
      <c r="AL90" s="42">
        <v>0.975693149322392</v>
      </c>
      <c r="AM90" s="43">
        <v>0.99</v>
      </c>
      <c r="AN90" s="42">
        <v>1</v>
      </c>
      <c r="AO90" s="42">
        <v>1</v>
      </c>
      <c r="AP90" s="42">
        <v>1</v>
      </c>
      <c r="AQ90" s="44">
        <v>1</v>
      </c>
      <c r="AR90" s="42">
        <v>0.0810595228934205</v>
      </c>
      <c r="AS90" s="42">
        <v>0.0666666666666667</v>
      </c>
      <c r="AT90" s="42">
        <v>0</v>
      </c>
      <c r="AU90" s="42">
        <v>0</v>
      </c>
      <c r="AV90" s="44">
        <v>0.0166666666666667</v>
      </c>
    </row>
    <row r="91" spans="2:48">
      <c r="B91" s="40"/>
      <c r="C91" s="41"/>
      <c r="D91" s="41" t="s">
        <v>777</v>
      </c>
      <c r="E91" s="51" t="s">
        <v>1</v>
      </c>
      <c r="F91" s="42" t="s">
        <v>777</v>
      </c>
      <c r="G91" s="42" t="s">
        <v>777</v>
      </c>
      <c r="H91" s="42" t="s">
        <v>777</v>
      </c>
      <c r="I91" s="43">
        <v>0.9</v>
      </c>
      <c r="J91" s="42">
        <v>0.946666666666667</v>
      </c>
      <c r="K91" s="42">
        <v>0.96875</v>
      </c>
      <c r="L91" s="42">
        <v>0.986666666666667</v>
      </c>
      <c r="M91" s="44">
        <v>0.958217270194986</v>
      </c>
      <c r="N91" s="42">
        <v>0.9</v>
      </c>
      <c r="O91" s="42">
        <v>0.988313661329905</v>
      </c>
      <c r="P91" s="42">
        <v>0.992741099204978</v>
      </c>
      <c r="Q91" s="42">
        <v>0.995764092538286</v>
      </c>
      <c r="R91" s="42">
        <v>0.9922369081479</v>
      </c>
      <c r="S91" s="43">
        <v>0.9</v>
      </c>
      <c r="T91" s="42">
        <v>0.944957344863854</v>
      </c>
      <c r="U91" s="42">
        <v>0.953335637746284</v>
      </c>
      <c r="V91" s="42">
        <v>0.960247637666993</v>
      </c>
      <c r="W91" s="44">
        <v>0.946227204283085</v>
      </c>
      <c r="X91" s="42">
        <v>0.92</v>
      </c>
      <c r="Y91" s="42">
        <v>0.943948259932245</v>
      </c>
      <c r="Z91" s="42">
        <v>0.959204315576534</v>
      </c>
      <c r="AA91" s="42">
        <v>0.962291515591008</v>
      </c>
      <c r="AB91" s="42">
        <v>0.952513281569269</v>
      </c>
      <c r="AC91" s="43">
        <v>0.92</v>
      </c>
      <c r="AD91" s="42">
        <v>0.999730203696209</v>
      </c>
      <c r="AE91" s="42">
        <v>0.998288122201738</v>
      </c>
      <c r="AF91" s="42">
        <v>0.999320882852292</v>
      </c>
      <c r="AG91" s="44">
        <v>0.998718786769512</v>
      </c>
      <c r="AH91" s="42">
        <v>0.92</v>
      </c>
      <c r="AI91" s="42">
        <v>0.969360981802793</v>
      </c>
      <c r="AJ91" s="42">
        <v>0.972359665586077</v>
      </c>
      <c r="AK91" s="42">
        <v>0.980457325179474</v>
      </c>
      <c r="AL91" s="42">
        <v>0.970126942697829</v>
      </c>
      <c r="AM91" s="43">
        <v>0.99</v>
      </c>
      <c r="AN91" s="42">
        <v>1</v>
      </c>
      <c r="AO91" s="42">
        <v>1</v>
      </c>
      <c r="AP91" s="42">
        <v>1</v>
      </c>
      <c r="AQ91" s="44">
        <v>1</v>
      </c>
      <c r="AR91" s="42">
        <v>0.0810595228934205</v>
      </c>
      <c r="AS91" s="42">
        <v>0.0476190476190476</v>
      </c>
      <c r="AT91" s="42">
        <v>0</v>
      </c>
      <c r="AU91" s="42">
        <v>-0.0487804878048781</v>
      </c>
      <c r="AV91" s="44">
        <v>0.0111731843575419</v>
      </c>
    </row>
    <row r="92" spans="2:48">
      <c r="B92" s="40"/>
      <c r="C92" s="41"/>
      <c r="D92" s="41" t="s">
        <v>778</v>
      </c>
      <c r="E92" s="51" t="s">
        <v>1</v>
      </c>
      <c r="F92" s="42" t="s">
        <v>778</v>
      </c>
      <c r="G92" s="42" t="s">
        <v>778</v>
      </c>
      <c r="H92" s="42" t="s">
        <v>778</v>
      </c>
      <c r="I92" s="43">
        <v>0.9</v>
      </c>
      <c r="J92" s="42">
        <v>1</v>
      </c>
      <c r="K92" s="42">
        <v>0.921052631578947</v>
      </c>
      <c r="L92" s="42">
        <v>0.973684210526316</v>
      </c>
      <c r="M92" s="44">
        <v>0.970149253731343</v>
      </c>
      <c r="N92" s="42">
        <v>0.9</v>
      </c>
      <c r="O92" s="42">
        <v>0.980561555075594</v>
      </c>
      <c r="P92" s="42">
        <v>0.98752462245568</v>
      </c>
      <c r="Q92" s="42">
        <v>0.978320610687023</v>
      </c>
      <c r="R92" s="42">
        <v>0.985520584084913</v>
      </c>
      <c r="S92" s="43">
        <v>0.9</v>
      </c>
      <c r="T92" s="42">
        <v>0.954859611231102</v>
      </c>
      <c r="U92" s="42">
        <v>0.956007879185817</v>
      </c>
      <c r="V92" s="42">
        <v>0.963053435114504</v>
      </c>
      <c r="W92" s="44">
        <v>0.961531382293392</v>
      </c>
      <c r="X92" s="42">
        <v>0.92</v>
      </c>
      <c r="Y92" s="42">
        <v>0.968652037617555</v>
      </c>
      <c r="Z92" s="42">
        <v>0.959207459207459</v>
      </c>
      <c r="AA92" s="42">
        <v>0.963369963369963</v>
      </c>
      <c r="AB92" s="42">
        <v>0.964118779213638</v>
      </c>
      <c r="AC92" s="43">
        <v>0.92</v>
      </c>
      <c r="AD92" s="42">
        <v>0.999379267535692</v>
      </c>
      <c r="AE92" s="42">
        <v>0.999167129372571</v>
      </c>
      <c r="AF92" s="42">
        <v>0.999003984063745</v>
      </c>
      <c r="AG92" s="44">
        <v>0.998919656564508</v>
      </c>
      <c r="AH92" s="42">
        <v>0.92</v>
      </c>
      <c r="AI92" s="42">
        <v>0.983962120054987</v>
      </c>
      <c r="AJ92" s="42">
        <v>0.973757332510034</v>
      </c>
      <c r="AK92" s="42">
        <v>0.984367366878359</v>
      </c>
      <c r="AL92" s="42">
        <v>0.982143614539594</v>
      </c>
      <c r="AM92" s="43">
        <v>0.99</v>
      </c>
      <c r="AN92" s="42">
        <v>1</v>
      </c>
      <c r="AO92" s="42">
        <v>1</v>
      </c>
      <c r="AP92" s="42">
        <v>1</v>
      </c>
      <c r="AQ92" s="44">
        <v>1</v>
      </c>
      <c r="AR92" s="42">
        <v>0.0810595228934205</v>
      </c>
      <c r="AS92" s="42">
        <v>0</v>
      </c>
      <c r="AT92" s="42">
        <v>0</v>
      </c>
      <c r="AU92" s="42">
        <v>0</v>
      </c>
      <c r="AV92" s="44">
        <v>0</v>
      </c>
    </row>
    <row r="93" spans="2:48">
      <c r="B93" s="40"/>
      <c r="C93" s="41"/>
      <c r="D93" s="41" t="s">
        <v>779</v>
      </c>
      <c r="E93" s="51" t="s">
        <v>1</v>
      </c>
      <c r="F93" s="42" t="s">
        <v>779</v>
      </c>
      <c r="G93" s="42" t="s">
        <v>779</v>
      </c>
      <c r="H93" s="42" t="s">
        <v>779</v>
      </c>
      <c r="I93" s="43">
        <v>0.9</v>
      </c>
      <c r="J93" s="42">
        <v>0.941176470588235</v>
      </c>
      <c r="K93" s="42">
        <v>1</v>
      </c>
      <c r="L93" s="42">
        <v>0.959183673469388</v>
      </c>
      <c r="M93" s="44">
        <v>0.949367088607595</v>
      </c>
      <c r="N93" s="42">
        <v>0.9</v>
      </c>
      <c r="O93" s="42">
        <v>0.977731018762055</v>
      </c>
      <c r="P93" s="42">
        <v>0.965099369849733</v>
      </c>
      <c r="Q93" s="42">
        <v>0.9725768321513</v>
      </c>
      <c r="R93" s="42">
        <v>0.973758519961052</v>
      </c>
      <c r="S93" s="43">
        <v>0.9</v>
      </c>
      <c r="T93" s="42">
        <v>0.91969139049623</v>
      </c>
      <c r="U93" s="42">
        <v>0.923412506059137</v>
      </c>
      <c r="V93" s="42">
        <v>0.930023640661939</v>
      </c>
      <c r="W93" s="44">
        <v>0.925413826679649</v>
      </c>
      <c r="X93" s="42">
        <v>0.92</v>
      </c>
      <c r="Y93" s="42">
        <v>0.934268185801928</v>
      </c>
      <c r="Z93" s="42">
        <v>0.920375865479723</v>
      </c>
      <c r="AA93" s="42">
        <v>0.948453608247423</v>
      </c>
      <c r="AB93" s="42">
        <v>0.933904804872547</v>
      </c>
      <c r="AC93" s="43">
        <v>0.92</v>
      </c>
      <c r="AD93" s="42">
        <v>0.995205479452055</v>
      </c>
      <c r="AE93" s="42">
        <v>0.980663642874194</v>
      </c>
      <c r="AF93" s="42">
        <v>0.955898112274339</v>
      </c>
      <c r="AG93" s="44">
        <v>0.97928962620301</v>
      </c>
      <c r="AH93" s="42">
        <v>0.92</v>
      </c>
      <c r="AI93" s="42">
        <v>0.957931638913234</v>
      </c>
      <c r="AJ93" s="42">
        <v>0.943479324688035</v>
      </c>
      <c r="AK93" s="42">
        <v>0.967924528301887</v>
      </c>
      <c r="AL93" s="42">
        <v>0.957504674485807</v>
      </c>
      <c r="AM93" s="43">
        <v>0.99</v>
      </c>
      <c r="AN93" s="42">
        <v>1</v>
      </c>
      <c r="AO93" s="42">
        <v>1</v>
      </c>
      <c r="AP93" s="42">
        <v>1</v>
      </c>
      <c r="AQ93" s="44">
        <v>1</v>
      </c>
      <c r="AR93" s="42">
        <v>0.0810595228934205</v>
      </c>
      <c r="AS93" s="42">
        <v>0</v>
      </c>
      <c r="AT93" s="42">
        <v>0.0625</v>
      </c>
      <c r="AU93" s="42">
        <v>0.181818181818182</v>
      </c>
      <c r="AV93" s="44">
        <v>0.0707070707070707</v>
      </c>
    </row>
    <row r="94" spans="2:48">
      <c r="B94" s="40"/>
      <c r="C94" s="41"/>
      <c r="D94" s="41" t="s">
        <v>780</v>
      </c>
      <c r="E94" s="51" t="s">
        <v>1</v>
      </c>
      <c r="F94" s="42" t="s">
        <v>780</v>
      </c>
      <c r="G94" s="42" t="s">
        <v>780</v>
      </c>
      <c r="H94" s="42" t="s">
        <v>780</v>
      </c>
      <c r="I94" s="43">
        <v>0.9</v>
      </c>
      <c r="J94" s="42">
        <v>0.95</v>
      </c>
      <c r="K94" s="42">
        <v>0.8125</v>
      </c>
      <c r="L94" s="42">
        <v>1</v>
      </c>
      <c r="M94" s="44">
        <v>0.921348314606742</v>
      </c>
      <c r="N94" s="42">
        <v>0.9</v>
      </c>
      <c r="O94" s="42">
        <v>0.948364888123924</v>
      </c>
      <c r="P94" s="42">
        <v>0.966935483870968</v>
      </c>
      <c r="Q94" s="42">
        <v>0.921550094517958</v>
      </c>
      <c r="R94" s="42">
        <v>0.940055806793034</v>
      </c>
      <c r="S94" s="43">
        <v>0.9</v>
      </c>
      <c r="T94" s="42">
        <v>0.937349397590361</v>
      </c>
      <c r="U94" s="42">
        <v>0.948387096774194</v>
      </c>
      <c r="V94" s="42">
        <v>0.910207939508507</v>
      </c>
      <c r="W94" s="44">
        <v>0.92706629462138</v>
      </c>
      <c r="X94" s="42">
        <v>0.92</v>
      </c>
      <c r="Y94" s="42">
        <v>0.939759036144578</v>
      </c>
      <c r="Z94" s="42">
        <v>0.946271050521251</v>
      </c>
      <c r="AA94" s="42">
        <v>0.931481481481481</v>
      </c>
      <c r="AB94" s="42">
        <v>0.938379235189221</v>
      </c>
      <c r="AC94" s="43">
        <v>0.92</v>
      </c>
      <c r="AD94" s="42">
        <v>0.994929669610729</v>
      </c>
      <c r="AE94" s="42">
        <v>0.998201144726083</v>
      </c>
      <c r="AF94" s="42">
        <v>0.977416798732171</v>
      </c>
      <c r="AG94" s="44">
        <v>0.917593814821799</v>
      </c>
      <c r="AH94" s="42">
        <v>0.92</v>
      </c>
      <c r="AI94" s="42">
        <v>0.963372664700098</v>
      </c>
      <c r="AJ94" s="42">
        <v>0.958199356913183</v>
      </c>
      <c r="AK94" s="42">
        <v>0.960090361445783</v>
      </c>
      <c r="AL94" s="42">
        <v>0.95959072658982</v>
      </c>
      <c r="AM94" s="43">
        <v>0.99</v>
      </c>
      <c r="AN94" s="42">
        <v>1</v>
      </c>
      <c r="AO94" s="42">
        <v>1</v>
      </c>
      <c r="AP94" s="42">
        <v>1</v>
      </c>
      <c r="AQ94" s="44">
        <v>1</v>
      </c>
      <c r="AR94" s="42">
        <v>0.0810595228934205</v>
      </c>
      <c r="AS94" s="42">
        <v>0.25</v>
      </c>
      <c r="AT94" s="42">
        <v>0</v>
      </c>
      <c r="AU94" s="42">
        <v>0</v>
      </c>
      <c r="AV94" s="44">
        <v>0.0555555555555556</v>
      </c>
    </row>
    <row r="95" spans="2:48">
      <c r="B95" s="40"/>
      <c r="C95" s="41"/>
      <c r="D95" s="41" t="s">
        <v>781</v>
      </c>
      <c r="E95" s="51" t="s">
        <v>1</v>
      </c>
      <c r="F95" s="42" t="s">
        <v>781</v>
      </c>
      <c r="G95" s="42" t="s">
        <v>781</v>
      </c>
      <c r="H95" s="42" t="s">
        <v>781</v>
      </c>
      <c r="I95" s="43">
        <v>0.9</v>
      </c>
      <c r="J95" s="42">
        <v>1</v>
      </c>
      <c r="K95" s="42">
        <v>1</v>
      </c>
      <c r="L95" s="42">
        <v>1</v>
      </c>
      <c r="M95" s="44">
        <v>0.97841726618705</v>
      </c>
      <c r="N95" s="42">
        <v>0.9</v>
      </c>
      <c r="O95" s="42">
        <v>0.989263803680982</v>
      </c>
      <c r="P95" s="42">
        <v>0.991017964071856</v>
      </c>
      <c r="Q95" s="42">
        <v>0.983693256941384</v>
      </c>
      <c r="R95" s="42">
        <v>0.989315288042027</v>
      </c>
      <c r="S95" s="43">
        <v>0.9</v>
      </c>
      <c r="T95" s="42">
        <v>0.957361963190184</v>
      </c>
      <c r="U95" s="42">
        <v>0.942115768463074</v>
      </c>
      <c r="V95" s="42">
        <v>0.94711326575584</v>
      </c>
      <c r="W95" s="44">
        <v>0.951562639123854</v>
      </c>
      <c r="X95" s="42">
        <v>0.92</v>
      </c>
      <c r="Y95" s="42">
        <v>0.965742251223491</v>
      </c>
      <c r="Z95" s="42">
        <v>0.966519823788546</v>
      </c>
      <c r="AA95" s="42">
        <v>0.959745762711864</v>
      </c>
      <c r="AB95" s="42">
        <v>0.962164447262735</v>
      </c>
      <c r="AC95" s="43">
        <v>0.92</v>
      </c>
      <c r="AD95" s="42">
        <v>0.998307952622673</v>
      </c>
      <c r="AE95" s="42">
        <v>0.997118155619596</v>
      </c>
      <c r="AF95" s="42">
        <v>0.998178506375228</v>
      </c>
      <c r="AG95" s="44">
        <v>0.997802887633396</v>
      </c>
      <c r="AH95" s="42">
        <v>0.92</v>
      </c>
      <c r="AI95" s="42">
        <v>0.979055258467023</v>
      </c>
      <c r="AJ95" s="42">
        <v>0.973795039775386</v>
      </c>
      <c r="AK95" s="42">
        <v>0.981393651951842</v>
      </c>
      <c r="AL95" s="42">
        <v>0.978202317569684</v>
      </c>
      <c r="AM95" s="43">
        <v>0.99</v>
      </c>
      <c r="AN95" s="42">
        <v>1</v>
      </c>
      <c r="AO95" s="42">
        <v>1</v>
      </c>
      <c r="AP95" s="42">
        <v>1</v>
      </c>
      <c r="AQ95" s="44">
        <v>1</v>
      </c>
      <c r="AR95" s="42">
        <v>0.0810595228934205</v>
      </c>
      <c r="AS95" s="42">
        <v>0</v>
      </c>
      <c r="AT95" s="42">
        <v>0.125</v>
      </c>
      <c r="AU95" s="42">
        <v>0.0625</v>
      </c>
      <c r="AV95" s="44">
        <v>0.0526315789473684</v>
      </c>
    </row>
    <row r="96" spans="2:48">
      <c r="B96" s="40"/>
      <c r="C96" s="41"/>
      <c r="D96" s="41" t="s">
        <v>782</v>
      </c>
      <c r="E96" s="51" t="s">
        <v>1</v>
      </c>
      <c r="F96" s="42" t="s">
        <v>782</v>
      </c>
      <c r="G96" s="42" t="s">
        <v>782</v>
      </c>
      <c r="H96" s="42" t="s">
        <v>782</v>
      </c>
      <c r="I96" s="43">
        <v>0.9</v>
      </c>
      <c r="J96" s="42">
        <v>1</v>
      </c>
      <c r="K96" s="42">
        <v>0.974358974358974</v>
      </c>
      <c r="L96" s="42">
        <v>0.9</v>
      </c>
      <c r="M96" s="44">
        <v>0.964467005076142</v>
      </c>
      <c r="N96" s="42">
        <v>0.9</v>
      </c>
      <c r="O96" s="42">
        <v>0.964139122920717</v>
      </c>
      <c r="P96" s="42">
        <v>0.983533882203927</v>
      </c>
      <c r="Q96" s="42">
        <v>0.983440662373505</v>
      </c>
      <c r="R96" s="42">
        <v>0.969346764724059</v>
      </c>
      <c r="S96" s="43">
        <v>0.9</v>
      </c>
      <c r="T96" s="42">
        <v>0.933030892201339</v>
      </c>
      <c r="U96" s="42">
        <v>0.925269157694743</v>
      </c>
      <c r="V96" s="42">
        <v>0.942042318307268</v>
      </c>
      <c r="W96" s="44">
        <v>0.932575242568444</v>
      </c>
      <c r="X96" s="42">
        <v>0.92</v>
      </c>
      <c r="Y96" s="42">
        <v>0.942515651678998</v>
      </c>
      <c r="Z96" s="42">
        <v>0.951357466063348</v>
      </c>
      <c r="AA96" s="42">
        <v>0.944669365721997</v>
      </c>
      <c r="AB96" s="42">
        <v>0.95</v>
      </c>
      <c r="AC96" s="43">
        <v>0.92</v>
      </c>
      <c r="AD96" s="42">
        <v>0.999428897772701</v>
      </c>
      <c r="AE96" s="42">
        <v>0.999471737982039</v>
      </c>
      <c r="AF96" s="42">
        <v>0.999503311258278</v>
      </c>
      <c r="AG96" s="44">
        <v>0.999328257948948</v>
      </c>
      <c r="AH96" s="42">
        <v>0.92</v>
      </c>
      <c r="AI96" s="42">
        <v>0.96604600219058</v>
      </c>
      <c r="AJ96" s="42">
        <v>0.960872162485066</v>
      </c>
      <c r="AK96" s="42">
        <v>0.973519860104921</v>
      </c>
      <c r="AL96" s="42">
        <v>0.969291985640759</v>
      </c>
      <c r="AM96" s="43">
        <v>0.99</v>
      </c>
      <c r="AN96" s="42">
        <v>1</v>
      </c>
      <c r="AO96" s="42">
        <v>1</v>
      </c>
      <c r="AP96" s="42">
        <v>1</v>
      </c>
      <c r="AQ96" s="44">
        <v>1</v>
      </c>
      <c r="AR96" s="42">
        <v>0.0810595228934205</v>
      </c>
      <c r="AS96" s="42">
        <v>0</v>
      </c>
      <c r="AT96" s="42">
        <v>0.0666666666666667</v>
      </c>
      <c r="AU96" s="42">
        <v>0</v>
      </c>
      <c r="AV96" s="44">
        <v>0.0247933884297521</v>
      </c>
    </row>
    <row r="97" spans="2:48">
      <c r="B97" s="40"/>
      <c r="C97" s="41"/>
      <c r="D97" s="41" t="s">
        <v>783</v>
      </c>
      <c r="E97" s="51" t="s">
        <v>1</v>
      </c>
      <c r="F97" s="42" t="s">
        <v>783</v>
      </c>
      <c r="G97" s="42" t="s">
        <v>783</v>
      </c>
      <c r="H97" s="42" t="s">
        <v>783</v>
      </c>
      <c r="I97" s="43">
        <v>0.9</v>
      </c>
      <c r="J97" s="42">
        <v>0.769230769230769</v>
      </c>
      <c r="K97" s="42">
        <v>0.875</v>
      </c>
      <c r="L97" s="42">
        <v>0.888888888888889</v>
      </c>
      <c r="M97" s="44">
        <v>0.880681818181818</v>
      </c>
      <c r="N97" s="42">
        <v>0.9</v>
      </c>
      <c r="O97" s="42">
        <v>0.983160621761658</v>
      </c>
      <c r="P97" s="42">
        <v>0.964106245513281</v>
      </c>
      <c r="Q97" s="42">
        <v>0.961772061450518</v>
      </c>
      <c r="R97" s="42">
        <v>0.974127735068007</v>
      </c>
      <c r="S97" s="43">
        <v>0.9</v>
      </c>
      <c r="T97" s="42">
        <v>0.948186528497409</v>
      </c>
      <c r="U97" s="42">
        <v>0.950466618808327</v>
      </c>
      <c r="V97" s="42">
        <v>0.954983922829582</v>
      </c>
      <c r="W97" s="44">
        <v>0.949586043761088</v>
      </c>
      <c r="X97" s="42">
        <v>0.92</v>
      </c>
      <c r="Y97" s="42">
        <v>0.954110898661568</v>
      </c>
      <c r="Z97" s="42">
        <v>0.943763518385004</v>
      </c>
      <c r="AA97" s="42">
        <v>0.926793557833089</v>
      </c>
      <c r="AB97" s="42">
        <v>0.942004693261817</v>
      </c>
      <c r="AC97" s="43">
        <v>0.92</v>
      </c>
      <c r="AD97" s="42">
        <v>0.999809705042816</v>
      </c>
      <c r="AE97" s="42">
        <v>0.999067512122342</v>
      </c>
      <c r="AF97" s="42">
        <v>0.999724631694892</v>
      </c>
      <c r="AG97" s="44">
        <v>0.999114021571649</v>
      </c>
      <c r="AH97" s="42">
        <v>0.92</v>
      </c>
      <c r="AI97" s="42">
        <v>0.976799852697477</v>
      </c>
      <c r="AJ97" s="42">
        <v>0.964760877382237</v>
      </c>
      <c r="AK97" s="42">
        <v>0.972429638139001</v>
      </c>
      <c r="AL97" s="42">
        <v>0.971333333333333</v>
      </c>
      <c r="AM97" s="43">
        <v>0.99</v>
      </c>
      <c r="AN97" s="42">
        <v>1</v>
      </c>
      <c r="AO97" s="42">
        <v>1</v>
      </c>
      <c r="AP97" s="42">
        <v>1</v>
      </c>
      <c r="AQ97" s="44">
        <v>1</v>
      </c>
      <c r="AR97" s="42">
        <v>0.0810595228934205</v>
      </c>
      <c r="AS97" s="42">
        <v>0</v>
      </c>
      <c r="AT97" s="42">
        <v>0</v>
      </c>
      <c r="AU97" s="42">
        <v>0.0588235294117647</v>
      </c>
      <c r="AV97" s="44">
        <v>0.0217391304347826</v>
      </c>
    </row>
    <row r="98" spans="2:48">
      <c r="B98" s="40"/>
      <c r="C98" s="41"/>
      <c r="D98" s="41" t="s">
        <v>784</v>
      </c>
      <c r="E98" s="51" t="s">
        <v>1</v>
      </c>
      <c r="F98" s="42" t="s">
        <v>784</v>
      </c>
      <c r="G98" s="42" t="s">
        <v>784</v>
      </c>
      <c r="H98" s="42" t="s">
        <v>784</v>
      </c>
      <c r="I98" s="43">
        <v>0.9</v>
      </c>
      <c r="J98" s="42">
        <v>0.857142857142857</v>
      </c>
      <c r="K98" s="42">
        <v>0.944444444444444</v>
      </c>
      <c r="L98" s="42">
        <v>0.944444444444444</v>
      </c>
      <c r="M98" s="44">
        <v>0.935483870967742</v>
      </c>
      <c r="N98" s="42">
        <v>0.9</v>
      </c>
      <c r="O98" s="42">
        <v>0.951841359773371</v>
      </c>
      <c r="P98" s="42">
        <v>0.965469613259669</v>
      </c>
      <c r="Q98" s="42">
        <v>0.939531859557867</v>
      </c>
      <c r="R98" s="42">
        <v>0.950387189919937</v>
      </c>
      <c r="S98" s="43">
        <v>0.9</v>
      </c>
      <c r="T98" s="42">
        <v>0.918319169027384</v>
      </c>
      <c r="U98" s="42">
        <v>0.955801104972376</v>
      </c>
      <c r="V98" s="42">
        <v>0.882314694408322</v>
      </c>
      <c r="W98" s="44">
        <v>0.910618191363696</v>
      </c>
      <c r="X98" s="42">
        <v>0.92</v>
      </c>
      <c r="Y98" s="42">
        <v>0.950460829493088</v>
      </c>
      <c r="Z98" s="42">
        <v>0.957528957528958</v>
      </c>
      <c r="AA98" s="42">
        <v>0.943283582089552</v>
      </c>
      <c r="AB98" s="42">
        <v>0.943171402383135</v>
      </c>
      <c r="AC98" s="43">
        <v>0.92</v>
      </c>
      <c r="AD98" s="42">
        <v>1</v>
      </c>
      <c r="AE98" s="42">
        <v>0.998772252915899</v>
      </c>
      <c r="AF98" s="42">
        <v>0.998736310025274</v>
      </c>
      <c r="AG98" s="44">
        <v>0.999046610169491</v>
      </c>
      <c r="AH98" s="42">
        <v>0.92</v>
      </c>
      <c r="AI98" s="42">
        <v>0.971868720696584</v>
      </c>
      <c r="AJ98" s="42">
        <v>0.972684876748834</v>
      </c>
      <c r="AK98" s="42">
        <v>0.970117395944504</v>
      </c>
      <c r="AL98" s="42">
        <v>0.96814468006977</v>
      </c>
      <c r="AM98" s="43">
        <v>0.99</v>
      </c>
      <c r="AN98" s="42">
        <v>1</v>
      </c>
      <c r="AO98" s="42">
        <v>1</v>
      </c>
      <c r="AP98" s="42">
        <v>1</v>
      </c>
      <c r="AQ98" s="44">
        <v>1</v>
      </c>
      <c r="AR98" s="42">
        <v>0.0810595228934205</v>
      </c>
      <c r="AS98" s="42">
        <v>0</v>
      </c>
      <c r="AT98" s="42">
        <v>0</v>
      </c>
      <c r="AU98" s="42">
        <v>0.5</v>
      </c>
      <c r="AV98" s="44">
        <v>0.133333333333333</v>
      </c>
    </row>
    <row r="99" spans="2:48">
      <c r="B99" s="40"/>
      <c r="C99" s="41"/>
      <c r="D99" s="41" t="s">
        <v>785</v>
      </c>
      <c r="E99" s="51" t="s">
        <v>1</v>
      </c>
      <c r="F99" s="42" t="s">
        <v>785</v>
      </c>
      <c r="G99" s="42" t="s">
        <v>785</v>
      </c>
      <c r="H99" s="42" t="s">
        <v>785</v>
      </c>
      <c r="I99" s="43">
        <v>0.9</v>
      </c>
      <c r="J99" s="42">
        <v>0.91304347826087</v>
      </c>
      <c r="K99" s="42">
        <v>1</v>
      </c>
      <c r="L99" s="42">
        <v>0.952380952380952</v>
      </c>
      <c r="M99" s="44">
        <v>0.927083333333333</v>
      </c>
      <c r="N99" s="42">
        <v>0.9</v>
      </c>
      <c r="O99" s="42">
        <v>0.980859208847299</v>
      </c>
      <c r="P99" s="42">
        <v>0.982926829268293</v>
      </c>
      <c r="Q99" s="42">
        <v>0.981807155852031</v>
      </c>
      <c r="R99" s="42">
        <v>0.98357619165226</v>
      </c>
      <c r="S99" s="43">
        <v>0.9</v>
      </c>
      <c r="T99" s="42">
        <v>0.945555082943428</v>
      </c>
      <c r="U99" s="42">
        <v>0.953658536585366</v>
      </c>
      <c r="V99" s="42">
        <v>0.948453608247423</v>
      </c>
      <c r="W99" s="44">
        <v>0.950728574956779</v>
      </c>
      <c r="X99" s="42">
        <v>0.92</v>
      </c>
      <c r="Y99" s="42">
        <v>0.946096654275093</v>
      </c>
      <c r="Z99" s="42">
        <v>0.942992874109264</v>
      </c>
      <c r="AA99" s="42">
        <v>0.926406926406926</v>
      </c>
      <c r="AB99" s="42">
        <v>0.938388625592417</v>
      </c>
      <c r="AC99" s="43">
        <v>0.92</v>
      </c>
      <c r="AD99" s="42">
        <v>0.995475113122172</v>
      </c>
      <c r="AE99" s="42">
        <v>0.996845425867508</v>
      </c>
      <c r="AF99" s="42">
        <v>0.998397435897436</v>
      </c>
      <c r="AG99" s="44">
        <v>0.975178405212535</v>
      </c>
      <c r="AH99" s="42">
        <v>0.92</v>
      </c>
      <c r="AI99" s="42">
        <v>0.961232260297681</v>
      </c>
      <c r="AJ99" s="42">
        <v>0.966988727858293</v>
      </c>
      <c r="AK99" s="42">
        <v>0.96436170212766</v>
      </c>
      <c r="AL99" s="42">
        <v>0.966793358671734</v>
      </c>
      <c r="AM99" s="43">
        <v>0.99</v>
      </c>
      <c r="AN99" s="42">
        <v>1</v>
      </c>
      <c r="AO99" s="42">
        <v>1</v>
      </c>
      <c r="AP99" s="42">
        <v>1</v>
      </c>
      <c r="AQ99" s="44">
        <v>1</v>
      </c>
      <c r="AR99" s="42">
        <v>0.0810595228934205</v>
      </c>
      <c r="AS99" s="42">
        <v>0</v>
      </c>
      <c r="AT99" s="42">
        <v>0</v>
      </c>
      <c r="AU99" s="42">
        <v>0</v>
      </c>
      <c r="AV99" s="44">
        <v>0.0344827586206897</v>
      </c>
    </row>
    <row r="100" spans="2:48">
      <c r="B100" s="40"/>
      <c r="C100" s="41"/>
      <c r="D100" s="41" t="s">
        <v>786</v>
      </c>
      <c r="E100" s="51" t="s">
        <v>1</v>
      </c>
      <c r="F100" s="42" t="s">
        <v>786</v>
      </c>
      <c r="G100" s="42" t="s">
        <v>786</v>
      </c>
      <c r="H100" s="42" t="s">
        <v>786</v>
      </c>
      <c r="I100" s="43">
        <v>0.9</v>
      </c>
      <c r="J100" s="42">
        <v>0.973684210526316</v>
      </c>
      <c r="K100" s="42">
        <v>1</v>
      </c>
      <c r="L100" s="42">
        <v>0.945945945945946</v>
      </c>
      <c r="M100" s="44">
        <v>0.971098265895954</v>
      </c>
      <c r="N100" s="42">
        <v>0.9</v>
      </c>
      <c r="O100" s="42">
        <v>0.938815789473684</v>
      </c>
      <c r="P100" s="42">
        <v>0.904582548650345</v>
      </c>
      <c r="Q100" s="42">
        <v>0.944819489286763</v>
      </c>
      <c r="R100" s="42">
        <v>0.928118525958943</v>
      </c>
      <c r="S100" s="43">
        <v>0.9</v>
      </c>
      <c r="T100" s="42">
        <v>0.906140350877193</v>
      </c>
      <c r="U100" s="42">
        <v>0.90646578782172</v>
      </c>
      <c r="V100" s="42">
        <v>0.909597886703845</v>
      </c>
      <c r="W100" s="44">
        <v>0.903823215518865</v>
      </c>
      <c r="X100" s="42">
        <v>0.92</v>
      </c>
      <c r="Y100" s="42">
        <v>0.915076335877863</v>
      </c>
      <c r="Z100" s="42">
        <v>0.919556171983356</v>
      </c>
      <c r="AA100" s="42">
        <v>0.863888888888889</v>
      </c>
      <c r="AB100" s="42">
        <v>0.89093567251462</v>
      </c>
      <c r="AC100" s="43">
        <v>0.92</v>
      </c>
      <c r="AD100" s="42">
        <v>0.996296296296296</v>
      </c>
      <c r="AE100" s="42">
        <v>0.952681388012618</v>
      </c>
      <c r="AF100" s="42">
        <v>0.979452054794521</v>
      </c>
      <c r="AG100" s="44">
        <v>0.970447284345048</v>
      </c>
      <c r="AH100" s="42">
        <v>0.92</v>
      </c>
      <c r="AI100" s="42">
        <v>0.951854493580599</v>
      </c>
      <c r="AJ100" s="42">
        <v>0.939524838012959</v>
      </c>
      <c r="AK100" s="42">
        <v>0.946656050955414</v>
      </c>
      <c r="AL100" s="42">
        <v>0.941410488245931</v>
      </c>
      <c r="AM100" s="43">
        <v>0.99</v>
      </c>
      <c r="AN100" s="42">
        <v>1</v>
      </c>
      <c r="AO100" s="42">
        <v>1</v>
      </c>
      <c r="AP100" s="42">
        <v>1</v>
      </c>
      <c r="AQ100" s="44">
        <v>1</v>
      </c>
      <c r="AR100" s="42">
        <v>0.0810595228934205</v>
      </c>
      <c r="AS100" s="42">
        <v>0</v>
      </c>
      <c r="AT100" s="42">
        <v>0.142857142857143</v>
      </c>
      <c r="AU100" s="42">
        <v>0.0833333333333333</v>
      </c>
      <c r="AV100" s="44">
        <v>0.0422535211267606</v>
      </c>
    </row>
    <row r="101" spans="2:48">
      <c r="B101" s="40"/>
      <c r="C101" s="41"/>
      <c r="D101" s="41" t="s">
        <v>787</v>
      </c>
      <c r="E101" s="51" t="s">
        <v>1</v>
      </c>
      <c r="F101" s="42" t="s">
        <v>787</v>
      </c>
      <c r="G101" s="42" t="s">
        <v>787</v>
      </c>
      <c r="H101" s="42" t="s">
        <v>787</v>
      </c>
      <c r="I101" s="43">
        <v>0.9</v>
      </c>
      <c r="J101" s="42">
        <v>0.9375</v>
      </c>
      <c r="K101" s="42">
        <v>0.964912280701754</v>
      </c>
      <c r="L101" s="42">
        <v>0.983333333333333</v>
      </c>
      <c r="M101" s="44">
        <v>0.940397350993378</v>
      </c>
      <c r="N101" s="42">
        <v>0.9</v>
      </c>
      <c r="O101" s="42">
        <v>0.957801471692446</v>
      </c>
      <c r="P101" s="42">
        <v>0.956331877729258</v>
      </c>
      <c r="Q101" s="42">
        <v>0.963658388855239</v>
      </c>
      <c r="R101" s="42">
        <v>0.96383701188455</v>
      </c>
      <c r="S101" s="43">
        <v>0.9</v>
      </c>
      <c r="T101" s="42">
        <v>0.914551734494669</v>
      </c>
      <c r="U101" s="42">
        <v>0.915720524017467</v>
      </c>
      <c r="V101" s="42">
        <v>0.924086412275389</v>
      </c>
      <c r="W101" s="44">
        <v>0.923089983022071</v>
      </c>
      <c r="X101" s="42">
        <v>0.92</v>
      </c>
      <c r="Y101" s="42">
        <v>0.922128487994809</v>
      </c>
      <c r="Z101" s="42">
        <v>0.915730337078652</v>
      </c>
      <c r="AA101" s="42">
        <v>0.892436974789916</v>
      </c>
      <c r="AB101" s="42">
        <v>0.914933483230279</v>
      </c>
      <c r="AC101" s="43">
        <v>0.92</v>
      </c>
      <c r="AD101" s="42">
        <v>0.99375</v>
      </c>
      <c r="AE101" s="42">
        <v>0.993630573248408</v>
      </c>
      <c r="AF101" s="42">
        <v>0.969418960244648</v>
      </c>
      <c r="AG101" s="44">
        <v>0.991577335375191</v>
      </c>
      <c r="AH101" s="42">
        <v>0.92</v>
      </c>
      <c r="AI101" s="42">
        <v>0.961707317073171</v>
      </c>
      <c r="AJ101" s="42">
        <v>0.94907683144729</v>
      </c>
      <c r="AK101" s="42">
        <v>0.964671953857246</v>
      </c>
      <c r="AL101" s="42">
        <v>0.961385419189647</v>
      </c>
      <c r="AM101" s="43">
        <v>0.99</v>
      </c>
      <c r="AN101" s="42">
        <v>1</v>
      </c>
      <c r="AO101" s="42">
        <v>1</v>
      </c>
      <c r="AP101" s="42">
        <v>1</v>
      </c>
      <c r="AQ101" s="44">
        <v>1</v>
      </c>
      <c r="AR101" s="42">
        <v>0.0810595228934205</v>
      </c>
      <c r="AS101" s="42">
        <v>0.05</v>
      </c>
      <c r="AT101" s="42">
        <v>0.294117647058824</v>
      </c>
      <c r="AU101" s="42">
        <v>0.0555555555555556</v>
      </c>
      <c r="AV101" s="44">
        <v>0.141304347826087</v>
      </c>
    </row>
    <row r="102" spans="2:48">
      <c r="B102" s="40"/>
      <c r="C102" s="41"/>
      <c r="D102" s="41" t="s">
        <v>788</v>
      </c>
      <c r="E102" s="51" t="s">
        <v>1</v>
      </c>
      <c r="F102" s="42" t="s">
        <v>788</v>
      </c>
      <c r="G102" s="42" t="s">
        <v>788</v>
      </c>
      <c r="H102" s="42" t="s">
        <v>788</v>
      </c>
      <c r="I102" s="43">
        <v>0.9</v>
      </c>
      <c r="J102" s="42">
        <v>1</v>
      </c>
      <c r="K102" s="42">
        <v>1</v>
      </c>
      <c r="L102" s="42">
        <v>1</v>
      </c>
      <c r="M102" s="44">
        <v>1</v>
      </c>
      <c r="N102" s="42">
        <v>0.9</v>
      </c>
      <c r="O102" s="42">
        <v>0.977099236641221</v>
      </c>
      <c r="P102" s="42">
        <v>0.974600870827286</v>
      </c>
      <c r="Q102" s="42">
        <v>0.973765432098765</v>
      </c>
      <c r="R102" s="42">
        <v>0.97427087495006</v>
      </c>
      <c r="S102" s="43">
        <v>0.9</v>
      </c>
      <c r="T102" s="42">
        <v>0.945433983601923</v>
      </c>
      <c r="U102" s="42">
        <v>0.938316400580552</v>
      </c>
      <c r="V102" s="42">
        <v>0.944058641975309</v>
      </c>
      <c r="W102" s="44">
        <v>0.943028365960847</v>
      </c>
      <c r="X102" s="42">
        <v>0.92</v>
      </c>
      <c r="Y102" s="42">
        <v>0.941247002398082</v>
      </c>
      <c r="Z102" s="42">
        <v>0.953271028037383</v>
      </c>
      <c r="AA102" s="42">
        <v>0.952380952380952</v>
      </c>
      <c r="AB102" s="42">
        <v>0.945529290853032</v>
      </c>
      <c r="AC102" s="43">
        <v>0.92</v>
      </c>
      <c r="AD102" s="42">
        <v>0.995517370190512</v>
      </c>
      <c r="AE102" s="42">
        <v>0.992896895137668</v>
      </c>
      <c r="AF102" s="42">
        <v>0.975055432372506</v>
      </c>
      <c r="AG102" s="44">
        <v>0.993723689246077</v>
      </c>
      <c r="AH102" s="42">
        <v>0.92</v>
      </c>
      <c r="AI102" s="42">
        <v>0.971173644474948</v>
      </c>
      <c r="AJ102" s="42">
        <v>0.971796140524493</v>
      </c>
      <c r="AK102" s="42">
        <v>0.978975924042048</v>
      </c>
      <c r="AL102" s="42">
        <v>0.973372206025267</v>
      </c>
      <c r="AM102" s="43">
        <v>0.99</v>
      </c>
      <c r="AN102" s="42">
        <v>1</v>
      </c>
      <c r="AO102" s="42">
        <v>1</v>
      </c>
      <c r="AP102" s="42">
        <v>1</v>
      </c>
      <c r="AQ102" s="44">
        <v>1</v>
      </c>
      <c r="AR102" s="42">
        <v>0.0810595228934205</v>
      </c>
      <c r="AS102" s="42">
        <v>0.0666666666666667</v>
      </c>
      <c r="AT102" s="42">
        <v>0.125</v>
      </c>
      <c r="AU102" s="42">
        <v>0</v>
      </c>
      <c r="AV102" s="44">
        <v>0.102040816326531</v>
      </c>
    </row>
    <row r="103" spans="2:48">
      <c r="B103" s="40"/>
      <c r="C103" s="41"/>
      <c r="D103" s="41" t="s">
        <v>789</v>
      </c>
      <c r="E103" s="51" t="s">
        <v>1</v>
      </c>
      <c r="F103" s="42" t="s">
        <v>789</v>
      </c>
      <c r="G103" s="42" t="s">
        <v>789</v>
      </c>
      <c r="H103" s="42" t="s">
        <v>789</v>
      </c>
      <c r="I103" s="43">
        <v>0.9</v>
      </c>
      <c r="J103" s="42">
        <v>0.969230769230769</v>
      </c>
      <c r="K103" s="42">
        <v>0.931034482758621</v>
      </c>
      <c r="L103" s="42">
        <v>0.935483870967742</v>
      </c>
      <c r="M103" s="44">
        <v>0.953795379537954</v>
      </c>
      <c r="N103" s="42">
        <v>0.9</v>
      </c>
      <c r="O103" s="42">
        <v>0.972376593658058</v>
      </c>
      <c r="P103" s="42">
        <v>0.962092130518234</v>
      </c>
      <c r="Q103" s="42">
        <v>0.978552859618718</v>
      </c>
      <c r="R103" s="42">
        <v>0.975283838714199</v>
      </c>
      <c r="S103" s="43">
        <v>0.9</v>
      </c>
      <c r="T103" s="42">
        <v>0.952108532200065</v>
      </c>
      <c r="U103" s="42">
        <v>0.956813819577735</v>
      </c>
      <c r="V103" s="42">
        <v>0.9657712305026</v>
      </c>
      <c r="W103" s="44">
        <v>0.957669485586133</v>
      </c>
      <c r="X103" s="42">
        <v>0.92</v>
      </c>
      <c r="Y103" s="42">
        <v>0.929811320754717</v>
      </c>
      <c r="Z103" s="42">
        <v>0.938061938061938</v>
      </c>
      <c r="AA103" s="42">
        <v>0.935114503816794</v>
      </c>
      <c r="AB103" s="42">
        <v>0.925253378378378</v>
      </c>
      <c r="AC103" s="43">
        <v>0.92</v>
      </c>
      <c r="AD103" s="42">
        <v>0.962145110410095</v>
      </c>
      <c r="AE103" s="42">
        <v>0.979899497487437</v>
      </c>
      <c r="AF103" s="42">
        <v>0.96969696969697</v>
      </c>
      <c r="AG103" s="44">
        <v>0.972938144329897</v>
      </c>
      <c r="AH103" s="42">
        <v>0.92</v>
      </c>
      <c r="AI103" s="42">
        <v>0.957549704459968</v>
      </c>
      <c r="AJ103" s="42">
        <v>0.962734931950745</v>
      </c>
      <c r="AK103" s="42">
        <v>0.97024504084014</v>
      </c>
      <c r="AL103" s="42">
        <v>0.961220743460303</v>
      </c>
      <c r="AM103" s="43">
        <v>0.99</v>
      </c>
      <c r="AN103" s="42">
        <v>1</v>
      </c>
      <c r="AO103" s="42">
        <v>1</v>
      </c>
      <c r="AP103" s="42">
        <v>1</v>
      </c>
      <c r="AQ103" s="44">
        <v>1</v>
      </c>
      <c r="AR103" s="42">
        <v>0.0810595228934205</v>
      </c>
      <c r="AS103" s="42">
        <v>0</v>
      </c>
      <c r="AT103" s="42">
        <v>0.117647058823529</v>
      </c>
      <c r="AU103" s="42">
        <v>0.0909090909090909</v>
      </c>
      <c r="AV103" s="44">
        <v>0.072289156626506</v>
      </c>
    </row>
    <row r="104" spans="2:48">
      <c r="B104" s="40"/>
      <c r="C104" s="41"/>
      <c r="D104" s="41" t="s">
        <v>790</v>
      </c>
      <c r="E104" s="51" t="s">
        <v>1</v>
      </c>
      <c r="F104" s="42" t="s">
        <v>790</v>
      </c>
      <c r="G104" s="42" t="s">
        <v>790</v>
      </c>
      <c r="H104" s="42" t="s">
        <v>790</v>
      </c>
      <c r="I104" s="43">
        <v>0.9</v>
      </c>
      <c r="J104" s="42">
        <v>1</v>
      </c>
      <c r="K104" s="42">
        <v>0.972972972972973</v>
      </c>
      <c r="L104" s="42">
        <v>0.973684210526316</v>
      </c>
      <c r="M104" s="44">
        <v>0.951871657754011</v>
      </c>
      <c r="N104" s="42">
        <v>0.9</v>
      </c>
      <c r="O104" s="42">
        <v>0.989686291362269</v>
      </c>
      <c r="P104" s="42">
        <v>0.99189345686161</v>
      </c>
      <c r="Q104" s="42">
        <v>0.990030211480363</v>
      </c>
      <c r="R104" s="42">
        <v>0.990592486449442</v>
      </c>
      <c r="S104" s="43">
        <v>0.9</v>
      </c>
      <c r="T104" s="42">
        <v>0.942844864632574</v>
      </c>
      <c r="U104" s="42">
        <v>0.946149392009265</v>
      </c>
      <c r="V104" s="42">
        <v>0.942598187311178</v>
      </c>
      <c r="W104" s="44">
        <v>0.947168400722696</v>
      </c>
      <c r="X104" s="42">
        <v>0.92</v>
      </c>
      <c r="Y104" s="42">
        <v>0.93368700265252</v>
      </c>
      <c r="Z104" s="42">
        <v>0.948139797068771</v>
      </c>
      <c r="AA104" s="42">
        <v>0.930526315789474</v>
      </c>
      <c r="AB104" s="42">
        <v>0.936528167218965</v>
      </c>
      <c r="AC104" s="43">
        <v>0.92</v>
      </c>
      <c r="AD104" s="42">
        <v>0.996797071608328</v>
      </c>
      <c r="AE104" s="42">
        <v>0.996023584258878</v>
      </c>
      <c r="AF104" s="42">
        <v>0.992452830188679</v>
      </c>
      <c r="AG104" s="44">
        <v>0.997026059781239</v>
      </c>
      <c r="AH104" s="42">
        <v>0.92</v>
      </c>
      <c r="AI104" s="42">
        <v>0.966136834830684</v>
      </c>
      <c r="AJ104" s="42">
        <v>0.967865340474369</v>
      </c>
      <c r="AK104" s="42">
        <v>0.965653896961691</v>
      </c>
      <c r="AL104" s="42">
        <v>0.968168168168168</v>
      </c>
      <c r="AM104" s="43">
        <v>0.99</v>
      </c>
      <c r="AN104" s="42">
        <v>1</v>
      </c>
      <c r="AO104" s="42">
        <v>1</v>
      </c>
      <c r="AP104" s="42">
        <v>1</v>
      </c>
      <c r="AQ104" s="44">
        <v>1</v>
      </c>
      <c r="AR104" s="42">
        <v>0.0810595228934205</v>
      </c>
      <c r="AS104" s="42">
        <v>0.0625</v>
      </c>
      <c r="AT104" s="42">
        <v>0</v>
      </c>
      <c r="AU104" s="42">
        <v>0.0588235294117647</v>
      </c>
      <c r="AV104" s="44">
        <v>0.0833333333333333</v>
      </c>
    </row>
    <row r="105" spans="2:48">
      <c r="B105" s="40"/>
      <c r="C105" s="41"/>
      <c r="D105" s="41" t="s">
        <v>791</v>
      </c>
      <c r="E105" s="51" t="s">
        <v>1</v>
      </c>
      <c r="F105" s="42" t="s">
        <v>791</v>
      </c>
      <c r="G105" s="42" t="s">
        <v>791</v>
      </c>
      <c r="H105" s="42" t="s">
        <v>791</v>
      </c>
      <c r="I105" s="43">
        <v>0.9</v>
      </c>
      <c r="J105" s="42">
        <v>0.944444444444444</v>
      </c>
      <c r="K105" s="42">
        <v>0.896551724137931</v>
      </c>
      <c r="L105" s="42">
        <v>0.882352941176471</v>
      </c>
      <c r="M105" s="44">
        <v>0.917159763313609</v>
      </c>
      <c r="N105" s="42">
        <v>0.9</v>
      </c>
      <c r="O105" s="42">
        <v>0.960647571606476</v>
      </c>
      <c r="P105" s="42">
        <v>0.984547461368653</v>
      </c>
      <c r="Q105" s="42">
        <v>0.978109798471161</v>
      </c>
      <c r="R105" s="42">
        <v>0.973429424182864</v>
      </c>
      <c r="S105" s="43">
        <v>0.9</v>
      </c>
      <c r="T105" s="42">
        <v>0.902117061021171</v>
      </c>
      <c r="U105" s="42">
        <v>0.916850625459897</v>
      </c>
      <c r="V105" s="42">
        <v>0.928422515635858</v>
      </c>
      <c r="W105" s="44">
        <v>0.919123534978525</v>
      </c>
      <c r="X105" s="42">
        <v>0.92</v>
      </c>
      <c r="Y105" s="42">
        <v>0.920392584514722</v>
      </c>
      <c r="Z105" s="42">
        <v>0.941690962099125</v>
      </c>
      <c r="AA105" s="42">
        <v>0.902702702702703</v>
      </c>
      <c r="AB105" s="42">
        <v>0.92864</v>
      </c>
      <c r="AC105" s="43">
        <v>0.92</v>
      </c>
      <c r="AD105" s="42">
        <v>0.995098867669427</v>
      </c>
      <c r="AE105" s="42">
        <v>0.99814627569936</v>
      </c>
      <c r="AF105" s="42">
        <v>0.970464135021097</v>
      </c>
      <c r="AG105" s="44">
        <v>0.996213127823545</v>
      </c>
      <c r="AH105" s="42">
        <v>0.92</v>
      </c>
      <c r="AI105" s="42">
        <v>0.950121654501217</v>
      </c>
      <c r="AJ105" s="42">
        <v>0.956500488758553</v>
      </c>
      <c r="AK105" s="42">
        <v>0.962153846153846</v>
      </c>
      <c r="AL105" s="42">
        <v>0.958498843896366</v>
      </c>
      <c r="AM105" s="43">
        <v>0.99</v>
      </c>
      <c r="AN105" s="42">
        <v>1</v>
      </c>
      <c r="AO105" s="42">
        <v>1</v>
      </c>
      <c r="AP105" s="42">
        <v>1</v>
      </c>
      <c r="AQ105" s="44">
        <v>1</v>
      </c>
      <c r="AR105" s="42">
        <v>0.0810595228934205</v>
      </c>
      <c r="AS105" s="42">
        <v>0</v>
      </c>
      <c r="AT105" s="42">
        <v>0</v>
      </c>
      <c r="AU105" s="42">
        <v>0.0666666666666667</v>
      </c>
      <c r="AV105" s="44">
        <v>0.0757575757575758</v>
      </c>
    </row>
    <row r="106" spans="2:48">
      <c r="B106" s="40"/>
      <c r="C106" s="41"/>
      <c r="D106" s="41" t="s">
        <v>792</v>
      </c>
      <c r="E106" s="51" t="s">
        <v>1</v>
      </c>
      <c r="F106" s="42" t="s">
        <v>792</v>
      </c>
      <c r="G106" s="42" t="s">
        <v>792</v>
      </c>
      <c r="H106" s="42" t="s">
        <v>792</v>
      </c>
      <c r="I106" s="43">
        <v>0.9</v>
      </c>
      <c r="J106" s="42">
        <v>0.953488372093023</v>
      </c>
      <c r="K106" s="42">
        <v>0.921052631578947</v>
      </c>
      <c r="L106" s="42">
        <v>0.925</v>
      </c>
      <c r="M106" s="44">
        <v>0.915</v>
      </c>
      <c r="N106" s="42">
        <v>0.9</v>
      </c>
      <c r="O106" s="42">
        <v>0.949382466086252</v>
      </c>
      <c r="P106" s="42">
        <v>0.955650060753341</v>
      </c>
      <c r="Q106" s="42">
        <v>0.944853944853945</v>
      </c>
      <c r="R106" s="42">
        <v>0.948202280035077</v>
      </c>
      <c r="S106" s="43">
        <v>0.9</v>
      </c>
      <c r="T106" s="42">
        <v>0.915772423567524</v>
      </c>
      <c r="U106" s="42">
        <v>0.932563791008506</v>
      </c>
      <c r="V106" s="42">
        <v>0.918645918645919</v>
      </c>
      <c r="W106" s="44">
        <v>0.919380298158433</v>
      </c>
      <c r="X106" s="42">
        <v>0.92</v>
      </c>
      <c r="Y106" s="42">
        <v>0.845155709342561</v>
      </c>
      <c r="Z106" s="42">
        <v>0.856983240223464</v>
      </c>
      <c r="AA106" s="42">
        <v>0.767653758542141</v>
      </c>
      <c r="AB106" s="42">
        <v>0.802544653780279</v>
      </c>
      <c r="AC106" s="43">
        <v>0.92</v>
      </c>
      <c r="AD106" s="42">
        <v>0.976234003656307</v>
      </c>
      <c r="AE106" s="42">
        <v>0.974820143884892</v>
      </c>
      <c r="AF106" s="42">
        <v>0.98046875</v>
      </c>
      <c r="AG106" s="44">
        <v>0.978202846975089</v>
      </c>
      <c r="AH106" s="42">
        <v>0.92</v>
      </c>
      <c r="AI106" s="42">
        <v>0.941263330598851</v>
      </c>
      <c r="AJ106" s="42">
        <v>0.929583005507474</v>
      </c>
      <c r="AK106" s="42">
        <v>0.947830326669917</v>
      </c>
      <c r="AL106" s="42">
        <v>0.933377370954044</v>
      </c>
      <c r="AM106" s="43">
        <v>0.99</v>
      </c>
      <c r="AN106" s="42">
        <v>1</v>
      </c>
      <c r="AO106" s="42">
        <v>1</v>
      </c>
      <c r="AP106" s="42">
        <v>1</v>
      </c>
      <c r="AQ106" s="44">
        <v>1</v>
      </c>
      <c r="AR106" s="42">
        <v>0.0810595228934205</v>
      </c>
      <c r="AS106" s="42">
        <v>0.0454545454545455</v>
      </c>
      <c r="AT106" s="42">
        <v>0</v>
      </c>
      <c r="AU106" s="42">
        <v>0</v>
      </c>
      <c r="AV106" s="44">
        <v>0.0289855072463768</v>
      </c>
    </row>
    <row r="107" spans="2:48">
      <c r="B107" s="40"/>
      <c r="C107" s="41"/>
      <c r="D107" s="41" t="s">
        <v>793</v>
      </c>
      <c r="E107" s="51" t="s">
        <v>1</v>
      </c>
      <c r="F107" s="42" t="s">
        <v>793</v>
      </c>
      <c r="G107" s="42" t="s">
        <v>793</v>
      </c>
      <c r="H107" s="42" t="s">
        <v>793</v>
      </c>
      <c r="I107" s="43">
        <v>0.9</v>
      </c>
      <c r="J107" s="42">
        <v>0.96969696969697</v>
      </c>
      <c r="K107" s="42">
        <v>0.961538461538462</v>
      </c>
      <c r="L107" s="42">
        <v>0.96875</v>
      </c>
      <c r="M107" s="44">
        <v>0.966887417218543</v>
      </c>
      <c r="N107" s="42">
        <v>0.9</v>
      </c>
      <c r="O107" s="42">
        <v>0.962962962962963</v>
      </c>
      <c r="P107" s="42">
        <v>0.972674040338321</v>
      </c>
      <c r="Q107" s="42">
        <v>0.969089390142022</v>
      </c>
      <c r="R107" s="42">
        <v>0.963648834019204</v>
      </c>
      <c r="S107" s="43">
        <v>0.9</v>
      </c>
      <c r="T107" s="42">
        <v>0.912605588044185</v>
      </c>
      <c r="U107" s="42">
        <v>0.94469746258946</v>
      </c>
      <c r="V107" s="42">
        <v>0.935254803675856</v>
      </c>
      <c r="W107" s="44">
        <v>0.931841563786008</v>
      </c>
      <c r="X107" s="42">
        <v>0.92</v>
      </c>
      <c r="Y107" s="42">
        <v>0.936959208899876</v>
      </c>
      <c r="Z107" s="42">
        <v>0.936106983655275</v>
      </c>
      <c r="AA107" s="42">
        <v>0.932668329177057</v>
      </c>
      <c r="AB107" s="42">
        <v>0.928400137033231</v>
      </c>
      <c r="AC107" s="43">
        <v>0.92</v>
      </c>
      <c r="AD107" s="42">
        <v>0.99796792220045</v>
      </c>
      <c r="AE107" s="42">
        <v>0.995856873822975</v>
      </c>
      <c r="AF107" s="42">
        <v>0.75828785242737</v>
      </c>
      <c r="AG107" s="44">
        <v>0.901250345728701</v>
      </c>
      <c r="AH107" s="42">
        <v>0.92</v>
      </c>
      <c r="AI107" s="42">
        <v>0.951169365201748</v>
      </c>
      <c r="AJ107" s="42">
        <v>0.963800904977376</v>
      </c>
      <c r="AK107" s="42">
        <v>0.963161659513591</v>
      </c>
      <c r="AL107" s="42">
        <v>0.960246744345442</v>
      </c>
      <c r="AM107" s="43">
        <v>0.99</v>
      </c>
      <c r="AN107" s="42">
        <v>1</v>
      </c>
      <c r="AO107" s="42">
        <v>1</v>
      </c>
      <c r="AP107" s="42">
        <v>1</v>
      </c>
      <c r="AQ107" s="44">
        <v>1</v>
      </c>
      <c r="AR107" s="42">
        <v>0.0810595228934205</v>
      </c>
      <c r="AS107" s="42">
        <v>0</v>
      </c>
      <c r="AT107" s="42">
        <v>0.125</v>
      </c>
      <c r="AU107" s="42">
        <v>0</v>
      </c>
      <c r="AV107" s="44">
        <v>0.0882352941176471</v>
      </c>
    </row>
    <row r="108" spans="2:48">
      <c r="B108" s="40"/>
      <c r="C108" s="41"/>
      <c r="D108" s="41" t="s">
        <v>794</v>
      </c>
      <c r="E108" s="51" t="s">
        <v>1</v>
      </c>
      <c r="F108" s="42" t="s">
        <v>794</v>
      </c>
      <c r="G108" s="42" t="s">
        <v>794</v>
      </c>
      <c r="H108" s="42" t="s">
        <v>794</v>
      </c>
      <c r="I108" s="43">
        <v>0.9</v>
      </c>
      <c r="J108" s="42">
        <v>0.96875</v>
      </c>
      <c r="K108" s="42">
        <v>1</v>
      </c>
      <c r="L108" s="42">
        <v>1</v>
      </c>
      <c r="M108" s="44">
        <v>0.993006993006993</v>
      </c>
      <c r="N108" s="42">
        <v>0.9</v>
      </c>
      <c r="O108" s="42">
        <v>0.971386861313869</v>
      </c>
      <c r="P108" s="42">
        <v>0.985833869929169</v>
      </c>
      <c r="Q108" s="42">
        <v>0.973067915690866</v>
      </c>
      <c r="R108" s="42">
        <v>0.973602360634819</v>
      </c>
      <c r="S108" s="43">
        <v>0.9</v>
      </c>
      <c r="T108" s="42">
        <v>0.929051094890511</v>
      </c>
      <c r="U108" s="42">
        <v>0.95428203477141</v>
      </c>
      <c r="V108" s="42">
        <v>0.947697111631538</v>
      </c>
      <c r="W108" s="44">
        <v>0.944812185979743</v>
      </c>
      <c r="X108" s="42">
        <v>0.92</v>
      </c>
      <c r="Y108" s="42">
        <v>0.951105937136205</v>
      </c>
      <c r="Z108" s="42">
        <v>0.942598187311178</v>
      </c>
      <c r="AA108" s="42">
        <v>0.963730569948187</v>
      </c>
      <c r="AB108" s="42">
        <v>0.949668874172185</v>
      </c>
      <c r="AC108" s="43">
        <v>0.92</v>
      </c>
      <c r="AD108" s="42">
        <v>0.992231947483589</v>
      </c>
      <c r="AE108" s="42">
        <v>0.827920010189785</v>
      </c>
      <c r="AF108" s="42">
        <v>0.933624885377724</v>
      </c>
      <c r="AG108" s="44">
        <v>0.929172403243078</v>
      </c>
      <c r="AH108" s="42">
        <v>0.92</v>
      </c>
      <c r="AI108" s="42">
        <v>0.963360560093349</v>
      </c>
      <c r="AJ108" s="42">
        <v>0.967057761732852</v>
      </c>
      <c r="AK108" s="42">
        <v>0.974219810040706</v>
      </c>
      <c r="AL108" s="42">
        <v>0.968013359881816</v>
      </c>
      <c r="AM108" s="43">
        <v>0.99</v>
      </c>
      <c r="AN108" s="42">
        <v>1</v>
      </c>
      <c r="AO108" s="42">
        <v>1</v>
      </c>
      <c r="AP108" s="42">
        <v>1</v>
      </c>
      <c r="AQ108" s="44">
        <v>1</v>
      </c>
      <c r="AR108" s="42">
        <v>0.0810595228934205</v>
      </c>
      <c r="AS108" s="42">
        <v>0.1</v>
      </c>
      <c r="AT108" s="42">
        <v>0.2</v>
      </c>
      <c r="AU108" s="42">
        <v>0.166666666666667</v>
      </c>
      <c r="AV108" s="44">
        <v>0.108108108108108</v>
      </c>
    </row>
    <row r="109" spans="2:48">
      <c r="B109" s="40"/>
      <c r="C109" s="41"/>
      <c r="D109" s="41" t="s">
        <v>795</v>
      </c>
      <c r="E109" s="51" t="s">
        <v>1</v>
      </c>
      <c r="F109" s="42" t="s">
        <v>795</v>
      </c>
      <c r="G109" s="42" t="s">
        <v>795</v>
      </c>
      <c r="H109" s="42" t="s">
        <v>795</v>
      </c>
      <c r="I109" s="43">
        <v>0.9</v>
      </c>
      <c r="J109" s="42">
        <v>0.957446808510638</v>
      </c>
      <c r="K109" s="42">
        <v>0.971428571428571</v>
      </c>
      <c r="L109" s="42">
        <v>0.926829268292683</v>
      </c>
      <c r="M109" s="44">
        <v>0.953846153846154</v>
      </c>
      <c r="N109" s="42">
        <v>0.9</v>
      </c>
      <c r="O109" s="42">
        <v>0.982795129698253</v>
      </c>
      <c r="P109" s="42">
        <v>0.990595611285266</v>
      </c>
      <c r="Q109" s="42">
        <v>0.983491394450299</v>
      </c>
      <c r="R109" s="42">
        <v>0.983095615425251</v>
      </c>
      <c r="S109" s="43">
        <v>0.9</v>
      </c>
      <c r="T109" s="42">
        <v>0.963737427210164</v>
      </c>
      <c r="U109" s="42">
        <v>0.975705329153605</v>
      </c>
      <c r="V109" s="42">
        <v>0.961362838075167</v>
      </c>
      <c r="W109" s="44">
        <v>0.960455814655498</v>
      </c>
      <c r="X109" s="42">
        <v>0.92</v>
      </c>
      <c r="Y109" s="42">
        <v>0.990279465370595</v>
      </c>
      <c r="Z109" s="42">
        <v>0.996825396825397</v>
      </c>
      <c r="AA109" s="42">
        <v>0.991150442477876</v>
      </c>
      <c r="AB109" s="42">
        <v>0.993533015656909</v>
      </c>
      <c r="AC109" s="43">
        <v>0.92</v>
      </c>
      <c r="AD109" s="42">
        <v>0.99622030237581</v>
      </c>
      <c r="AE109" s="42">
        <v>0.991228070175439</v>
      </c>
      <c r="AF109" s="42">
        <v>0.97196261682243</v>
      </c>
      <c r="AG109" s="44">
        <v>0.993934247240083</v>
      </c>
      <c r="AH109" s="42">
        <v>0.92</v>
      </c>
      <c r="AI109" s="42">
        <v>0.989132797217996</v>
      </c>
      <c r="AJ109" s="42">
        <v>0.995802728226653</v>
      </c>
      <c r="AK109" s="42">
        <v>0.992163009404389</v>
      </c>
      <c r="AL109" s="42">
        <v>0.992651145556722</v>
      </c>
      <c r="AM109" s="43">
        <v>0.99</v>
      </c>
      <c r="AN109" s="42">
        <v>1</v>
      </c>
      <c r="AO109" s="42">
        <v>1</v>
      </c>
      <c r="AP109" s="42">
        <v>1</v>
      </c>
      <c r="AQ109" s="44">
        <v>1</v>
      </c>
      <c r="AR109" s="42">
        <v>0.0810595228934205</v>
      </c>
      <c r="AS109" s="42">
        <v>-0.0714285714285714</v>
      </c>
      <c r="AT109" s="42">
        <v>0</v>
      </c>
      <c r="AU109" s="42">
        <v>-0.0909090909090909</v>
      </c>
      <c r="AV109" s="44">
        <v>-0.037037037037037</v>
      </c>
    </row>
    <row r="110" spans="2:48">
      <c r="B110" s="40"/>
      <c r="C110" s="41"/>
      <c r="D110" s="41" t="s">
        <v>796</v>
      </c>
      <c r="E110" s="51" t="s">
        <v>1</v>
      </c>
      <c r="F110" s="42" t="s">
        <v>796</v>
      </c>
      <c r="G110" s="42" t="s">
        <v>796</v>
      </c>
      <c r="H110" s="42" t="s">
        <v>796</v>
      </c>
      <c r="I110" s="43">
        <v>0.9</v>
      </c>
      <c r="J110" s="42">
        <v>0.962962962962963</v>
      </c>
      <c r="K110" s="42">
        <v>1</v>
      </c>
      <c r="L110" s="42">
        <v>1</v>
      </c>
      <c r="M110" s="44">
        <v>0.99236641221374</v>
      </c>
      <c r="N110" s="42">
        <v>0.9</v>
      </c>
      <c r="O110" s="42">
        <v>0.976337823079723</v>
      </c>
      <c r="P110" s="42">
        <v>0.979445015416238</v>
      </c>
      <c r="Q110" s="42">
        <v>0.98244758654315</v>
      </c>
      <c r="R110" s="42">
        <v>0.979520428115674</v>
      </c>
      <c r="S110" s="43">
        <v>0.9</v>
      </c>
      <c r="T110" s="42">
        <v>0.949399344739716</v>
      </c>
      <c r="U110" s="42">
        <v>0.949640287769784</v>
      </c>
      <c r="V110" s="42">
        <v>0.951730862993662</v>
      </c>
      <c r="W110" s="44">
        <v>0.95296902336112</v>
      </c>
      <c r="X110" s="42">
        <v>0.92</v>
      </c>
      <c r="Y110" s="42">
        <v>0.934876989869754</v>
      </c>
      <c r="Z110" s="42">
        <v>0.881104033970276</v>
      </c>
      <c r="AA110" s="42">
        <v>0.63728813559322</v>
      </c>
      <c r="AB110" s="42">
        <v>0.873949579831933</v>
      </c>
      <c r="AC110" s="43">
        <v>0.92</v>
      </c>
      <c r="AD110" s="42">
        <v>0.987288769253776</v>
      </c>
      <c r="AE110" s="42">
        <v>0.995636575196354</v>
      </c>
      <c r="AF110" s="42">
        <v>0.998601398601399</v>
      </c>
      <c r="AG110" s="44">
        <v>0.989856424765975</v>
      </c>
      <c r="AH110" s="42">
        <v>0.92</v>
      </c>
      <c r="AI110" s="42">
        <v>0.974403723094823</v>
      </c>
      <c r="AJ110" s="42">
        <v>0.953601108033241</v>
      </c>
      <c r="AK110" s="42">
        <v>0.937340153452685</v>
      </c>
      <c r="AL110" s="42">
        <v>0.962558889164394</v>
      </c>
      <c r="AM110" s="43">
        <v>0.99</v>
      </c>
      <c r="AN110" s="42">
        <v>1</v>
      </c>
      <c r="AO110" s="42">
        <v>1</v>
      </c>
      <c r="AP110" s="42">
        <v>1</v>
      </c>
      <c r="AQ110" s="44">
        <v>1</v>
      </c>
      <c r="AR110" s="42">
        <v>0.0810595228934205</v>
      </c>
      <c r="AS110" s="42">
        <v>0</v>
      </c>
      <c r="AT110" s="42">
        <v>0</v>
      </c>
      <c r="AU110" s="42">
        <v>0</v>
      </c>
      <c r="AV110" s="44">
        <v>0.0555555555555556</v>
      </c>
    </row>
    <row r="111" spans="2:48">
      <c r="B111" s="40"/>
      <c r="C111" s="41"/>
      <c r="D111" s="41" t="s">
        <v>797</v>
      </c>
      <c r="E111" s="51" t="s">
        <v>1</v>
      </c>
      <c r="F111" s="42" t="s">
        <v>797</v>
      </c>
      <c r="G111" s="42" t="s">
        <v>797</v>
      </c>
      <c r="H111" s="42" t="s">
        <v>797</v>
      </c>
      <c r="I111" s="43">
        <v>0.9</v>
      </c>
      <c r="J111" s="42">
        <v>0.977272727272727</v>
      </c>
      <c r="K111" s="42">
        <v>0.970588235294118</v>
      </c>
      <c r="L111" s="42">
        <v>1</v>
      </c>
      <c r="M111" s="44">
        <v>0.984848484848485</v>
      </c>
      <c r="N111" s="42">
        <v>0.9</v>
      </c>
      <c r="O111" s="42">
        <v>0.91961191961192</v>
      </c>
      <c r="P111" s="42">
        <v>0.955861070911722</v>
      </c>
      <c r="Q111" s="42">
        <v>0.97</v>
      </c>
      <c r="R111" s="42">
        <v>0.952516426200637</v>
      </c>
      <c r="S111" s="43">
        <v>0.9</v>
      </c>
      <c r="T111" s="42">
        <v>0.925848925848926</v>
      </c>
      <c r="U111" s="42">
        <v>0.934876989869754</v>
      </c>
      <c r="V111" s="42">
        <v>0.953870967741935</v>
      </c>
      <c r="W111" s="44">
        <v>0.940391519338888</v>
      </c>
      <c r="X111" s="42">
        <v>0.92</v>
      </c>
      <c r="Y111" s="42">
        <v>0.931937172774869</v>
      </c>
      <c r="Z111" s="42">
        <v>0.903394255874674</v>
      </c>
      <c r="AA111" s="42">
        <v>0.922857142857143</v>
      </c>
      <c r="AB111" s="42">
        <v>0.921926413401137</v>
      </c>
      <c r="AC111" s="43">
        <v>0.92</v>
      </c>
      <c r="AD111" s="42">
        <v>0.989010989010989</v>
      </c>
      <c r="AE111" s="42">
        <v>0.997777777777778</v>
      </c>
      <c r="AF111" s="42">
        <v>0.989130434782609</v>
      </c>
      <c r="AG111" s="44">
        <v>0.992966002344666</v>
      </c>
      <c r="AH111" s="42">
        <v>0.92</v>
      </c>
      <c r="AI111" s="42">
        <v>0.960068130204391</v>
      </c>
      <c r="AJ111" s="42">
        <v>0.94925512104283</v>
      </c>
      <c r="AK111" s="42">
        <v>0.974782608695652</v>
      </c>
      <c r="AL111" s="42">
        <v>0.966642734853924</v>
      </c>
      <c r="AM111" s="43">
        <v>0.99</v>
      </c>
      <c r="AN111" s="42">
        <v>1</v>
      </c>
      <c r="AO111" s="42">
        <v>1</v>
      </c>
      <c r="AP111" s="42">
        <v>1</v>
      </c>
      <c r="AQ111" s="44">
        <v>1</v>
      </c>
      <c r="AR111" s="42">
        <v>0.0810595228934205</v>
      </c>
      <c r="AS111" s="42">
        <v>0</v>
      </c>
      <c r="AT111" s="42">
        <v>0</v>
      </c>
      <c r="AU111" s="42">
        <v>0</v>
      </c>
      <c r="AV111" s="44">
        <v>0.032258064516129</v>
      </c>
    </row>
    <row r="112" spans="2:48">
      <c r="B112" s="40"/>
      <c r="C112" s="41"/>
      <c r="D112" s="41" t="s">
        <v>798</v>
      </c>
      <c r="E112" s="51" t="s">
        <v>1</v>
      </c>
      <c r="F112" s="42" t="s">
        <v>798</v>
      </c>
      <c r="G112" s="42" t="s">
        <v>798</v>
      </c>
      <c r="H112" s="42" t="s">
        <v>798</v>
      </c>
      <c r="I112" s="43">
        <v>0.9</v>
      </c>
      <c r="J112" s="42">
        <v>0.974358974358974</v>
      </c>
      <c r="K112" s="42">
        <v>1</v>
      </c>
      <c r="L112" s="42">
        <v>1</v>
      </c>
      <c r="M112" s="44">
        <v>0.994082840236686</v>
      </c>
      <c r="N112" s="42">
        <v>0.9</v>
      </c>
      <c r="O112" s="42">
        <v>0.949157007376185</v>
      </c>
      <c r="P112" s="42">
        <v>0.985655737704918</v>
      </c>
      <c r="Q112" s="42">
        <v>0.98127600554785</v>
      </c>
      <c r="R112" s="42">
        <v>0.970834258642387</v>
      </c>
      <c r="S112" s="43">
        <v>0.9</v>
      </c>
      <c r="T112" s="42">
        <v>0.935458377239199</v>
      </c>
      <c r="U112" s="42">
        <v>0.948770491803279</v>
      </c>
      <c r="V112" s="42">
        <v>0.958044382801664</v>
      </c>
      <c r="W112" s="44">
        <v>0.950625508919979</v>
      </c>
      <c r="X112" s="42">
        <v>0.92</v>
      </c>
      <c r="Y112" s="42">
        <v>0.927813163481953</v>
      </c>
      <c r="Z112" s="42">
        <v>0.89375</v>
      </c>
      <c r="AA112" s="42">
        <v>0.852601156069364</v>
      </c>
      <c r="AB112" s="42">
        <v>0.900763358778626</v>
      </c>
      <c r="AC112" s="43">
        <v>0.92</v>
      </c>
      <c r="AD112" s="42">
        <v>0.998945147679325</v>
      </c>
      <c r="AE112" s="42">
        <v>0.999319912948857</v>
      </c>
      <c r="AF112" s="42">
        <v>0.999071063632141</v>
      </c>
      <c r="AG112" s="44">
        <v>0.99938078239965</v>
      </c>
      <c r="AH112" s="42">
        <v>0.92</v>
      </c>
      <c r="AI112" s="42">
        <v>0.955044322498945</v>
      </c>
      <c r="AJ112" s="42">
        <v>0.961501901140684</v>
      </c>
      <c r="AK112" s="42">
        <v>0.973374613003096</v>
      </c>
      <c r="AL112" s="42">
        <v>0.965591785263916</v>
      </c>
      <c r="AM112" s="43">
        <v>0.99</v>
      </c>
      <c r="AN112" s="42">
        <v>1</v>
      </c>
      <c r="AO112" s="42">
        <v>1</v>
      </c>
      <c r="AP112" s="42">
        <v>1</v>
      </c>
      <c r="AQ112" s="44">
        <v>1</v>
      </c>
      <c r="AR112" s="42">
        <v>0.0810595228934205</v>
      </c>
      <c r="AS112" s="42">
        <v>0.142857142857143</v>
      </c>
      <c r="AT112" s="42">
        <v>0</v>
      </c>
      <c r="AU112" s="42">
        <v>0.181818181818182</v>
      </c>
      <c r="AV112" s="44">
        <v>0.131578947368421</v>
      </c>
    </row>
    <row r="113" spans="2:48">
      <c r="B113" s="40"/>
      <c r="C113" s="41"/>
      <c r="D113" s="41" t="s">
        <v>799</v>
      </c>
      <c r="E113" s="51" t="s">
        <v>1</v>
      </c>
      <c r="F113" s="42" t="s">
        <v>799</v>
      </c>
      <c r="G113" s="42" t="s">
        <v>799</v>
      </c>
      <c r="H113" s="42" t="s">
        <v>799</v>
      </c>
      <c r="I113" s="43">
        <v>0.9</v>
      </c>
      <c r="J113" s="42">
        <v>1</v>
      </c>
      <c r="K113" s="42">
        <v>0.916666666666667</v>
      </c>
      <c r="L113" s="42">
        <v>1</v>
      </c>
      <c r="M113" s="44">
        <v>0.986013986013986</v>
      </c>
      <c r="N113" s="42">
        <v>0.9</v>
      </c>
      <c r="O113" s="42">
        <v>0.930245381858285</v>
      </c>
      <c r="P113" s="42">
        <v>0.964685615848407</v>
      </c>
      <c r="Q113" s="42">
        <v>0.976786361987668</v>
      </c>
      <c r="R113" s="42">
        <v>0.959266802443992</v>
      </c>
      <c r="S113" s="43">
        <v>0.9</v>
      </c>
      <c r="T113" s="42">
        <v>0.931072511717673</v>
      </c>
      <c r="U113" s="42">
        <v>0.952627045650301</v>
      </c>
      <c r="V113" s="42">
        <v>0.96626768226333</v>
      </c>
      <c r="W113" s="44">
        <v>0.95339182202726</v>
      </c>
      <c r="X113" s="42">
        <v>0.92</v>
      </c>
      <c r="Y113" s="42">
        <v>0.958333333333333</v>
      </c>
      <c r="Z113" s="42">
        <v>0.941391941391941</v>
      </c>
      <c r="AA113" s="42">
        <v>0.953947368421053</v>
      </c>
      <c r="AB113" s="42">
        <v>0.952002542911634</v>
      </c>
      <c r="AC113" s="43">
        <v>0.92</v>
      </c>
      <c r="AD113" s="42">
        <v>0.997347480106101</v>
      </c>
      <c r="AE113" s="42">
        <v>0.989339019189765</v>
      </c>
      <c r="AF113" s="42">
        <v>0.993355481727575</v>
      </c>
      <c r="AG113" s="44">
        <v>0.99476713762428</v>
      </c>
      <c r="AH113" s="42">
        <v>0.92</v>
      </c>
      <c r="AI113" s="42">
        <v>0.980832782551223</v>
      </c>
      <c r="AJ113" s="42">
        <v>0.964141414141414</v>
      </c>
      <c r="AK113" s="42">
        <v>0.983338778177066</v>
      </c>
      <c r="AL113" s="42">
        <v>0.979699578907674</v>
      </c>
      <c r="AM113" s="43">
        <v>0.99</v>
      </c>
      <c r="AN113" s="42">
        <v>1</v>
      </c>
      <c r="AO113" s="42">
        <v>1</v>
      </c>
      <c r="AP113" s="42">
        <v>1</v>
      </c>
      <c r="AQ113" s="44">
        <v>1</v>
      </c>
      <c r="AR113" s="42">
        <v>0.0810595228934205</v>
      </c>
      <c r="AS113" s="42">
        <v>0.0714285714285714</v>
      </c>
      <c r="AT113" s="42">
        <v>0.142857142857143</v>
      </c>
      <c r="AU113" s="42">
        <v>0.2</v>
      </c>
      <c r="AV113" s="44">
        <v>0.136363636363636</v>
      </c>
    </row>
    <row r="114" spans="2:48">
      <c r="B114" s="40"/>
      <c r="C114" s="41"/>
      <c r="D114" s="41" t="s">
        <v>800</v>
      </c>
      <c r="E114" s="51" t="s">
        <v>1</v>
      </c>
      <c r="F114" s="42" t="s">
        <v>800</v>
      </c>
      <c r="G114" s="42" t="s">
        <v>800</v>
      </c>
      <c r="H114" s="42" t="s">
        <v>800</v>
      </c>
      <c r="I114" s="43">
        <v>0.9</v>
      </c>
      <c r="J114" s="42">
        <v>0.896551724137931</v>
      </c>
      <c r="K114" s="42">
        <v>1</v>
      </c>
      <c r="L114" s="42">
        <v>0.91304347826087</v>
      </c>
      <c r="M114" s="44">
        <v>0.948275862068966</v>
      </c>
      <c r="N114" s="42">
        <v>0.9</v>
      </c>
      <c r="O114" s="42">
        <v>0.955829326923077</v>
      </c>
      <c r="P114" s="42">
        <v>0.944301628106255</v>
      </c>
      <c r="Q114" s="42">
        <v>0.945228215767635</v>
      </c>
      <c r="R114" s="42">
        <v>0.950551876379691</v>
      </c>
      <c r="S114" s="43">
        <v>0.9</v>
      </c>
      <c r="T114" s="42">
        <v>0.926682692307692</v>
      </c>
      <c r="U114" s="42">
        <v>0.928020565552699</v>
      </c>
      <c r="V114" s="42">
        <v>0.933195020746888</v>
      </c>
      <c r="W114" s="44">
        <v>0.929359823399558</v>
      </c>
      <c r="X114" s="42">
        <v>0.92</v>
      </c>
      <c r="Y114" s="42">
        <v>0.947169811320755</v>
      </c>
      <c r="Z114" s="42">
        <v>0.941176470588235</v>
      </c>
      <c r="AA114" s="42">
        <v>0.944055944055944</v>
      </c>
      <c r="AB114" s="42">
        <v>0.945620437956204</v>
      </c>
      <c r="AC114" s="43">
        <v>0.92</v>
      </c>
      <c r="AD114" s="42">
        <v>0.997991967871486</v>
      </c>
      <c r="AE114" s="42">
        <v>0.986538461538462</v>
      </c>
      <c r="AF114" s="42">
        <v>0.96140350877193</v>
      </c>
      <c r="AG114" s="44">
        <v>0.988863109048724</v>
      </c>
      <c r="AH114" s="42">
        <v>0.92</v>
      </c>
      <c r="AI114" s="42">
        <v>0.970409895707009</v>
      </c>
      <c r="AJ114" s="42">
        <v>0.963763880771479</v>
      </c>
      <c r="AK114" s="42">
        <v>0.979228486646884</v>
      </c>
      <c r="AL114" s="42">
        <v>0.972058300746534</v>
      </c>
      <c r="AM114" s="43">
        <v>0.99</v>
      </c>
      <c r="AN114" s="42">
        <v>1</v>
      </c>
      <c r="AO114" s="42">
        <v>1</v>
      </c>
      <c r="AP114" s="42">
        <v>1</v>
      </c>
      <c r="AQ114" s="44">
        <v>1</v>
      </c>
      <c r="AR114" s="42">
        <v>0.0810595228934205</v>
      </c>
      <c r="AS114" s="42">
        <v>0</v>
      </c>
      <c r="AT114" s="42">
        <v>0</v>
      </c>
      <c r="AU114" s="42">
        <v>0.111111111111111</v>
      </c>
      <c r="AV114" s="44">
        <v>0.0476190476190476</v>
      </c>
    </row>
    <row r="115" spans="2:48">
      <c r="B115" s="40"/>
      <c r="C115" s="41"/>
      <c r="D115" s="41" t="s">
        <v>801</v>
      </c>
      <c r="E115" s="51" t="s">
        <v>1</v>
      </c>
      <c r="F115" s="42" t="s">
        <v>801</v>
      </c>
      <c r="G115" s="42" t="s">
        <v>801</v>
      </c>
      <c r="H115" s="42" t="s">
        <v>801</v>
      </c>
      <c r="I115" s="43">
        <v>0.9</v>
      </c>
      <c r="J115" s="42">
        <v>1</v>
      </c>
      <c r="K115" s="42">
        <v>1</v>
      </c>
      <c r="L115" s="42">
        <v>1</v>
      </c>
      <c r="M115" s="44">
        <v>0.993006993006993</v>
      </c>
      <c r="N115" s="42">
        <v>0.9</v>
      </c>
      <c r="O115" s="42">
        <v>0.933768656716418</v>
      </c>
      <c r="P115" s="42">
        <v>0.971107544141252</v>
      </c>
      <c r="Q115" s="42">
        <v>0.957928802588997</v>
      </c>
      <c r="R115" s="42">
        <v>0.953830101730284</v>
      </c>
      <c r="S115" s="43">
        <v>0.9</v>
      </c>
      <c r="T115" s="42">
        <v>0.89521144278607</v>
      </c>
      <c r="U115" s="42">
        <v>0.906099518459069</v>
      </c>
      <c r="V115" s="42">
        <v>0.913430420711974</v>
      </c>
      <c r="W115" s="44">
        <v>0.907138509694809</v>
      </c>
      <c r="X115" s="42">
        <v>0.92</v>
      </c>
      <c r="Y115" s="42">
        <v>0.899378881987578</v>
      </c>
      <c r="Z115" s="42">
        <v>0.892561983471074</v>
      </c>
      <c r="AA115" s="42">
        <v>0.897637795275591</v>
      </c>
      <c r="AB115" s="42">
        <v>0.904584420424898</v>
      </c>
      <c r="AC115" s="43">
        <v>0.92</v>
      </c>
      <c r="AD115" s="42">
        <v>0.999139414802065</v>
      </c>
      <c r="AE115" s="42">
        <v>0.998938428874735</v>
      </c>
      <c r="AF115" s="42">
        <v>0.998843038951022</v>
      </c>
      <c r="AG115" s="44">
        <v>0.999122183672616</v>
      </c>
      <c r="AH115" s="42">
        <v>0.92</v>
      </c>
      <c r="AI115" s="42">
        <v>0.948520268589903</v>
      </c>
      <c r="AJ115" s="42">
        <v>0.937331172339276</v>
      </c>
      <c r="AK115" s="42">
        <v>0.969552457813646</v>
      </c>
      <c r="AL115" s="42">
        <v>0.956923293852228</v>
      </c>
      <c r="AM115" s="43">
        <v>0.99</v>
      </c>
      <c r="AN115" s="42">
        <v>1</v>
      </c>
      <c r="AO115" s="42">
        <v>1</v>
      </c>
      <c r="AP115" s="42">
        <v>1</v>
      </c>
      <c r="AQ115" s="44">
        <v>1</v>
      </c>
      <c r="AR115" s="42">
        <v>0.0810595228934205</v>
      </c>
      <c r="AS115" s="42">
        <v>0</v>
      </c>
      <c r="AT115" s="42">
        <v>0</v>
      </c>
      <c r="AU115" s="42">
        <v>0</v>
      </c>
      <c r="AV115" s="44">
        <v>0</v>
      </c>
    </row>
    <row r="116" spans="2:48">
      <c r="B116" s="40"/>
      <c r="C116" s="41"/>
      <c r="D116" s="41" t="s">
        <v>802</v>
      </c>
      <c r="E116" s="51" t="s">
        <v>1</v>
      </c>
      <c r="F116" s="42" t="s">
        <v>802</v>
      </c>
      <c r="G116" s="42" t="s">
        <v>802</v>
      </c>
      <c r="H116" s="42" t="s">
        <v>802</v>
      </c>
      <c r="I116" s="43">
        <v>0.9</v>
      </c>
      <c r="J116" s="42">
        <v>0.972222222222222</v>
      </c>
      <c r="K116" s="42">
        <v>1</v>
      </c>
      <c r="L116" s="42">
        <v>0.848484848484849</v>
      </c>
      <c r="M116" s="44">
        <v>0.94478527607362</v>
      </c>
      <c r="N116" s="42">
        <v>0.9</v>
      </c>
      <c r="O116" s="42">
        <v>0.961413179654222</v>
      </c>
      <c r="P116" s="42">
        <v>0.974771873322598</v>
      </c>
      <c r="Q116" s="42">
        <v>0.963144161774299</v>
      </c>
      <c r="R116" s="42">
        <v>0.964456734336009</v>
      </c>
      <c r="S116" s="43">
        <v>0.9</v>
      </c>
      <c r="T116" s="42">
        <v>0.904034076672513</v>
      </c>
      <c r="U116" s="42">
        <v>0.931293612453033</v>
      </c>
      <c r="V116" s="42">
        <v>0.915851272015656</v>
      </c>
      <c r="W116" s="44">
        <v>0.914008228232279</v>
      </c>
      <c r="X116" s="42">
        <v>0.92</v>
      </c>
      <c r="Y116" s="42">
        <v>0.94015444015444</v>
      </c>
      <c r="Z116" s="42">
        <v>0.945432977461447</v>
      </c>
      <c r="AA116" s="42">
        <v>0.952586206896552</v>
      </c>
      <c r="AB116" s="42">
        <v>0.932893289328933</v>
      </c>
      <c r="AC116" s="43">
        <v>0.92</v>
      </c>
      <c r="AD116" s="42">
        <v>0.999919568889246</v>
      </c>
      <c r="AE116" s="42">
        <v>0.966669744252608</v>
      </c>
      <c r="AF116" s="42">
        <v>0.99979761181947</v>
      </c>
      <c r="AG116" s="44">
        <v>0.993410995730325</v>
      </c>
      <c r="AH116" s="42">
        <v>0.92</v>
      </c>
      <c r="AI116" s="42">
        <v>0.963404932378679</v>
      </c>
      <c r="AJ116" s="42">
        <v>0.963824289405685</v>
      </c>
      <c r="AK116" s="42">
        <v>0.970254957507082</v>
      </c>
      <c r="AL116" s="42">
        <v>0.962960957383441</v>
      </c>
      <c r="AM116" s="43">
        <v>0.99</v>
      </c>
      <c r="AN116" s="42">
        <v>1</v>
      </c>
      <c r="AO116" s="42">
        <v>1</v>
      </c>
      <c r="AP116" s="42">
        <v>1</v>
      </c>
      <c r="AQ116" s="44">
        <v>1</v>
      </c>
      <c r="AR116" s="42">
        <v>0.0810595228934205</v>
      </c>
      <c r="AS116" s="42">
        <v>0</v>
      </c>
      <c r="AT116" s="42">
        <v>0</v>
      </c>
      <c r="AU116" s="42">
        <v>0</v>
      </c>
      <c r="AV116" s="44">
        <v>0.0689655172413793</v>
      </c>
    </row>
    <row r="117" spans="2:48">
      <c r="B117" s="40"/>
      <c r="C117" s="41"/>
      <c r="D117" s="41" t="s">
        <v>803</v>
      </c>
      <c r="E117" s="51" t="s">
        <v>1</v>
      </c>
      <c r="F117" s="42" t="s">
        <v>803</v>
      </c>
      <c r="G117" s="42" t="s">
        <v>803</v>
      </c>
      <c r="H117" s="42" t="s">
        <v>803</v>
      </c>
      <c r="I117" s="43">
        <v>0.9</v>
      </c>
      <c r="J117" s="42">
        <v>0.972222222222222</v>
      </c>
      <c r="K117" s="42">
        <v>1</v>
      </c>
      <c r="L117" s="42">
        <v>0.935483870967742</v>
      </c>
      <c r="M117" s="44">
        <v>0.955414012738854</v>
      </c>
      <c r="N117" s="42">
        <v>0.9</v>
      </c>
      <c r="O117" s="42">
        <v>0.972444653791804</v>
      </c>
      <c r="P117" s="42">
        <v>0.973484848484849</v>
      </c>
      <c r="Q117" s="42">
        <v>0.97999364877739</v>
      </c>
      <c r="R117" s="42">
        <v>0.975708771462798</v>
      </c>
      <c r="S117" s="43">
        <v>0.9</v>
      </c>
      <c r="T117" s="42">
        <v>0.943947244465379</v>
      </c>
      <c r="U117" s="42">
        <v>0.951388888888889</v>
      </c>
      <c r="V117" s="42">
        <v>0.944744363289933</v>
      </c>
      <c r="W117" s="44">
        <v>0.943298282976175</v>
      </c>
      <c r="X117" s="42">
        <v>0.92</v>
      </c>
      <c r="Y117" s="42">
        <v>0.936416184971098</v>
      </c>
      <c r="Z117" s="42">
        <v>0.930322580645161</v>
      </c>
      <c r="AA117" s="42">
        <v>0.924675324675325</v>
      </c>
      <c r="AB117" s="42">
        <v>0.934426229508197</v>
      </c>
      <c r="AC117" s="43">
        <v>0.92</v>
      </c>
      <c r="AD117" s="42">
        <v>0.99803664921466</v>
      </c>
      <c r="AE117" s="42">
        <v>0.999547511312217</v>
      </c>
      <c r="AF117" s="42">
        <v>1</v>
      </c>
      <c r="AG117" s="44">
        <v>0.999063670411985</v>
      </c>
      <c r="AH117" s="42">
        <v>0.92</v>
      </c>
      <c r="AI117" s="42">
        <v>0.970476911430734</v>
      </c>
      <c r="AJ117" s="42">
        <v>0.965677966101695</v>
      </c>
      <c r="AK117" s="42">
        <v>0.980475382003396</v>
      </c>
      <c r="AL117" s="42">
        <v>0.973444653918664</v>
      </c>
      <c r="AM117" s="43">
        <v>0.99</v>
      </c>
      <c r="AN117" s="42">
        <v>1</v>
      </c>
      <c r="AO117" s="42">
        <v>1</v>
      </c>
      <c r="AP117" s="42">
        <v>1</v>
      </c>
      <c r="AQ117" s="44">
        <v>1</v>
      </c>
      <c r="AR117" s="42">
        <v>0.0810595228934205</v>
      </c>
      <c r="AS117" s="42">
        <v>0.2</v>
      </c>
      <c r="AT117" s="42">
        <v>0</v>
      </c>
      <c r="AU117" s="42">
        <v>0.25</v>
      </c>
      <c r="AV117" s="44">
        <v>0.135593220338983</v>
      </c>
    </row>
    <row r="118" spans="2:48">
      <c r="B118" s="40"/>
      <c r="C118" s="41"/>
      <c r="D118" s="41" t="s">
        <v>804</v>
      </c>
      <c r="E118" s="51" t="s">
        <v>1</v>
      </c>
      <c r="F118" s="42" t="s">
        <v>804</v>
      </c>
      <c r="G118" s="42" t="s">
        <v>804</v>
      </c>
      <c r="H118" s="42" t="s">
        <v>804</v>
      </c>
      <c r="I118" s="43">
        <v>0.9</v>
      </c>
      <c r="J118" s="42">
        <v>0.942857142857143</v>
      </c>
      <c r="K118" s="42">
        <v>0.958333333333333</v>
      </c>
      <c r="L118" s="42">
        <v>0.967741935483871</v>
      </c>
      <c r="M118" s="44">
        <v>0.946666666666667</v>
      </c>
      <c r="N118" s="42">
        <v>0.9</v>
      </c>
      <c r="O118" s="42">
        <v>0.940291806958474</v>
      </c>
      <c r="P118" s="42">
        <v>0.949152542372881</v>
      </c>
      <c r="Q118" s="42">
        <v>0.956361401352182</v>
      </c>
      <c r="R118" s="42">
        <v>0.945344917012448</v>
      </c>
      <c r="S118" s="43">
        <v>0.9</v>
      </c>
      <c r="T118" s="42">
        <v>0.92368125701459</v>
      </c>
      <c r="U118" s="42">
        <v>0.939374185136897</v>
      </c>
      <c r="V118" s="42">
        <v>0.923171481253841</v>
      </c>
      <c r="W118" s="44">
        <v>0.925570539419087</v>
      </c>
      <c r="X118" s="42">
        <v>0.92</v>
      </c>
      <c r="Y118" s="42">
        <v>0.901979264844486</v>
      </c>
      <c r="Z118" s="42">
        <v>0.879839786381842</v>
      </c>
      <c r="AA118" s="42">
        <v>0.740458015267176</v>
      </c>
      <c r="AB118" s="42">
        <v>0.872004510854243</v>
      </c>
      <c r="AC118" s="43">
        <v>0.92</v>
      </c>
      <c r="AD118" s="42">
        <v>0.99922660479505</v>
      </c>
      <c r="AE118" s="42">
        <v>1</v>
      </c>
      <c r="AF118" s="42">
        <v>0.997329773030708</v>
      </c>
      <c r="AG118" s="44">
        <v>0.997912005965697</v>
      </c>
      <c r="AH118" s="42">
        <v>0.92</v>
      </c>
      <c r="AI118" s="42">
        <v>0.960841189267585</v>
      </c>
      <c r="AJ118" s="42">
        <v>0.939579684763573</v>
      </c>
      <c r="AK118" s="42">
        <v>0.949287280701754</v>
      </c>
      <c r="AL118" s="42">
        <v>0.956833394824224</v>
      </c>
      <c r="AM118" s="43">
        <v>0.99</v>
      </c>
      <c r="AN118" s="42">
        <v>1</v>
      </c>
      <c r="AO118" s="42">
        <v>1</v>
      </c>
      <c r="AP118" s="42">
        <v>1</v>
      </c>
      <c r="AQ118" s="44">
        <v>1</v>
      </c>
      <c r="AR118" s="42">
        <v>0.0810595228934205</v>
      </c>
      <c r="AS118" s="42">
        <v>0.0476190476190476</v>
      </c>
      <c r="AT118" s="42">
        <v>0.142857142857143</v>
      </c>
      <c r="AU118" s="42">
        <v>0.0909090909090909</v>
      </c>
      <c r="AV118" s="44">
        <v>0.0508474576271186</v>
      </c>
    </row>
    <row r="119" spans="2:48">
      <c r="B119" s="40"/>
      <c r="C119" s="41"/>
      <c r="D119" s="41" t="s">
        <v>805</v>
      </c>
      <c r="E119" s="51" t="s">
        <v>1</v>
      </c>
      <c r="F119" s="42" t="s">
        <v>805</v>
      </c>
      <c r="G119" s="42" t="s">
        <v>805</v>
      </c>
      <c r="H119" s="42" t="s">
        <v>805</v>
      </c>
      <c r="I119" s="43">
        <v>0.9</v>
      </c>
      <c r="J119" s="42">
        <v>1</v>
      </c>
      <c r="K119" s="42">
        <v>1</v>
      </c>
      <c r="L119" s="42">
        <v>1</v>
      </c>
      <c r="M119" s="44">
        <v>1</v>
      </c>
      <c r="N119" s="42">
        <v>0.9</v>
      </c>
      <c r="O119" s="42">
        <v>0.896938013442868</v>
      </c>
      <c r="P119" s="42">
        <v>0.933982683982684</v>
      </c>
      <c r="Q119" s="42">
        <v>0.975442043222004</v>
      </c>
      <c r="R119" s="42">
        <v>0.945940193678834</v>
      </c>
      <c r="S119" s="43">
        <v>0.9</v>
      </c>
      <c r="T119" s="42">
        <v>0.944734876773712</v>
      </c>
      <c r="U119" s="42">
        <v>0.916666666666667</v>
      </c>
      <c r="V119" s="42">
        <v>0.931237721021611</v>
      </c>
      <c r="W119" s="44">
        <v>0.938491007768437</v>
      </c>
      <c r="X119" s="42">
        <v>0.92</v>
      </c>
      <c r="Y119" s="42">
        <v>0.891566265060241</v>
      </c>
      <c r="Z119" s="42">
        <v>0.924078091106291</v>
      </c>
      <c r="AA119" s="42">
        <v>0.922413793103448</v>
      </c>
      <c r="AB119" s="42">
        <v>0.915779731605738</v>
      </c>
      <c r="AC119" s="43">
        <v>0.92</v>
      </c>
      <c r="AD119" s="42">
        <v>1</v>
      </c>
      <c r="AE119" s="42">
        <v>1</v>
      </c>
      <c r="AF119" s="42">
        <v>0.993243243243243</v>
      </c>
      <c r="AG119" s="44">
        <v>0.99618320610687</v>
      </c>
      <c r="AH119" s="42">
        <v>0.92</v>
      </c>
      <c r="AI119" s="42">
        <v>0.964093357271095</v>
      </c>
      <c r="AJ119" s="42">
        <v>0.95884476534296</v>
      </c>
      <c r="AK119" s="42">
        <v>0.978845306302336</v>
      </c>
      <c r="AL119" s="42">
        <v>0.970415224913495</v>
      </c>
      <c r="AM119" s="43">
        <v>0.99</v>
      </c>
      <c r="AN119" s="42">
        <v>1</v>
      </c>
      <c r="AO119" s="42">
        <v>1</v>
      </c>
      <c r="AP119" s="42">
        <v>1</v>
      </c>
      <c r="AQ119" s="44">
        <v>1</v>
      </c>
      <c r="AR119" s="42">
        <v>0.0810595228934205</v>
      </c>
      <c r="AS119" s="42">
        <v>0.272727272727273</v>
      </c>
      <c r="AT119" s="42">
        <v>0</v>
      </c>
      <c r="AU119" s="42">
        <v>0.142857142857143</v>
      </c>
      <c r="AV119" s="44">
        <v>0.147058823529412</v>
      </c>
    </row>
    <row r="120" spans="2:48">
      <c r="B120" s="40"/>
      <c r="C120" s="41"/>
      <c r="D120" s="41" t="s">
        <v>806</v>
      </c>
      <c r="E120" s="51" t="s">
        <v>1</v>
      </c>
      <c r="F120" s="42" t="s">
        <v>806</v>
      </c>
      <c r="G120" s="42" t="s">
        <v>806</v>
      </c>
      <c r="H120" s="42" t="s">
        <v>806</v>
      </c>
      <c r="I120" s="43">
        <v>0.9</v>
      </c>
      <c r="J120" s="42">
        <v>0.833333333333333</v>
      </c>
      <c r="K120" s="42">
        <v>0.888888888888889</v>
      </c>
      <c r="L120" s="42">
        <v>0.8</v>
      </c>
      <c r="M120" s="44">
        <v>0.843137254901961</v>
      </c>
      <c r="N120" s="42">
        <v>0.9</v>
      </c>
      <c r="O120" s="42">
        <v>0.95380611581002</v>
      </c>
      <c r="P120" s="42">
        <v>0.965576592082616</v>
      </c>
      <c r="Q120" s="42">
        <v>0.919294990723562</v>
      </c>
      <c r="R120" s="42">
        <v>0.948756879863352</v>
      </c>
      <c r="S120" s="43">
        <v>0.9</v>
      </c>
      <c r="T120" s="42">
        <v>0.945348080676643</v>
      </c>
      <c r="U120" s="42">
        <v>0.965576592082616</v>
      </c>
      <c r="V120" s="42">
        <v>0.936920222634508</v>
      </c>
      <c r="W120" s="44">
        <v>0.925033213133422</v>
      </c>
      <c r="X120" s="42">
        <v>0.92</v>
      </c>
      <c r="Y120" s="42">
        <v>0.947222222222222</v>
      </c>
      <c r="Z120" s="42">
        <v>0.697211155378486</v>
      </c>
      <c r="AA120" s="42">
        <v>0.954128440366973</v>
      </c>
      <c r="AB120" s="42">
        <v>0.894254787676936</v>
      </c>
      <c r="AC120" s="43">
        <v>0.92</v>
      </c>
      <c r="AD120" s="42">
        <v>0.996</v>
      </c>
      <c r="AE120" s="42">
        <v>0.941605839416058</v>
      </c>
      <c r="AF120" s="42">
        <v>0.991525423728814</v>
      </c>
      <c r="AG120" s="44">
        <v>0.973607038123167</v>
      </c>
      <c r="AH120" s="42">
        <v>0.92</v>
      </c>
      <c r="AI120" s="42">
        <v>0.975224037954665</v>
      </c>
      <c r="AJ120" s="42">
        <v>0.891826923076923</v>
      </c>
      <c r="AK120" s="42">
        <v>0.987363100252738</v>
      </c>
      <c r="AL120" s="42">
        <v>0.967387944358578</v>
      </c>
      <c r="AM120" s="43">
        <v>0.99</v>
      </c>
      <c r="AN120" s="42">
        <v>1</v>
      </c>
      <c r="AO120" s="42">
        <v>1</v>
      </c>
      <c r="AP120" s="42">
        <v>1</v>
      </c>
      <c r="AQ120" s="44">
        <v>1</v>
      </c>
      <c r="AR120" s="42">
        <v>0.0810595228934205</v>
      </c>
      <c r="AS120" s="42">
        <v>0</v>
      </c>
      <c r="AT120" s="42">
        <v>0</v>
      </c>
      <c r="AU120" s="42">
        <v>0</v>
      </c>
      <c r="AV120" s="44">
        <v>0</v>
      </c>
    </row>
    <row r="121" spans="2:48">
      <c r="B121" s="40"/>
      <c r="C121" s="41"/>
      <c r="D121" s="41" t="s">
        <v>807</v>
      </c>
      <c r="E121" s="51" t="s">
        <v>1</v>
      </c>
      <c r="F121" s="42" t="s">
        <v>807</v>
      </c>
      <c r="G121" s="42" t="s">
        <v>807</v>
      </c>
      <c r="H121" s="42" t="s">
        <v>807</v>
      </c>
      <c r="I121" s="43">
        <v>0.9</v>
      </c>
      <c r="J121" s="42">
        <v>1</v>
      </c>
      <c r="K121" s="42">
        <v>1</v>
      </c>
      <c r="L121" s="42">
        <v>1</v>
      </c>
      <c r="M121" s="44">
        <v>1</v>
      </c>
      <c r="N121" s="42">
        <v>0.9</v>
      </c>
      <c r="O121" s="42">
        <v>0.986062717770035</v>
      </c>
      <c r="P121" s="42">
        <v>0.98546042003231</v>
      </c>
      <c r="Q121" s="42">
        <v>0.996069182389937</v>
      </c>
      <c r="R121" s="42">
        <v>0.991042345276873</v>
      </c>
      <c r="S121" s="43">
        <v>0.9</v>
      </c>
      <c r="T121" s="42">
        <v>0.948315911730546</v>
      </c>
      <c r="U121" s="42">
        <v>0.951534733441034</v>
      </c>
      <c r="V121" s="42">
        <v>0.961477987421384</v>
      </c>
      <c r="W121" s="44">
        <v>0.959609120521173</v>
      </c>
      <c r="X121" s="42">
        <v>0.92</v>
      </c>
      <c r="Y121" s="42">
        <v>0.934579439252336</v>
      </c>
      <c r="Z121" s="42">
        <v>0.951557093425606</v>
      </c>
      <c r="AA121" s="42">
        <v>0.926174496644295</v>
      </c>
      <c r="AB121" s="42">
        <v>0.944644140905823</v>
      </c>
      <c r="AC121" s="43">
        <v>0.92</v>
      </c>
      <c r="AD121" s="42">
        <v>1</v>
      </c>
      <c r="AE121" s="42">
        <v>1</v>
      </c>
      <c r="AF121" s="42">
        <v>1</v>
      </c>
      <c r="AG121" s="44">
        <v>1</v>
      </c>
      <c r="AH121" s="42">
        <v>0.92</v>
      </c>
      <c r="AI121" s="42">
        <v>0.969302325581395</v>
      </c>
      <c r="AJ121" s="42">
        <v>0.974669603524229</v>
      </c>
      <c r="AK121" s="42">
        <v>0.980295566502463</v>
      </c>
      <c r="AL121" s="42">
        <v>0.97755942105962</v>
      </c>
      <c r="AM121" s="43">
        <v>0.99</v>
      </c>
      <c r="AN121" s="42">
        <v>1</v>
      </c>
      <c r="AO121" s="42">
        <v>1</v>
      </c>
      <c r="AP121" s="42">
        <v>1</v>
      </c>
      <c r="AQ121" s="44">
        <v>1</v>
      </c>
      <c r="AR121" s="42">
        <v>0.0810595228934205</v>
      </c>
      <c r="AS121" s="42">
        <v>0</v>
      </c>
      <c r="AT121" s="42">
        <v>0</v>
      </c>
      <c r="AU121" s="42">
        <v>0</v>
      </c>
      <c r="AV121" s="44">
        <v>0</v>
      </c>
    </row>
    <row r="122" spans="2:48">
      <c r="B122" s="40"/>
      <c r="C122" s="41"/>
      <c r="D122" s="41" t="s">
        <v>808</v>
      </c>
      <c r="E122" s="51" t="s">
        <v>1</v>
      </c>
      <c r="F122" s="42" t="s">
        <v>808</v>
      </c>
      <c r="G122" s="42" t="s">
        <v>808</v>
      </c>
      <c r="H122" s="42" t="s">
        <v>808</v>
      </c>
      <c r="I122" s="43">
        <v>0.9</v>
      </c>
      <c r="J122" s="42">
        <v>0.861111111111111</v>
      </c>
      <c r="K122" s="42">
        <v>0.807692307692308</v>
      </c>
      <c r="L122" s="42">
        <v>0.921052631578947</v>
      </c>
      <c r="M122" s="44">
        <v>0.845238095238095</v>
      </c>
      <c r="N122" s="42">
        <v>0.9</v>
      </c>
      <c r="O122" s="42">
        <v>0.726080476900149</v>
      </c>
      <c r="P122" s="42">
        <v>0.944594594594595</v>
      </c>
      <c r="Q122" s="42">
        <v>0.92084542063821</v>
      </c>
      <c r="R122" s="42">
        <v>0.865775711795468</v>
      </c>
      <c r="S122" s="43">
        <v>0.9</v>
      </c>
      <c r="T122" s="42">
        <v>0.873323397913562</v>
      </c>
      <c r="U122" s="42">
        <v>0.914864864864865</v>
      </c>
      <c r="V122" s="42">
        <v>0.887277248238707</v>
      </c>
      <c r="W122" s="44">
        <v>0.889516062090147</v>
      </c>
      <c r="X122" s="42">
        <v>0.92</v>
      </c>
      <c r="Y122" s="42">
        <v>0.915106117353308</v>
      </c>
      <c r="Z122" s="42">
        <v>0.869143780290792</v>
      </c>
      <c r="AA122" s="42">
        <v>0.936416184971098</v>
      </c>
      <c r="AB122" s="42">
        <v>0.899187592319055</v>
      </c>
      <c r="AC122" s="43">
        <v>0.92</v>
      </c>
      <c r="AD122" s="42">
        <v>0.994276556776557</v>
      </c>
      <c r="AE122" s="42">
        <v>0.990197422539073</v>
      </c>
      <c r="AF122" s="42">
        <v>0.97353579175705</v>
      </c>
      <c r="AG122" s="44">
        <v>0.982186664999922</v>
      </c>
      <c r="AH122" s="42">
        <v>0.92</v>
      </c>
      <c r="AI122" s="42">
        <v>0.945620789220404</v>
      </c>
      <c r="AJ122" s="42">
        <v>0.934761904761905</v>
      </c>
      <c r="AK122" s="42">
        <v>0.956207021353601</v>
      </c>
      <c r="AL122" s="42">
        <v>0.939248222146969</v>
      </c>
      <c r="AM122" s="43">
        <v>0.99</v>
      </c>
      <c r="AN122" s="42">
        <v>1</v>
      </c>
      <c r="AO122" s="42">
        <v>1</v>
      </c>
      <c r="AP122" s="42">
        <v>1</v>
      </c>
      <c r="AQ122" s="44">
        <v>1</v>
      </c>
      <c r="AR122" s="42">
        <v>0.0810595228934205</v>
      </c>
      <c r="AS122" s="42">
        <v>0.03125</v>
      </c>
      <c r="AT122" s="42">
        <v>0</v>
      </c>
      <c r="AU122" s="42">
        <v>0</v>
      </c>
      <c r="AV122" s="44">
        <v>0.0297029702970297</v>
      </c>
    </row>
    <row r="123" spans="2:48">
      <c r="B123" s="40"/>
      <c r="C123" s="41"/>
      <c r="D123" s="41" t="s">
        <v>809</v>
      </c>
      <c r="E123" s="51" t="s">
        <v>1</v>
      </c>
      <c r="F123" s="42" t="s">
        <v>809</v>
      </c>
      <c r="G123" s="42" t="s">
        <v>809</v>
      </c>
      <c r="H123" s="42" t="s">
        <v>809</v>
      </c>
      <c r="I123" s="43">
        <v>0.9</v>
      </c>
      <c r="J123" s="42">
        <v>0.96551724137931</v>
      </c>
      <c r="K123" s="42">
        <v>0.92</v>
      </c>
      <c r="L123" s="42">
        <v>0.935483870967742</v>
      </c>
      <c r="M123" s="44">
        <v>0.964285714285714</v>
      </c>
      <c r="N123" s="42">
        <v>0.9</v>
      </c>
      <c r="O123" s="42">
        <v>0.951353328456474</v>
      </c>
      <c r="P123" s="42">
        <v>0.975135975135975</v>
      </c>
      <c r="Q123" s="42">
        <v>0.974489795918367</v>
      </c>
      <c r="R123" s="42">
        <v>0.964540355547105</v>
      </c>
      <c r="S123" s="43">
        <v>0.9</v>
      </c>
      <c r="T123" s="42">
        <v>0.848573518653987</v>
      </c>
      <c r="U123" s="42">
        <v>0.939393939393939</v>
      </c>
      <c r="V123" s="42">
        <v>0.934601113172542</v>
      </c>
      <c r="W123" s="44">
        <v>0.916722121874703</v>
      </c>
      <c r="X123" s="42">
        <v>0.92</v>
      </c>
      <c r="Y123" s="42">
        <v>0.927469135802469</v>
      </c>
      <c r="Z123" s="42">
        <v>0.945848375451264</v>
      </c>
      <c r="AA123" s="42">
        <v>0.949832775919732</v>
      </c>
      <c r="AB123" s="42">
        <v>0.932860717264387</v>
      </c>
      <c r="AC123" s="43">
        <v>0.92</v>
      </c>
      <c r="AD123" s="42">
        <v>0.998539577451076</v>
      </c>
      <c r="AE123" s="42">
        <v>0.994050529747351</v>
      </c>
      <c r="AF123" s="42">
        <v>0.997167685870615</v>
      </c>
      <c r="AG123" s="44">
        <v>0.995522968018787</v>
      </c>
      <c r="AH123" s="42">
        <v>0.92</v>
      </c>
      <c r="AI123" s="42">
        <v>0.951817913094886</v>
      </c>
      <c r="AJ123" s="42">
        <v>0.964149918522542</v>
      </c>
      <c r="AK123" s="42">
        <v>0.974338085539715</v>
      </c>
      <c r="AL123" s="42">
        <v>0.965244988002167</v>
      </c>
      <c r="AM123" s="43">
        <v>0.99</v>
      </c>
      <c r="AN123" s="42">
        <v>1</v>
      </c>
      <c r="AO123" s="42">
        <v>1</v>
      </c>
      <c r="AP123" s="42">
        <v>1</v>
      </c>
      <c r="AQ123" s="44">
        <v>1</v>
      </c>
      <c r="AR123" s="42">
        <v>0.0810595228934205</v>
      </c>
      <c r="AS123" s="42">
        <v>0</v>
      </c>
      <c r="AT123" s="42">
        <v>0</v>
      </c>
      <c r="AU123" s="42">
        <v>0</v>
      </c>
      <c r="AV123" s="44">
        <v>0.025</v>
      </c>
    </row>
    <row r="124" spans="2:48">
      <c r="B124" s="40"/>
      <c r="C124" s="41"/>
      <c r="D124" s="41" t="s">
        <v>810</v>
      </c>
      <c r="E124" s="51" t="s">
        <v>1</v>
      </c>
      <c r="F124" s="42" t="s">
        <v>810</v>
      </c>
      <c r="G124" s="42" t="s">
        <v>810</v>
      </c>
      <c r="H124" s="42" t="s">
        <v>810</v>
      </c>
      <c r="I124" s="43">
        <v>0.9</v>
      </c>
      <c r="J124" s="42">
        <v>0.978260869565217</v>
      </c>
      <c r="K124" s="42">
        <v>1</v>
      </c>
      <c r="L124" s="42">
        <v>0.974358974358974</v>
      </c>
      <c r="M124" s="44">
        <v>0.979274611398964</v>
      </c>
      <c r="N124" s="42">
        <v>0.9</v>
      </c>
      <c r="O124" s="42">
        <v>0.924853064651553</v>
      </c>
      <c r="P124" s="42">
        <v>0.956535532994924</v>
      </c>
      <c r="Q124" s="42">
        <v>0.964073339940535</v>
      </c>
      <c r="R124" s="42">
        <v>0.948955459203784</v>
      </c>
      <c r="S124" s="43">
        <v>0.9</v>
      </c>
      <c r="T124" s="42">
        <v>0.959697732997481</v>
      </c>
      <c r="U124" s="42">
        <v>0.976522842639594</v>
      </c>
      <c r="V124" s="42">
        <v>0.971506442021804</v>
      </c>
      <c r="W124" s="44">
        <v>0.969402837997635</v>
      </c>
      <c r="X124" s="42">
        <v>0.92</v>
      </c>
      <c r="Y124" s="42">
        <v>0.979805534779357</v>
      </c>
      <c r="Z124" s="42">
        <v>0.977928692699491</v>
      </c>
      <c r="AA124" s="42">
        <v>0.972762645914397</v>
      </c>
      <c r="AB124" s="42">
        <v>0.976042072458122</v>
      </c>
      <c r="AC124" s="43">
        <v>0.92</v>
      </c>
      <c r="AD124" s="42">
        <v>0.966402452947125</v>
      </c>
      <c r="AE124" s="42">
        <v>0.983751794035828</v>
      </c>
      <c r="AF124" s="42">
        <v>0.958669158044454</v>
      </c>
      <c r="AG124" s="44">
        <v>0.969982283973963</v>
      </c>
      <c r="AH124" s="42">
        <v>0.92</v>
      </c>
      <c r="AI124" s="42">
        <v>0.983609244386166</v>
      </c>
      <c r="AJ124" s="42">
        <v>0.986380424746076</v>
      </c>
      <c r="AK124" s="42">
        <v>0.985028072364317</v>
      </c>
      <c r="AL124" s="42">
        <v>0.984828236773839</v>
      </c>
      <c r="AM124" s="43">
        <v>0.99</v>
      </c>
      <c r="AN124" s="42">
        <v>1</v>
      </c>
      <c r="AO124" s="42">
        <v>1</v>
      </c>
      <c r="AP124" s="42">
        <v>1</v>
      </c>
      <c r="AQ124" s="44">
        <v>1</v>
      </c>
      <c r="AR124" s="42">
        <v>0.0810595228934205</v>
      </c>
      <c r="AS124" s="42">
        <v>0</v>
      </c>
      <c r="AT124" s="42">
        <v>0</v>
      </c>
      <c r="AU124" s="42">
        <v>0.125</v>
      </c>
      <c r="AV124" s="44">
        <v>0</v>
      </c>
    </row>
    <row r="125" spans="2:48">
      <c r="B125" s="40"/>
      <c r="C125" s="41"/>
      <c r="D125" s="41" t="s">
        <v>811</v>
      </c>
      <c r="E125" s="51" t="s">
        <v>1</v>
      </c>
      <c r="F125" s="42" t="s">
        <v>811</v>
      </c>
      <c r="G125" s="42" t="s">
        <v>811</v>
      </c>
      <c r="H125" s="42" t="s">
        <v>811</v>
      </c>
      <c r="I125" s="43">
        <v>0.9</v>
      </c>
      <c r="J125" s="42">
        <v>1</v>
      </c>
      <c r="K125" s="42">
        <v>1</v>
      </c>
      <c r="L125" s="42">
        <v>1</v>
      </c>
      <c r="M125" s="44">
        <v>0.974683544303797</v>
      </c>
      <c r="N125" s="42">
        <v>0.9</v>
      </c>
      <c r="O125" s="42">
        <v>0.970990695128626</v>
      </c>
      <c r="P125" s="42">
        <v>0.984054669703872</v>
      </c>
      <c r="Q125" s="42">
        <v>0.968454258675079</v>
      </c>
      <c r="R125" s="42">
        <v>0.972946859903382</v>
      </c>
      <c r="S125" s="43">
        <v>0.9</v>
      </c>
      <c r="T125" s="42">
        <v>0.963327859879584</v>
      </c>
      <c r="U125" s="42">
        <v>0.972665148063781</v>
      </c>
      <c r="V125" s="42">
        <v>0.96403785488959</v>
      </c>
      <c r="W125" s="44">
        <v>0.967512077294686</v>
      </c>
      <c r="X125" s="42">
        <v>0.92</v>
      </c>
      <c r="Y125" s="42">
        <v>0.974499089253188</v>
      </c>
      <c r="Z125" s="42">
        <v>0.964083175803403</v>
      </c>
      <c r="AA125" s="42">
        <v>0.991202346041056</v>
      </c>
      <c r="AB125" s="42">
        <v>0.973901098901099</v>
      </c>
      <c r="AC125" s="43">
        <v>0.92</v>
      </c>
      <c r="AD125" s="42">
        <v>0.998983902882507</v>
      </c>
      <c r="AE125" s="42">
        <v>0.992988799717788</v>
      </c>
      <c r="AF125" s="42">
        <v>0.997278711433089</v>
      </c>
      <c r="AG125" s="44">
        <v>0.996900232718091</v>
      </c>
      <c r="AH125" s="42">
        <v>0.92</v>
      </c>
      <c r="AI125" s="42">
        <v>0.984427609427609</v>
      </c>
      <c r="AJ125" s="42">
        <v>0.982142857142857</v>
      </c>
      <c r="AK125" s="42">
        <v>0.995848469122989</v>
      </c>
      <c r="AL125" s="42">
        <v>0.986530378295759</v>
      </c>
      <c r="AM125" s="43">
        <v>0.99</v>
      </c>
      <c r="AN125" s="42">
        <v>1</v>
      </c>
      <c r="AO125" s="42">
        <v>1</v>
      </c>
      <c r="AP125" s="42">
        <v>1</v>
      </c>
      <c r="AQ125" s="44">
        <v>1</v>
      </c>
      <c r="AR125" s="42">
        <v>0.0810595228934205</v>
      </c>
      <c r="AS125" s="42">
        <v>0</v>
      </c>
      <c r="AT125" s="42">
        <v>0</v>
      </c>
      <c r="AU125" s="42">
        <v>0.5</v>
      </c>
      <c r="AV125" s="44">
        <v>0.0833333333333333</v>
      </c>
    </row>
    <row r="126" spans="2:48">
      <c r="B126" s="40"/>
      <c r="C126" s="41"/>
      <c r="D126" s="41" t="s">
        <v>812</v>
      </c>
      <c r="E126" s="51" t="s">
        <v>1</v>
      </c>
      <c r="F126" s="42" t="s">
        <v>812</v>
      </c>
      <c r="G126" s="42" t="s">
        <v>812</v>
      </c>
      <c r="H126" s="42" t="s">
        <v>812</v>
      </c>
      <c r="I126" s="43">
        <v>0.9</v>
      </c>
      <c r="J126" s="42">
        <v>0.973684210526316</v>
      </c>
      <c r="K126" s="42">
        <v>1</v>
      </c>
      <c r="L126" s="42">
        <v>0.972222222222222</v>
      </c>
      <c r="M126" s="44">
        <v>0.971910112359551</v>
      </c>
      <c r="N126" s="42">
        <v>0.9</v>
      </c>
      <c r="O126" s="42">
        <v>0.952863018032268</v>
      </c>
      <c r="P126" s="42">
        <v>0.977905073649755</v>
      </c>
      <c r="Q126" s="42">
        <v>0.975051124744376</v>
      </c>
      <c r="R126" s="42">
        <v>0.970563066917679</v>
      </c>
      <c r="S126" s="43">
        <v>0.9</v>
      </c>
      <c r="T126" s="42">
        <v>0.928503638089212</v>
      </c>
      <c r="U126" s="42">
        <v>0.938625204582651</v>
      </c>
      <c r="V126" s="42">
        <v>0.941513292433538</v>
      </c>
      <c r="W126" s="44">
        <v>0.933595755604997</v>
      </c>
      <c r="X126" s="42">
        <v>0.92</v>
      </c>
      <c r="Y126" s="42">
        <v>0.95619335347432</v>
      </c>
      <c r="Z126" s="42">
        <v>0.960498960498961</v>
      </c>
      <c r="AA126" s="42">
        <v>0.916030534351145</v>
      </c>
      <c r="AB126" s="42">
        <v>0.9479121825226</v>
      </c>
      <c r="AC126" s="43">
        <v>0.92</v>
      </c>
      <c r="AD126" s="42">
        <v>0.995565410199557</v>
      </c>
      <c r="AE126" s="42">
        <v>0.996119929453263</v>
      </c>
      <c r="AF126" s="42">
        <v>0.999135882480017</v>
      </c>
      <c r="AG126" s="44">
        <v>0.996395795094277</v>
      </c>
      <c r="AH126" s="42">
        <v>0.92</v>
      </c>
      <c r="AI126" s="42">
        <v>0.975411980120324</v>
      </c>
      <c r="AJ126" s="42">
        <v>0.967213114754098</v>
      </c>
      <c r="AK126" s="42">
        <v>0.980059084194978</v>
      </c>
      <c r="AL126" s="42">
        <v>0.975246112141532</v>
      </c>
      <c r="AM126" s="43">
        <v>0.99</v>
      </c>
      <c r="AN126" s="42">
        <v>1</v>
      </c>
      <c r="AO126" s="42">
        <v>1</v>
      </c>
      <c r="AP126" s="42">
        <v>1</v>
      </c>
      <c r="AQ126" s="44">
        <v>1</v>
      </c>
      <c r="AR126" s="42">
        <v>0.0810595228934205</v>
      </c>
      <c r="AS126" s="42">
        <v>0</v>
      </c>
      <c r="AT126" s="42">
        <v>0</v>
      </c>
      <c r="AU126" s="42">
        <v>0</v>
      </c>
      <c r="AV126" s="44">
        <v>0.0416666666666667</v>
      </c>
    </row>
    <row r="127" spans="2:48">
      <c r="B127" s="40"/>
      <c r="C127" s="41"/>
      <c r="D127" s="41" t="s">
        <v>813</v>
      </c>
      <c r="E127" s="51" t="s">
        <v>1</v>
      </c>
      <c r="F127" s="42" t="s">
        <v>813</v>
      </c>
      <c r="G127" s="42" t="s">
        <v>813</v>
      </c>
      <c r="H127" s="42" t="s">
        <v>813</v>
      </c>
      <c r="I127" s="43">
        <v>0.9</v>
      </c>
      <c r="J127" s="42">
        <v>0.933333333333333</v>
      </c>
      <c r="K127" s="42">
        <v>0.958333333333333</v>
      </c>
      <c r="L127" s="42">
        <v>0.966666666666667</v>
      </c>
      <c r="M127" s="44">
        <v>0.949275362318841</v>
      </c>
      <c r="N127" s="42">
        <v>0.9</v>
      </c>
      <c r="O127" s="42">
        <v>0.784800601956358</v>
      </c>
      <c r="P127" s="42">
        <v>0.961347869177403</v>
      </c>
      <c r="Q127" s="42">
        <v>0.950990615224192</v>
      </c>
      <c r="R127" s="42">
        <v>0.902121403066583</v>
      </c>
      <c r="S127" s="43">
        <v>0.9</v>
      </c>
      <c r="T127" s="42">
        <v>0.869450714823175</v>
      </c>
      <c r="U127" s="42">
        <v>0.920713577799802</v>
      </c>
      <c r="V127" s="42">
        <v>0.91970802919708</v>
      </c>
      <c r="W127" s="44">
        <v>0.898970804452846</v>
      </c>
      <c r="X127" s="42">
        <v>0.92</v>
      </c>
      <c r="Y127" s="42">
        <v>0.920325203252032</v>
      </c>
      <c r="Z127" s="42">
        <v>0.920704845814978</v>
      </c>
      <c r="AA127" s="42">
        <v>0.943661971830986</v>
      </c>
      <c r="AB127" s="42">
        <v>0.921282798833819</v>
      </c>
      <c r="AC127" s="43">
        <v>0.92</v>
      </c>
      <c r="AD127" s="42">
        <v>0.999521225662305</v>
      </c>
      <c r="AE127" s="42">
        <v>0.999227500965624</v>
      </c>
      <c r="AF127" s="42">
        <v>0.998576078112286</v>
      </c>
      <c r="AG127" s="44">
        <v>0.999076021155929</v>
      </c>
      <c r="AH127" s="42">
        <v>0.92</v>
      </c>
      <c r="AI127" s="42">
        <v>0.951726245035136</v>
      </c>
      <c r="AJ127" s="42">
        <v>0.948735475051265</v>
      </c>
      <c r="AK127" s="42">
        <v>0.967636022514071</v>
      </c>
      <c r="AL127" s="42">
        <v>0.954843723018477</v>
      </c>
      <c r="AM127" s="43">
        <v>0.99</v>
      </c>
      <c r="AN127" s="42">
        <v>1</v>
      </c>
      <c r="AO127" s="42">
        <v>1</v>
      </c>
      <c r="AP127" s="42">
        <v>1</v>
      </c>
      <c r="AQ127" s="44">
        <v>1</v>
      </c>
      <c r="AR127" s="42">
        <v>0.0810595228934205</v>
      </c>
      <c r="AS127" s="42">
        <v>0.0833333333333333</v>
      </c>
      <c r="AT127" s="42">
        <v>0</v>
      </c>
      <c r="AU127" s="42">
        <v>0.0666666666666667</v>
      </c>
      <c r="AV127" s="44">
        <v>0.142857142857143</v>
      </c>
    </row>
    <row r="128" spans="2:48">
      <c r="B128" s="40"/>
      <c r="C128" s="41"/>
      <c r="D128" s="41" t="s">
        <v>814</v>
      </c>
      <c r="E128" s="51" t="s">
        <v>1</v>
      </c>
      <c r="F128" s="42" t="s">
        <v>814</v>
      </c>
      <c r="G128" s="42" t="s">
        <v>814</v>
      </c>
      <c r="H128" s="42" t="s">
        <v>814</v>
      </c>
      <c r="I128" s="43">
        <v>0.9</v>
      </c>
      <c r="J128" s="42">
        <v>1</v>
      </c>
      <c r="K128" s="42">
        <v>1</v>
      </c>
      <c r="L128" s="42">
        <v>0.972972972972973</v>
      </c>
      <c r="M128" s="44">
        <v>0.988950276243094</v>
      </c>
      <c r="N128" s="42">
        <v>0.9</v>
      </c>
      <c r="O128" s="42">
        <v>0.953826691967109</v>
      </c>
      <c r="P128" s="42">
        <v>0.984751773049645</v>
      </c>
      <c r="Q128" s="42">
        <v>0.974649273935516</v>
      </c>
      <c r="R128" s="42">
        <v>0.971790616985971</v>
      </c>
      <c r="S128" s="43">
        <v>0.9</v>
      </c>
      <c r="T128" s="42">
        <v>0.932742989668986</v>
      </c>
      <c r="U128" s="42">
        <v>0.970567375886525</v>
      </c>
      <c r="V128" s="42">
        <v>0.963081466896382</v>
      </c>
      <c r="W128" s="44">
        <v>0.954442600693921</v>
      </c>
      <c r="X128" s="42">
        <v>0.92</v>
      </c>
      <c r="Y128" s="42">
        <v>0.977645305514158</v>
      </c>
      <c r="Z128" s="42">
        <v>0.974885844748858</v>
      </c>
      <c r="AA128" s="42">
        <v>0.986225895316804</v>
      </c>
      <c r="AB128" s="42">
        <v>0.977446483180428</v>
      </c>
      <c r="AC128" s="43">
        <v>0.92</v>
      </c>
      <c r="AD128" s="42">
        <v>0.987164945376395</v>
      </c>
      <c r="AE128" s="42">
        <v>0.990800999533185</v>
      </c>
      <c r="AF128" s="42">
        <v>0.998047018940231</v>
      </c>
      <c r="AG128" s="44">
        <v>0.993640398354622</v>
      </c>
      <c r="AH128" s="42">
        <v>0.92</v>
      </c>
      <c r="AI128" s="42">
        <v>0.972564481682274</v>
      </c>
      <c r="AJ128" s="42">
        <v>0.983808603189947</v>
      </c>
      <c r="AK128" s="42">
        <v>0.985389271550824</v>
      </c>
      <c r="AL128" s="42">
        <v>0.980580206136336</v>
      </c>
      <c r="AM128" s="43">
        <v>0.99</v>
      </c>
      <c r="AN128" s="42">
        <v>1</v>
      </c>
      <c r="AO128" s="42">
        <v>1</v>
      </c>
      <c r="AP128" s="42">
        <v>1</v>
      </c>
      <c r="AQ128" s="44">
        <v>1</v>
      </c>
      <c r="AR128" s="42">
        <v>0.0810595228934205</v>
      </c>
      <c r="AS128" s="42">
        <v>0</v>
      </c>
      <c r="AT128" s="42">
        <v>0</v>
      </c>
      <c r="AU128" s="42">
        <v>0.166666666666667</v>
      </c>
      <c r="AV128" s="44">
        <v>0.0579710144927536</v>
      </c>
    </row>
    <row r="129" spans="2:48">
      <c r="B129" s="40"/>
      <c r="C129" s="41"/>
      <c r="D129" s="41" t="s">
        <v>815</v>
      </c>
      <c r="E129" s="51" t="s">
        <v>1</v>
      </c>
      <c r="F129" s="42" t="s">
        <v>815</v>
      </c>
      <c r="G129" s="42" t="s">
        <v>815</v>
      </c>
      <c r="H129" s="42" t="s">
        <v>815</v>
      </c>
      <c r="I129" s="43">
        <v>0.9</v>
      </c>
      <c r="J129" s="42">
        <v>0</v>
      </c>
      <c r="K129" s="42">
        <v>0</v>
      </c>
      <c r="L129" s="42">
        <v>0</v>
      </c>
      <c r="M129" s="44">
        <v>0</v>
      </c>
      <c r="N129" s="42">
        <v>0.9</v>
      </c>
      <c r="O129" s="42">
        <v>0</v>
      </c>
      <c r="P129" s="42">
        <v>0</v>
      </c>
      <c r="Q129" s="42">
        <v>0</v>
      </c>
      <c r="R129" s="42">
        <v>0</v>
      </c>
      <c r="S129" s="43">
        <v>0.9</v>
      </c>
      <c r="T129" s="42">
        <v>0</v>
      </c>
      <c r="U129" s="42">
        <v>0</v>
      </c>
      <c r="V129" s="42">
        <v>0</v>
      </c>
      <c r="W129" s="44">
        <v>0</v>
      </c>
      <c r="X129" s="42">
        <v>0.92</v>
      </c>
      <c r="Y129" s="42">
        <v>0</v>
      </c>
      <c r="Z129" s="42">
        <v>0</v>
      </c>
      <c r="AA129" s="42">
        <v>0</v>
      </c>
      <c r="AB129" s="42">
        <v>0</v>
      </c>
      <c r="AC129" s="43">
        <v>0.92</v>
      </c>
      <c r="AD129" s="42">
        <v>0</v>
      </c>
      <c r="AE129" s="42">
        <v>0</v>
      </c>
      <c r="AF129" s="42">
        <v>0</v>
      </c>
      <c r="AG129" s="44">
        <v>0</v>
      </c>
      <c r="AH129" s="42">
        <v>0.92</v>
      </c>
      <c r="AI129" s="42">
        <v>0</v>
      </c>
      <c r="AJ129" s="42">
        <v>0</v>
      </c>
      <c r="AK129" s="42">
        <v>0</v>
      </c>
      <c r="AL129" s="42">
        <v>0</v>
      </c>
      <c r="AM129" s="43">
        <v>0.99</v>
      </c>
      <c r="AN129" s="42">
        <v>0</v>
      </c>
      <c r="AO129" s="42">
        <v>0</v>
      </c>
      <c r="AP129" s="42">
        <v>0</v>
      </c>
      <c r="AQ129" s="44">
        <v>0</v>
      </c>
      <c r="AR129" s="42">
        <v>0.0810595228934205</v>
      </c>
      <c r="AS129" s="42">
        <v>0</v>
      </c>
      <c r="AT129" s="42">
        <v>0</v>
      </c>
      <c r="AU129" s="42">
        <v>0</v>
      </c>
      <c r="AV129" s="44">
        <v>0</v>
      </c>
    </row>
    <row r="130" spans="2:48">
      <c r="B130" s="40"/>
      <c r="C130" s="41"/>
      <c r="D130" s="41" t="s">
        <v>816</v>
      </c>
      <c r="E130" s="51" t="s">
        <v>1</v>
      </c>
      <c r="F130" s="42" t="s">
        <v>816</v>
      </c>
      <c r="G130" s="42" t="s">
        <v>816</v>
      </c>
      <c r="H130" s="42" t="s">
        <v>816</v>
      </c>
      <c r="I130" s="43">
        <v>0.9</v>
      </c>
      <c r="J130" s="42">
        <v>0.954545454545455</v>
      </c>
      <c r="K130" s="42">
        <v>1</v>
      </c>
      <c r="L130" s="42">
        <v>0.85</v>
      </c>
      <c r="M130" s="44">
        <v>0.924731182795699</v>
      </c>
      <c r="N130" s="42">
        <v>0.9</v>
      </c>
      <c r="O130" s="42">
        <v>0.97568710359408</v>
      </c>
      <c r="P130" s="42">
        <v>0.96814404432133</v>
      </c>
      <c r="Q130" s="42">
        <v>0.970137825421133</v>
      </c>
      <c r="R130" s="42">
        <v>0.969779389543669</v>
      </c>
      <c r="S130" s="43">
        <v>0.9</v>
      </c>
      <c r="T130" s="42">
        <v>0.947145877378435</v>
      </c>
      <c r="U130" s="42">
        <v>0.951523545706371</v>
      </c>
      <c r="V130" s="42">
        <v>0.952526799387443</v>
      </c>
      <c r="W130" s="44">
        <v>0.951798126322152</v>
      </c>
      <c r="X130" s="42">
        <v>0.92</v>
      </c>
      <c r="Y130" s="42">
        <v>0.958868894601542</v>
      </c>
      <c r="Z130" s="42">
        <v>0.965397923875433</v>
      </c>
      <c r="AA130" s="42">
        <v>0.973509933774834</v>
      </c>
      <c r="AB130" s="42">
        <v>0.963282937365011</v>
      </c>
      <c r="AC130" s="43">
        <v>0.92</v>
      </c>
      <c r="AD130" s="42">
        <v>0.998896490840874</v>
      </c>
      <c r="AE130" s="42">
        <v>0.99949298631063</v>
      </c>
      <c r="AF130" s="42">
        <v>1</v>
      </c>
      <c r="AG130" s="44">
        <v>0.999541221268982</v>
      </c>
      <c r="AH130" s="42">
        <v>0.92</v>
      </c>
      <c r="AI130" s="42">
        <v>0.97477163984341</v>
      </c>
      <c r="AJ130" s="42">
        <v>0.976261127596439</v>
      </c>
      <c r="AK130" s="42">
        <v>0.984214138641043</v>
      </c>
      <c r="AL130" s="42">
        <v>0.97981308411215</v>
      </c>
      <c r="AM130" s="43">
        <v>0.99</v>
      </c>
      <c r="AN130" s="42">
        <v>1</v>
      </c>
      <c r="AO130" s="42">
        <v>1</v>
      </c>
      <c r="AP130" s="42">
        <v>1</v>
      </c>
      <c r="AQ130" s="44">
        <v>1</v>
      </c>
      <c r="AR130" s="42">
        <v>0.0810595228934205</v>
      </c>
      <c r="AS130" s="42">
        <v>0</v>
      </c>
      <c r="AT130" s="42">
        <v>0</v>
      </c>
      <c r="AU130" s="42">
        <v>-0.0833333333333333</v>
      </c>
      <c r="AV130" s="44">
        <v>-0.0212765957446809</v>
      </c>
    </row>
    <row r="131" spans="2:48">
      <c r="B131" s="40"/>
      <c r="C131" s="41"/>
      <c r="D131" s="41" t="s">
        <v>817</v>
      </c>
      <c r="E131" s="51" t="s">
        <v>1</v>
      </c>
      <c r="F131" s="42" t="s">
        <v>817</v>
      </c>
      <c r="G131" s="42" t="s">
        <v>817</v>
      </c>
      <c r="H131" s="42" t="s">
        <v>817</v>
      </c>
      <c r="I131" s="43">
        <v>0.9</v>
      </c>
      <c r="J131" s="42">
        <v>0.473684210526316</v>
      </c>
      <c r="K131" s="42">
        <v>0.388888888888889</v>
      </c>
      <c r="L131" s="42">
        <v>0.333333333333333</v>
      </c>
      <c r="M131" s="44">
        <v>0.422222222222222</v>
      </c>
      <c r="N131" s="42">
        <v>0.9</v>
      </c>
      <c r="O131" s="42">
        <v>0.95653990806519</v>
      </c>
      <c r="P131" s="42">
        <v>0.97025171624714</v>
      </c>
      <c r="Q131" s="42">
        <v>0.945071482317532</v>
      </c>
      <c r="R131" s="42">
        <v>0.955293783707068</v>
      </c>
      <c r="S131" s="43">
        <v>0.9</v>
      </c>
      <c r="T131" s="42">
        <v>0.894692854157961</v>
      </c>
      <c r="U131" s="42">
        <v>0.924485125858124</v>
      </c>
      <c r="V131" s="42">
        <v>0.906696764484575</v>
      </c>
      <c r="W131" s="44">
        <v>0.906755606017599</v>
      </c>
      <c r="X131" s="42">
        <v>0.92</v>
      </c>
      <c r="Y131" s="42">
        <v>0.882692307692308</v>
      </c>
      <c r="Z131" s="42">
        <v>0.929705215419501</v>
      </c>
      <c r="AA131" s="42">
        <v>0.831275720164609</v>
      </c>
      <c r="AB131" s="42">
        <v>0.887046632124352</v>
      </c>
      <c r="AC131" s="43">
        <v>0.92</v>
      </c>
      <c r="AD131" s="42">
        <v>0.998851894374282</v>
      </c>
      <c r="AE131" s="42">
        <v>0.996606334841629</v>
      </c>
      <c r="AF131" s="42">
        <v>0.998505231689088</v>
      </c>
      <c r="AG131" s="44">
        <v>0.993837023510614</v>
      </c>
      <c r="AH131" s="42">
        <v>0.92</v>
      </c>
      <c r="AI131" s="42">
        <v>0.939965694682676</v>
      </c>
      <c r="AJ131" s="42">
        <v>0.943009118541033</v>
      </c>
      <c r="AK131" s="42">
        <v>0.930705657978385</v>
      </c>
      <c r="AL131" s="42">
        <v>0.935857461024499</v>
      </c>
      <c r="AM131" s="43">
        <v>0.99</v>
      </c>
      <c r="AN131" s="42">
        <v>1</v>
      </c>
      <c r="AO131" s="42">
        <v>1</v>
      </c>
      <c r="AP131" s="42">
        <v>1</v>
      </c>
      <c r="AQ131" s="44">
        <v>1</v>
      </c>
      <c r="AR131" s="42">
        <v>0.0810595228934205</v>
      </c>
      <c r="AS131" s="42">
        <v>0</v>
      </c>
      <c r="AT131" s="42">
        <v>0.111111111111111</v>
      </c>
      <c r="AU131" s="42">
        <v>0</v>
      </c>
      <c r="AV131" s="44">
        <v>0.0204081632653061</v>
      </c>
    </row>
    <row r="132" spans="2:48">
      <c r="B132" s="40"/>
      <c r="C132" s="41"/>
      <c r="D132" s="41" t="s">
        <v>818</v>
      </c>
      <c r="E132" s="51" t="s">
        <v>1</v>
      </c>
      <c r="F132" s="42" t="s">
        <v>818</v>
      </c>
      <c r="G132" s="42" t="s">
        <v>818</v>
      </c>
      <c r="H132" s="42" t="s">
        <v>818</v>
      </c>
      <c r="I132" s="43">
        <v>0.9</v>
      </c>
      <c r="J132" s="42">
        <v>0.866666666666667</v>
      </c>
      <c r="K132" s="42">
        <v>0.866666666666667</v>
      </c>
      <c r="L132" s="42">
        <v>0.666666666666667</v>
      </c>
      <c r="M132" s="44">
        <v>0.786666666666667</v>
      </c>
      <c r="N132" s="42">
        <v>0.9</v>
      </c>
      <c r="O132" s="42">
        <v>0.944117647058824</v>
      </c>
      <c r="P132" s="42">
        <v>0.972327044025157</v>
      </c>
      <c r="Q132" s="42">
        <v>0.908391070053888</v>
      </c>
      <c r="R132" s="42">
        <v>0.935181046043809</v>
      </c>
      <c r="S132" s="43">
        <v>0.9</v>
      </c>
      <c r="T132" s="42">
        <v>0.866176470588235</v>
      </c>
      <c r="U132" s="42">
        <v>0.881761006289308</v>
      </c>
      <c r="V132" s="42">
        <v>0.820631254811393</v>
      </c>
      <c r="W132" s="44">
        <v>0.839368201460289</v>
      </c>
      <c r="X132" s="42">
        <v>0.92</v>
      </c>
      <c r="Y132" s="42">
        <v>0.836879432624113</v>
      </c>
      <c r="Z132" s="42">
        <v>0.909883720930233</v>
      </c>
      <c r="AA132" s="42">
        <v>0.850467289719626</v>
      </c>
      <c r="AB132" s="42">
        <v>0.85670356703567</v>
      </c>
      <c r="AC132" s="43">
        <v>0.92</v>
      </c>
      <c r="AD132" s="42">
        <v>0.998475609756098</v>
      </c>
      <c r="AE132" s="42">
        <v>0.982456140350877</v>
      </c>
      <c r="AF132" s="42">
        <v>0.998987854251012</v>
      </c>
      <c r="AG132" s="44">
        <v>0.992672714584787</v>
      </c>
      <c r="AH132" s="42">
        <v>0.92</v>
      </c>
      <c r="AI132" s="42">
        <v>0.907835972391393</v>
      </c>
      <c r="AJ132" s="42">
        <v>0.925373134328358</v>
      </c>
      <c r="AK132" s="42">
        <v>0.921348314606742</v>
      </c>
      <c r="AL132" s="42">
        <v>0.914607819621012</v>
      </c>
      <c r="AM132" s="43">
        <v>0.99</v>
      </c>
      <c r="AN132" s="42">
        <v>1</v>
      </c>
      <c r="AO132" s="42">
        <v>1</v>
      </c>
      <c r="AP132" s="42">
        <v>1</v>
      </c>
      <c r="AQ132" s="44">
        <v>1</v>
      </c>
      <c r="AR132" s="42">
        <v>0.0810595228934205</v>
      </c>
      <c r="AS132" s="42">
        <v>0</v>
      </c>
      <c r="AT132" s="42">
        <v>0</v>
      </c>
      <c r="AU132" s="42">
        <v>0</v>
      </c>
      <c r="AV132" s="44">
        <v>0.0338983050847458</v>
      </c>
    </row>
    <row r="133" spans="2:48">
      <c r="B133" s="40"/>
      <c r="C133" s="41"/>
      <c r="D133" s="41" t="s">
        <v>819</v>
      </c>
      <c r="E133" s="51" t="s">
        <v>1</v>
      </c>
      <c r="F133" s="42" t="s">
        <v>819</v>
      </c>
      <c r="G133" s="42" t="s">
        <v>819</v>
      </c>
      <c r="H133" s="42" t="s">
        <v>819</v>
      </c>
      <c r="I133" s="43">
        <v>0.9</v>
      </c>
      <c r="J133" s="42">
        <v>0.775</v>
      </c>
      <c r="K133" s="42">
        <v>0.714285714285714</v>
      </c>
      <c r="L133" s="42">
        <v>0.743589743589744</v>
      </c>
      <c r="M133" s="44">
        <v>0.740540540540541</v>
      </c>
      <c r="N133" s="42">
        <v>0.9</v>
      </c>
      <c r="O133" s="42">
        <v>0.941101963267891</v>
      </c>
      <c r="P133" s="42">
        <v>0.930663478780634</v>
      </c>
      <c r="Q133" s="42">
        <v>0.961107448912327</v>
      </c>
      <c r="R133" s="42">
        <v>0.944744112616761</v>
      </c>
      <c r="S133" s="43">
        <v>0.9</v>
      </c>
      <c r="T133" s="42">
        <v>0.901414397297868</v>
      </c>
      <c r="U133" s="42">
        <v>0.897190675433353</v>
      </c>
      <c r="V133" s="42">
        <v>0.929795649307844</v>
      </c>
      <c r="W133" s="44">
        <v>0.895013813971846</v>
      </c>
      <c r="X133" s="42">
        <v>0.92</v>
      </c>
      <c r="Y133" s="42">
        <v>0.889830508474576</v>
      </c>
      <c r="Z133" s="42">
        <v>0.909090909090909</v>
      </c>
      <c r="AA133" s="42">
        <v>0.919354838709677</v>
      </c>
      <c r="AB133" s="42">
        <v>0.9</v>
      </c>
      <c r="AC133" s="43">
        <v>0.92</v>
      </c>
      <c r="AD133" s="42">
        <v>0.995735607675906</v>
      </c>
      <c r="AE133" s="42">
        <v>0.997942386831276</v>
      </c>
      <c r="AF133" s="42">
        <v>0.989938080495356</v>
      </c>
      <c r="AG133" s="44">
        <v>0.993857233636941</v>
      </c>
      <c r="AH133" s="42">
        <v>0.92</v>
      </c>
      <c r="AI133" s="42">
        <v>0.94279176201373</v>
      </c>
      <c r="AJ133" s="42">
        <v>0.93638877913868</v>
      </c>
      <c r="AK133" s="42">
        <v>0.952407932011331</v>
      </c>
      <c r="AL133" s="42">
        <v>0.939998946425749</v>
      </c>
      <c r="AM133" s="43">
        <v>0.99</v>
      </c>
      <c r="AN133" s="42">
        <v>1</v>
      </c>
      <c r="AO133" s="42">
        <v>1</v>
      </c>
      <c r="AP133" s="42">
        <v>1</v>
      </c>
      <c r="AQ133" s="44">
        <v>1</v>
      </c>
      <c r="AR133" s="42">
        <v>0.0810595228934205</v>
      </c>
      <c r="AS133" s="42">
        <v>0</v>
      </c>
      <c r="AT133" s="42">
        <v>-0.1</v>
      </c>
      <c r="AU133" s="42">
        <v>0.111111111111111</v>
      </c>
      <c r="AV133" s="44">
        <v>0.0506329113924051</v>
      </c>
    </row>
    <row r="134" spans="2:48">
      <c r="B134" s="40"/>
      <c r="C134" s="41"/>
      <c r="D134" s="41" t="s">
        <v>820</v>
      </c>
      <c r="E134" s="51" t="s">
        <v>1</v>
      </c>
      <c r="F134" s="42" t="s">
        <v>820</v>
      </c>
      <c r="G134" s="42" t="s">
        <v>820</v>
      </c>
      <c r="H134" s="42" t="s">
        <v>820</v>
      </c>
      <c r="I134" s="43">
        <v>0.9</v>
      </c>
      <c r="J134" s="42">
        <v>0.794117647058823</v>
      </c>
      <c r="K134" s="42">
        <v>0.8</v>
      </c>
      <c r="L134" s="42">
        <v>0.8</v>
      </c>
      <c r="M134" s="44">
        <v>0.808917197452229</v>
      </c>
      <c r="N134" s="42">
        <v>0.9</v>
      </c>
      <c r="O134" s="42">
        <v>0.945439045183291</v>
      </c>
      <c r="P134" s="42">
        <v>0.951787198669992</v>
      </c>
      <c r="Q134" s="42">
        <v>0.952987267384917</v>
      </c>
      <c r="R134" s="42">
        <v>0.951983494326175</v>
      </c>
      <c r="S134" s="43">
        <v>0.9</v>
      </c>
      <c r="T134" s="42">
        <v>0.918158567774936</v>
      </c>
      <c r="U134" s="42">
        <v>0.916043225270158</v>
      </c>
      <c r="V134" s="42">
        <v>0.903036238981391</v>
      </c>
      <c r="W134" s="44">
        <v>0.910813092000375</v>
      </c>
      <c r="X134" s="42">
        <v>0.92</v>
      </c>
      <c r="Y134" s="42">
        <v>0.879945429740791</v>
      </c>
      <c r="Z134" s="42">
        <v>0.88155668358714</v>
      </c>
      <c r="AA134" s="42">
        <v>0.86436170212766</v>
      </c>
      <c r="AB134" s="42">
        <v>0.870503597122302</v>
      </c>
      <c r="AC134" s="43">
        <v>0.92</v>
      </c>
      <c r="AD134" s="42">
        <v>0.999635833940277</v>
      </c>
      <c r="AE134" s="42">
        <v>0.997174254317111</v>
      </c>
      <c r="AF134" s="42">
        <v>0.993430057486997</v>
      </c>
      <c r="AG134" s="44">
        <v>0.997247075017206</v>
      </c>
      <c r="AH134" s="42">
        <v>0.92</v>
      </c>
      <c r="AI134" s="42">
        <v>0.941923348224783</v>
      </c>
      <c r="AJ134" s="42">
        <v>0.927576601671309</v>
      </c>
      <c r="AK134" s="42">
        <v>0.930549813972716</v>
      </c>
      <c r="AL134" s="42">
        <v>0.932629387269482</v>
      </c>
      <c r="AM134" s="43">
        <v>0.99</v>
      </c>
      <c r="AN134" s="42">
        <v>1</v>
      </c>
      <c r="AO134" s="42">
        <v>1</v>
      </c>
      <c r="AP134" s="42">
        <v>1</v>
      </c>
      <c r="AQ134" s="44">
        <v>1</v>
      </c>
      <c r="AR134" s="42">
        <v>0.0810595228934205</v>
      </c>
      <c r="AS134" s="42">
        <v>0.0434782608695652</v>
      </c>
      <c r="AT134" s="42">
        <v>0.0909090909090909</v>
      </c>
      <c r="AU134" s="42">
        <v>0</v>
      </c>
      <c r="AV134" s="44">
        <v>0.03125</v>
      </c>
    </row>
    <row r="135" spans="2:48">
      <c r="B135" s="40"/>
      <c r="C135" s="41"/>
      <c r="D135" s="41" t="s">
        <v>821</v>
      </c>
      <c r="E135" s="51" t="s">
        <v>1</v>
      </c>
      <c r="F135" s="42" t="s">
        <v>821</v>
      </c>
      <c r="G135" s="42" t="s">
        <v>821</v>
      </c>
      <c r="H135" s="42" t="s">
        <v>821</v>
      </c>
      <c r="I135" s="43">
        <v>0.9</v>
      </c>
      <c r="J135" s="42">
        <v>0.818181818181818</v>
      </c>
      <c r="K135" s="42">
        <v>0.866666666666667</v>
      </c>
      <c r="L135" s="42">
        <v>0.735294117647059</v>
      </c>
      <c r="M135" s="44">
        <v>0.773006134969325</v>
      </c>
      <c r="N135" s="42">
        <v>0.9</v>
      </c>
      <c r="O135" s="42">
        <v>0.940255090624301</v>
      </c>
      <c r="P135" s="42">
        <v>0.945758799769186</v>
      </c>
      <c r="Q135" s="42">
        <v>0.938488576449912</v>
      </c>
      <c r="R135" s="42">
        <v>0.933379168099003</v>
      </c>
      <c r="S135" s="43">
        <v>0.9</v>
      </c>
      <c r="T135" s="42">
        <v>0.854553591407474</v>
      </c>
      <c r="U135" s="42">
        <v>0.860934795152914</v>
      </c>
      <c r="V135" s="42">
        <v>0.860456942003515</v>
      </c>
      <c r="W135" s="44">
        <v>0.839944998281196</v>
      </c>
      <c r="X135" s="42">
        <v>0.92</v>
      </c>
      <c r="Y135" s="42">
        <v>0.849297573435504</v>
      </c>
      <c r="Z135" s="42">
        <v>0.863513513513513</v>
      </c>
      <c r="AA135" s="42">
        <v>0.911255411255411</v>
      </c>
      <c r="AB135" s="42">
        <v>0.859826589595376</v>
      </c>
      <c r="AC135" s="43">
        <v>0.92</v>
      </c>
      <c r="AD135" s="42">
        <v>0.997929606625259</v>
      </c>
      <c r="AE135" s="42">
        <v>0.997248211337369</v>
      </c>
      <c r="AF135" s="42">
        <v>0.99361622230567</v>
      </c>
      <c r="AG135" s="44">
        <v>0.995259341885109</v>
      </c>
      <c r="AH135" s="42">
        <v>0.92</v>
      </c>
      <c r="AI135" s="42">
        <v>0.922505712109672</v>
      </c>
      <c r="AJ135" s="42">
        <v>0.900930044480388</v>
      </c>
      <c r="AK135" s="42">
        <v>0.942546114302994</v>
      </c>
      <c r="AL135" s="42">
        <v>0.916032653967901</v>
      </c>
      <c r="AM135" s="43">
        <v>0.99</v>
      </c>
      <c r="AN135" s="42">
        <v>1</v>
      </c>
      <c r="AO135" s="42">
        <v>1</v>
      </c>
      <c r="AP135" s="42">
        <v>1</v>
      </c>
      <c r="AQ135" s="44">
        <v>1</v>
      </c>
      <c r="AR135" s="42">
        <v>0.0810595228934205</v>
      </c>
      <c r="AS135" s="42">
        <v>0</v>
      </c>
      <c r="AT135" s="42">
        <v>0.1</v>
      </c>
      <c r="AU135" s="42">
        <v>0</v>
      </c>
      <c r="AV135" s="44">
        <v>0.0736842105263158</v>
      </c>
    </row>
    <row r="136" spans="2:48">
      <c r="B136" s="40"/>
      <c r="C136" s="41"/>
      <c r="D136" s="41" t="s">
        <v>822</v>
      </c>
      <c r="E136" s="51" t="s">
        <v>1</v>
      </c>
      <c r="F136" s="42" t="s">
        <v>822</v>
      </c>
      <c r="G136" s="42" t="s">
        <v>822</v>
      </c>
      <c r="H136" s="42" t="s">
        <v>822</v>
      </c>
      <c r="I136" s="43">
        <v>0.9</v>
      </c>
      <c r="J136" s="42">
        <v>0.733333333333333</v>
      </c>
      <c r="K136" s="42">
        <v>0.653846153846154</v>
      </c>
      <c r="L136" s="42">
        <v>0.730769230769231</v>
      </c>
      <c r="M136" s="44">
        <v>0.676258992805755</v>
      </c>
      <c r="N136" s="42">
        <v>0.9</v>
      </c>
      <c r="O136" s="42">
        <v>0.931963146704465</v>
      </c>
      <c r="P136" s="42">
        <v>0.9185733512786</v>
      </c>
      <c r="Q136" s="42">
        <v>0.9032874617737</v>
      </c>
      <c r="R136" s="42">
        <v>0.921710818410537</v>
      </c>
      <c r="S136" s="43">
        <v>0.9</v>
      </c>
      <c r="T136" s="42">
        <v>0.83392393101819</v>
      </c>
      <c r="U136" s="42">
        <v>0.876177658142665</v>
      </c>
      <c r="V136" s="42">
        <v>0.837538226299694</v>
      </c>
      <c r="W136" s="44">
        <v>0.854521237235459</v>
      </c>
      <c r="X136" s="42">
        <v>0.92</v>
      </c>
      <c r="Y136" s="42">
        <v>0.842964824120603</v>
      </c>
      <c r="Z136" s="42">
        <v>0.855629139072848</v>
      </c>
      <c r="AA136" s="42">
        <v>0.791767554479419</v>
      </c>
      <c r="AB136" s="42">
        <v>0.840346534653465</v>
      </c>
      <c r="AC136" s="43">
        <v>0.92</v>
      </c>
      <c r="AD136" s="42">
        <v>1</v>
      </c>
      <c r="AE136" s="42">
        <v>0.989473684210526</v>
      </c>
      <c r="AF136" s="42">
        <v>0.998913043478261</v>
      </c>
      <c r="AG136" s="44">
        <v>0.996051032806804</v>
      </c>
      <c r="AH136" s="42">
        <v>0.92</v>
      </c>
      <c r="AI136" s="42">
        <v>0.931610337972167</v>
      </c>
      <c r="AJ136" s="42">
        <v>0.901829540383757</v>
      </c>
      <c r="AK136" s="42">
        <v>0.898679867986799</v>
      </c>
      <c r="AL136" s="42">
        <v>0.915701492537313</v>
      </c>
      <c r="AM136" s="43">
        <v>0.99</v>
      </c>
      <c r="AN136" s="42">
        <v>1</v>
      </c>
      <c r="AO136" s="42">
        <v>1</v>
      </c>
      <c r="AP136" s="42">
        <v>1</v>
      </c>
      <c r="AQ136" s="44">
        <v>1</v>
      </c>
      <c r="AR136" s="42">
        <v>0.0810595228934205</v>
      </c>
      <c r="AS136" s="42">
        <v>0</v>
      </c>
      <c r="AT136" s="42">
        <v>0</v>
      </c>
      <c r="AU136" s="42">
        <v>0.0476190476190476</v>
      </c>
      <c r="AV136" s="44">
        <v>0.0294117647058824</v>
      </c>
    </row>
    <row r="137" spans="2:48">
      <c r="B137" s="40"/>
      <c r="C137" s="41"/>
      <c r="D137" s="41" t="s">
        <v>823</v>
      </c>
      <c r="E137" s="51" t="s">
        <v>1</v>
      </c>
      <c r="F137" s="42" t="s">
        <v>823</v>
      </c>
      <c r="G137" s="42" t="s">
        <v>823</v>
      </c>
      <c r="H137" s="42" t="s">
        <v>823</v>
      </c>
      <c r="I137" s="43">
        <v>0.9</v>
      </c>
      <c r="J137" s="42">
        <v>1</v>
      </c>
      <c r="K137" s="42">
        <v>0.904761904761905</v>
      </c>
      <c r="L137" s="42">
        <v>0.961538461538462</v>
      </c>
      <c r="M137" s="44">
        <v>0.926829268292683</v>
      </c>
      <c r="N137" s="42">
        <v>0.9</v>
      </c>
      <c r="O137" s="42">
        <v>0.983179142136249</v>
      </c>
      <c r="P137" s="42">
        <v>0.951600893521966</v>
      </c>
      <c r="Q137" s="42">
        <v>0.988444444444444</v>
      </c>
      <c r="R137" s="42">
        <v>0.981454700127605</v>
      </c>
      <c r="S137" s="43">
        <v>0.9</v>
      </c>
      <c r="T137" s="42">
        <v>0.96215306980656</v>
      </c>
      <c r="U137" s="42">
        <v>0.966492926284438</v>
      </c>
      <c r="V137" s="42">
        <v>0.959555555555556</v>
      </c>
      <c r="W137" s="44">
        <v>0.94861760952786</v>
      </c>
      <c r="X137" s="42">
        <v>0.92</v>
      </c>
      <c r="Y137" s="42">
        <v>0.955414012738854</v>
      </c>
      <c r="Z137" s="42">
        <v>0.962774957698816</v>
      </c>
      <c r="AA137" s="42">
        <v>0.957575757575758</v>
      </c>
      <c r="AB137" s="42">
        <v>0.936629526462396</v>
      </c>
      <c r="AC137" s="43">
        <v>0.92</v>
      </c>
      <c r="AD137" s="42">
        <v>0.998516760605162</v>
      </c>
      <c r="AE137" s="42">
        <v>0.996746909564086</v>
      </c>
      <c r="AF137" s="42">
        <v>0.999222999222999</v>
      </c>
      <c r="AG137" s="44">
        <v>0.997993271557575</v>
      </c>
      <c r="AH137" s="42">
        <v>0.92</v>
      </c>
      <c r="AI137" s="42">
        <v>0.975643382352941</v>
      </c>
      <c r="AJ137" s="42">
        <v>0.977260981912145</v>
      </c>
      <c r="AK137" s="42">
        <v>0.980635166537568</v>
      </c>
      <c r="AL137" s="42">
        <v>0.961115287364177</v>
      </c>
      <c r="AM137" s="43">
        <v>0.99</v>
      </c>
      <c r="AN137" s="42">
        <v>1</v>
      </c>
      <c r="AO137" s="42">
        <v>1</v>
      </c>
      <c r="AP137" s="42">
        <v>1</v>
      </c>
      <c r="AQ137" s="44">
        <v>1</v>
      </c>
      <c r="AR137" s="42">
        <v>0.0810595228934205</v>
      </c>
      <c r="AS137" s="42">
        <v>0.0555555555555556</v>
      </c>
      <c r="AT137" s="42">
        <v>0</v>
      </c>
      <c r="AU137" s="42">
        <v>0.0909090909090909</v>
      </c>
      <c r="AV137" s="44">
        <v>0.0375</v>
      </c>
    </row>
    <row r="138" spans="2:48">
      <c r="B138" s="40"/>
      <c r="C138" s="41"/>
      <c r="D138" s="41" t="s">
        <v>824</v>
      </c>
      <c r="E138" s="51" t="s">
        <v>1</v>
      </c>
      <c r="F138" s="42" t="s">
        <v>824</v>
      </c>
      <c r="G138" s="42" t="s">
        <v>824</v>
      </c>
      <c r="H138" s="42" t="s">
        <v>824</v>
      </c>
      <c r="I138" s="43">
        <v>0.9</v>
      </c>
      <c r="J138" s="42">
        <v>0.96969696969697</v>
      </c>
      <c r="K138" s="42">
        <v>0.967741935483871</v>
      </c>
      <c r="L138" s="42">
        <v>1</v>
      </c>
      <c r="M138" s="44">
        <v>0.966887417218543</v>
      </c>
      <c r="N138" s="42">
        <v>0.9</v>
      </c>
      <c r="O138" s="42">
        <v>0.981127510283087</v>
      </c>
      <c r="P138" s="42">
        <v>0.979893554109994</v>
      </c>
      <c r="Q138" s="42">
        <v>0.972294052456594</v>
      </c>
      <c r="R138" s="42">
        <v>0.979507901002958</v>
      </c>
      <c r="S138" s="43">
        <v>0.9</v>
      </c>
      <c r="T138" s="42">
        <v>0.955480280667796</v>
      </c>
      <c r="U138" s="42">
        <v>0.948551153163808</v>
      </c>
      <c r="V138" s="42">
        <v>0.946435168082748</v>
      </c>
      <c r="W138" s="44">
        <v>0.943718883036294</v>
      </c>
      <c r="X138" s="42">
        <v>0.92</v>
      </c>
      <c r="Y138" s="42">
        <v>0.955582232893157</v>
      </c>
      <c r="Z138" s="42">
        <v>0.954074074074074</v>
      </c>
      <c r="AA138" s="42">
        <v>0.955555555555556</v>
      </c>
      <c r="AB138" s="42">
        <v>0.948717948717949</v>
      </c>
      <c r="AC138" s="43">
        <v>0.92</v>
      </c>
      <c r="AD138" s="42">
        <v>0.999109528049866</v>
      </c>
      <c r="AE138" s="42">
        <v>0.993316624895572</v>
      </c>
      <c r="AF138" s="42">
        <v>0.998522895125554</v>
      </c>
      <c r="AG138" s="44">
        <v>0.997438524590164</v>
      </c>
      <c r="AH138" s="42">
        <v>0.92</v>
      </c>
      <c r="AI138" s="42">
        <v>0.976641159887233</v>
      </c>
      <c r="AJ138" s="42">
        <v>0.971682163989856</v>
      </c>
      <c r="AK138" s="42">
        <v>0.971079691516709</v>
      </c>
      <c r="AL138" s="42">
        <v>0.968690095846645</v>
      </c>
      <c r="AM138" s="43">
        <v>0.99</v>
      </c>
      <c r="AN138" s="42">
        <v>1</v>
      </c>
      <c r="AO138" s="42">
        <v>1</v>
      </c>
      <c r="AP138" s="42">
        <v>1</v>
      </c>
      <c r="AQ138" s="44">
        <v>1</v>
      </c>
      <c r="AR138" s="42">
        <v>0.0810595228934205</v>
      </c>
      <c r="AS138" s="42">
        <v>0.0909090909090909</v>
      </c>
      <c r="AT138" s="42">
        <v>-0.05</v>
      </c>
      <c r="AU138" s="42">
        <v>-0.0625</v>
      </c>
      <c r="AV138" s="44">
        <v>0.0224719101123595</v>
      </c>
    </row>
    <row r="139" spans="2:48">
      <c r="B139" s="40"/>
      <c r="C139" s="41"/>
      <c r="D139" s="41" t="s">
        <v>825</v>
      </c>
      <c r="E139" s="51" t="s">
        <v>1</v>
      </c>
      <c r="F139" s="42" t="s">
        <v>825</v>
      </c>
      <c r="G139" s="42" t="s">
        <v>825</v>
      </c>
      <c r="H139" s="42" t="s">
        <v>825</v>
      </c>
      <c r="I139" s="43">
        <v>0.9</v>
      </c>
      <c r="J139" s="42">
        <v>0.478260869565217</v>
      </c>
      <c r="K139" s="42">
        <v>0.473684210526316</v>
      </c>
      <c r="L139" s="42">
        <v>0.409090909090909</v>
      </c>
      <c r="M139" s="44">
        <v>0.454545454545455</v>
      </c>
      <c r="N139" s="42">
        <v>0.9</v>
      </c>
      <c r="O139" s="42">
        <v>0.83302548947174</v>
      </c>
      <c r="P139" s="42">
        <v>0.899</v>
      </c>
      <c r="Q139" s="42">
        <v>0.84727681078046</v>
      </c>
      <c r="R139" s="42">
        <v>0.829154129053828</v>
      </c>
      <c r="S139" s="43">
        <v>0.9</v>
      </c>
      <c r="T139" s="42">
        <v>0.780199482822313</v>
      </c>
      <c r="U139" s="42">
        <v>0.773</v>
      </c>
      <c r="V139" s="42">
        <v>0.715328467153285</v>
      </c>
      <c r="W139" s="44">
        <v>0.703109327983952</v>
      </c>
      <c r="X139" s="42">
        <v>0.92</v>
      </c>
      <c r="Y139" s="42">
        <v>0.854948805460751</v>
      </c>
      <c r="Z139" s="42">
        <v>0.780701754385965</v>
      </c>
      <c r="AA139" s="42">
        <v>0.840909090909091</v>
      </c>
      <c r="AB139" s="42">
        <v>0.771618625277162</v>
      </c>
      <c r="AC139" s="43">
        <v>0.92</v>
      </c>
      <c r="AD139" s="42">
        <v>0.845124282982792</v>
      </c>
      <c r="AE139" s="42">
        <v>0.986655883542256</v>
      </c>
      <c r="AF139" s="42">
        <v>0.991489361702128</v>
      </c>
      <c r="AG139" s="44">
        <v>0.962302056251477</v>
      </c>
      <c r="AH139" s="42">
        <v>0.92</v>
      </c>
      <c r="AI139" s="42">
        <v>0.905557242635894</v>
      </c>
      <c r="AJ139" s="42">
        <v>0.870192307692308</v>
      </c>
      <c r="AK139" s="42">
        <v>0.886608015640274</v>
      </c>
      <c r="AL139" s="42">
        <v>0.850311665182547</v>
      </c>
      <c r="AM139" s="43">
        <v>0.99</v>
      </c>
      <c r="AN139" s="42">
        <v>1</v>
      </c>
      <c r="AO139" s="42">
        <v>1</v>
      </c>
      <c r="AP139" s="42">
        <v>1</v>
      </c>
      <c r="AQ139" s="44">
        <v>1</v>
      </c>
      <c r="AR139" s="42">
        <v>0.0810595228934205</v>
      </c>
      <c r="AS139" s="42">
        <v>-0.2</v>
      </c>
      <c r="AT139" s="42">
        <v>0.125</v>
      </c>
      <c r="AU139" s="42">
        <v>0.04</v>
      </c>
      <c r="AV139" s="44">
        <v>0.015625</v>
      </c>
    </row>
    <row r="140" spans="2:48">
      <c r="B140" s="40"/>
      <c r="C140" s="41"/>
      <c r="D140" s="41" t="s">
        <v>826</v>
      </c>
      <c r="E140" s="51" t="s">
        <v>1</v>
      </c>
      <c r="F140" s="42" t="s">
        <v>826</v>
      </c>
      <c r="G140" s="42" t="s">
        <v>826</v>
      </c>
      <c r="H140" s="42" t="s">
        <v>826</v>
      </c>
      <c r="I140" s="43">
        <v>0.9</v>
      </c>
      <c r="J140" s="42">
        <v>0.9</v>
      </c>
      <c r="K140" s="42">
        <v>0.866666666666667</v>
      </c>
      <c r="L140" s="42">
        <v>0.903225806451613</v>
      </c>
      <c r="M140" s="44">
        <v>0.901315789473684</v>
      </c>
      <c r="N140" s="42">
        <v>0.9</v>
      </c>
      <c r="O140" s="42">
        <v>0.970181621035511</v>
      </c>
      <c r="P140" s="42">
        <v>0.969465648854962</v>
      </c>
      <c r="Q140" s="42">
        <v>0.971281611658808</v>
      </c>
      <c r="R140" s="42">
        <v>0.966151031270792</v>
      </c>
      <c r="S140" s="43">
        <v>0.9</v>
      </c>
      <c r="T140" s="42">
        <v>0.92193006234752</v>
      </c>
      <c r="U140" s="42">
        <v>0.93587786259542</v>
      </c>
      <c r="V140" s="42">
        <v>0.930990141448778</v>
      </c>
      <c r="W140" s="44">
        <v>0.913755821689953</v>
      </c>
      <c r="X140" s="42">
        <v>0.92</v>
      </c>
      <c r="Y140" s="42">
        <v>0.881673881673882</v>
      </c>
      <c r="Z140" s="42">
        <v>0.941071428571429</v>
      </c>
      <c r="AA140" s="42">
        <v>0.938718662952646</v>
      </c>
      <c r="AB140" s="42">
        <v>0.912820512820513</v>
      </c>
      <c r="AC140" s="43">
        <v>0.92</v>
      </c>
      <c r="AD140" s="42">
        <v>0.990092002830856</v>
      </c>
      <c r="AE140" s="42">
        <v>0.9939713639789</v>
      </c>
      <c r="AF140" s="42">
        <v>0.984487534626039</v>
      </c>
      <c r="AG140" s="44">
        <v>0.990578297595841</v>
      </c>
      <c r="AH140" s="42">
        <v>0.92</v>
      </c>
      <c r="AI140" s="42">
        <v>0.942492012779553</v>
      </c>
      <c r="AJ140" s="42">
        <v>0.950267379679144</v>
      </c>
      <c r="AK140" s="42">
        <v>0.953194650817236</v>
      </c>
      <c r="AL140" s="42">
        <v>0.945043030426238</v>
      </c>
      <c r="AM140" s="43">
        <v>0.99</v>
      </c>
      <c r="AN140" s="42">
        <v>1</v>
      </c>
      <c r="AO140" s="42">
        <v>1</v>
      </c>
      <c r="AP140" s="42">
        <v>1</v>
      </c>
      <c r="AQ140" s="44">
        <v>1</v>
      </c>
      <c r="AR140" s="42">
        <v>0.0810595228934205</v>
      </c>
      <c r="AS140" s="42">
        <v>-0.0714285714285714</v>
      </c>
      <c r="AT140" s="42">
        <v>0.12</v>
      </c>
      <c r="AU140" s="42">
        <v>0.0294117647058824</v>
      </c>
      <c r="AV140" s="44">
        <v>0.023696682464455</v>
      </c>
    </row>
    <row r="141" spans="2:48">
      <c r="B141" s="40"/>
      <c r="C141" s="41"/>
      <c r="D141" s="41" t="s">
        <v>827</v>
      </c>
      <c r="E141" s="51" t="s">
        <v>1</v>
      </c>
      <c r="F141" s="42" t="s">
        <v>827</v>
      </c>
      <c r="G141" s="42" t="s">
        <v>827</v>
      </c>
      <c r="H141" s="42" t="s">
        <v>827</v>
      </c>
      <c r="I141" s="43">
        <v>0.9</v>
      </c>
      <c r="J141" s="42">
        <v>0.565217391304348</v>
      </c>
      <c r="K141" s="42">
        <v>0.608695652173913</v>
      </c>
      <c r="L141" s="42">
        <v>0.608695652173913</v>
      </c>
      <c r="M141" s="44">
        <v>0.565217391304348</v>
      </c>
      <c r="N141" s="42">
        <v>0.9</v>
      </c>
      <c r="O141" s="42">
        <v>0.907585004359198</v>
      </c>
      <c r="P141" s="42">
        <v>0.849056603773585</v>
      </c>
      <c r="Q141" s="42">
        <v>0.926800472255018</v>
      </c>
      <c r="R141" s="42">
        <v>0.921212121212121</v>
      </c>
      <c r="S141" s="43">
        <v>0.9</v>
      </c>
      <c r="T141" s="42">
        <v>0.856146469049695</v>
      </c>
      <c r="U141" s="42">
        <v>0.864779874213837</v>
      </c>
      <c r="V141" s="42">
        <v>0.902007083825266</v>
      </c>
      <c r="W141" s="44">
        <v>0.888801054018445</v>
      </c>
      <c r="X141" s="42">
        <v>0.92</v>
      </c>
      <c r="Y141" s="42">
        <v>0.907093821510297</v>
      </c>
      <c r="Z141" s="42">
        <v>0.918448139350752</v>
      </c>
      <c r="AA141" s="42">
        <v>0.931780366056572</v>
      </c>
      <c r="AB141" s="42">
        <v>0.925269748234981</v>
      </c>
      <c r="AC141" s="43">
        <v>0.92</v>
      </c>
      <c r="AD141" s="42">
        <v>0.864226682408501</v>
      </c>
      <c r="AE141" s="42">
        <v>0.987421383647799</v>
      </c>
      <c r="AF141" s="42">
        <v>0.962825278810409</v>
      </c>
      <c r="AG141" s="44">
        <v>0.957749879285369</v>
      </c>
      <c r="AH141" s="42">
        <v>0.92</v>
      </c>
      <c r="AI141" s="42">
        <v>0.905790579057906</v>
      </c>
      <c r="AJ141" s="42">
        <v>0.919089759797724</v>
      </c>
      <c r="AK141" s="42">
        <v>0.940946803318692</v>
      </c>
      <c r="AL141" s="42">
        <v>0.928261831048209</v>
      </c>
      <c r="AM141" s="43">
        <v>0.99</v>
      </c>
      <c r="AN141" s="42">
        <v>1</v>
      </c>
      <c r="AO141" s="42">
        <v>1</v>
      </c>
      <c r="AP141" s="42">
        <v>1</v>
      </c>
      <c r="AQ141" s="44">
        <v>1</v>
      </c>
      <c r="AR141" s="42">
        <v>0.0810595228934205</v>
      </c>
      <c r="AS141" s="42">
        <v>0</v>
      </c>
      <c r="AT141" s="42">
        <v>0</v>
      </c>
      <c r="AU141" s="42">
        <v>0</v>
      </c>
      <c r="AV141" s="44">
        <v>0.0140845070422535</v>
      </c>
    </row>
    <row r="142" spans="2:48">
      <c r="B142" s="40"/>
      <c r="C142" s="41"/>
      <c r="D142" s="41" t="s">
        <v>828</v>
      </c>
      <c r="E142" s="51" t="s">
        <v>1</v>
      </c>
      <c r="F142" s="42" t="s">
        <v>828</v>
      </c>
      <c r="G142" s="42" t="s">
        <v>828</v>
      </c>
      <c r="H142" s="42" t="s">
        <v>828</v>
      </c>
      <c r="I142" s="43">
        <v>0.9</v>
      </c>
      <c r="J142" s="42">
        <v>0.615384615384615</v>
      </c>
      <c r="K142" s="42">
        <v>0.5</v>
      </c>
      <c r="L142" s="42">
        <v>0.846153846153846</v>
      </c>
      <c r="M142" s="44">
        <v>0.67741935483871</v>
      </c>
      <c r="N142" s="42">
        <v>0.9</v>
      </c>
      <c r="O142" s="42">
        <v>0.960720130932897</v>
      </c>
      <c r="P142" s="42">
        <v>0.968926553672316</v>
      </c>
      <c r="Q142" s="42">
        <v>0.976702508960573</v>
      </c>
      <c r="R142" s="42">
        <v>0.965623396613648</v>
      </c>
      <c r="S142" s="43">
        <v>0.9</v>
      </c>
      <c r="T142" s="42">
        <v>0.722313147845063</v>
      </c>
      <c r="U142" s="42">
        <v>0.826271186440678</v>
      </c>
      <c r="V142" s="42">
        <v>0.859318996415771</v>
      </c>
      <c r="W142" s="44">
        <v>0.824525397639815</v>
      </c>
      <c r="X142" s="42">
        <v>0.92</v>
      </c>
      <c r="Y142" s="42">
        <v>0.937125748502994</v>
      </c>
      <c r="Z142" s="42">
        <v>0.846153846153846</v>
      </c>
      <c r="AA142" s="42">
        <v>0.900584795321637</v>
      </c>
      <c r="AB142" s="42">
        <v>0.891733723482078</v>
      </c>
      <c r="AC142" s="43">
        <v>0.92</v>
      </c>
      <c r="AD142" s="42">
        <v>1</v>
      </c>
      <c r="AE142" s="42">
        <v>0.998525073746313</v>
      </c>
      <c r="AF142" s="42">
        <v>1</v>
      </c>
      <c r="AG142" s="44">
        <v>0.999071063632141</v>
      </c>
      <c r="AH142" s="42">
        <v>0.92</v>
      </c>
      <c r="AI142" s="42">
        <v>0.948777111213659</v>
      </c>
      <c r="AJ142" s="42">
        <v>0.879275653923541</v>
      </c>
      <c r="AK142" s="42">
        <v>0.95577967416602</v>
      </c>
      <c r="AL142" s="42">
        <v>0.930848115299335</v>
      </c>
      <c r="AM142" s="43">
        <v>0.99</v>
      </c>
      <c r="AN142" s="42">
        <v>1</v>
      </c>
      <c r="AO142" s="42">
        <v>1</v>
      </c>
      <c r="AP142" s="42">
        <v>1</v>
      </c>
      <c r="AQ142" s="44">
        <v>1</v>
      </c>
      <c r="AR142" s="42">
        <v>0.0810595228934205</v>
      </c>
      <c r="AS142" s="42">
        <v>0</v>
      </c>
      <c r="AT142" s="42">
        <v>0</v>
      </c>
      <c r="AU142" s="42">
        <v>-0.2</v>
      </c>
      <c r="AV142" s="44">
        <v>-0.0697674418604651</v>
      </c>
    </row>
    <row r="143" spans="2:48">
      <c r="B143" s="40"/>
      <c r="C143" s="41"/>
      <c r="D143" s="41" t="s">
        <v>829</v>
      </c>
      <c r="E143" s="51" t="s">
        <v>1</v>
      </c>
      <c r="F143" s="42" t="s">
        <v>829</v>
      </c>
      <c r="G143" s="42" t="s">
        <v>829</v>
      </c>
      <c r="H143" s="42" t="s">
        <v>829</v>
      </c>
      <c r="I143" s="43">
        <v>0.9</v>
      </c>
      <c r="J143" s="42">
        <v>0.896551724137931</v>
      </c>
      <c r="K143" s="42">
        <v>0.897959183673469</v>
      </c>
      <c r="L143" s="42">
        <v>0.865384615384615</v>
      </c>
      <c r="M143" s="44">
        <v>0.878326996197719</v>
      </c>
      <c r="N143" s="42">
        <v>0.9</v>
      </c>
      <c r="O143" s="42">
        <v>0.954919236417034</v>
      </c>
      <c r="P143" s="42">
        <v>0.950988822012038</v>
      </c>
      <c r="Q143" s="42">
        <v>0.954956652845835</v>
      </c>
      <c r="R143" s="42">
        <v>0.955966140322318</v>
      </c>
      <c r="S143" s="43">
        <v>0.9</v>
      </c>
      <c r="T143" s="42">
        <v>0.908223201174743</v>
      </c>
      <c r="U143" s="42">
        <v>0.924763542562339</v>
      </c>
      <c r="V143" s="42">
        <v>0.921409724839804</v>
      </c>
      <c r="W143" s="44">
        <v>0.914333387595637</v>
      </c>
      <c r="X143" s="42">
        <v>0.92</v>
      </c>
      <c r="Y143" s="42">
        <v>0.913308913308913</v>
      </c>
      <c r="Z143" s="42">
        <v>0.921285140562249</v>
      </c>
      <c r="AA143" s="42">
        <v>0.946678321678322</v>
      </c>
      <c r="AB143" s="42">
        <v>0.919696756984417</v>
      </c>
      <c r="AC143" s="43">
        <v>0.92</v>
      </c>
      <c r="AD143" s="42">
        <v>0.998190591073583</v>
      </c>
      <c r="AE143" s="42">
        <v>0.998191681735985</v>
      </c>
      <c r="AF143" s="42">
        <v>0.996105919003115</v>
      </c>
      <c r="AG143" s="44">
        <v>0.994655835827277</v>
      </c>
      <c r="AH143" s="42">
        <v>0.92</v>
      </c>
      <c r="AI143" s="42">
        <v>0.944858098629546</v>
      </c>
      <c r="AJ143" s="42">
        <v>0.937062937062937</v>
      </c>
      <c r="AK143" s="42">
        <v>0.957384162405083</v>
      </c>
      <c r="AL143" s="42">
        <v>0.946005613902293</v>
      </c>
      <c r="AM143" s="43">
        <v>0.99</v>
      </c>
      <c r="AN143" s="42">
        <v>1</v>
      </c>
      <c r="AO143" s="42">
        <v>1</v>
      </c>
      <c r="AP143" s="42">
        <v>1</v>
      </c>
      <c r="AQ143" s="44">
        <v>1</v>
      </c>
      <c r="AR143" s="42">
        <v>0.0810595228934205</v>
      </c>
      <c r="AS143" s="42">
        <v>-0.0263157894736842</v>
      </c>
      <c r="AT143" s="42">
        <v>0.133333333333333</v>
      </c>
      <c r="AU143" s="42">
        <v>0.0294117647058824</v>
      </c>
      <c r="AV143" s="44">
        <v>0.0536912751677852</v>
      </c>
    </row>
    <row r="144" spans="2:48">
      <c r="B144" s="40"/>
      <c r="C144" s="41"/>
      <c r="D144" s="41" t="s">
        <v>830</v>
      </c>
      <c r="E144" s="51" t="s">
        <v>1</v>
      </c>
      <c r="F144" s="42" t="s">
        <v>830</v>
      </c>
      <c r="G144" s="42" t="s">
        <v>830</v>
      </c>
      <c r="H144" s="42" t="s">
        <v>830</v>
      </c>
      <c r="I144" s="43">
        <v>0.9</v>
      </c>
      <c r="J144" s="42">
        <v>0.944444444444444</v>
      </c>
      <c r="K144" s="42">
        <v>0.791666666666667</v>
      </c>
      <c r="L144" s="42">
        <v>0.814814814814815</v>
      </c>
      <c r="M144" s="44">
        <v>0.848275862068966</v>
      </c>
      <c r="N144" s="42">
        <v>0.9</v>
      </c>
      <c r="O144" s="42">
        <v>0.94824509220702</v>
      </c>
      <c r="P144" s="42">
        <v>0.95016339869281</v>
      </c>
      <c r="Q144" s="42">
        <v>0.950889679715302</v>
      </c>
      <c r="R144" s="42">
        <v>0.950502039535613</v>
      </c>
      <c r="S144" s="43">
        <v>0.9</v>
      </c>
      <c r="T144" s="42">
        <v>0.920285544318858</v>
      </c>
      <c r="U144" s="42">
        <v>0.919934640522876</v>
      </c>
      <c r="V144" s="42">
        <v>0.923131672597865</v>
      </c>
      <c r="W144" s="44">
        <v>0.918810793850016</v>
      </c>
      <c r="X144" s="42">
        <v>0.92</v>
      </c>
      <c r="Y144" s="42">
        <v>0.915329768270945</v>
      </c>
      <c r="Z144" s="42">
        <v>0.924342105263158</v>
      </c>
      <c r="AA144" s="42">
        <v>0.930915371329879</v>
      </c>
      <c r="AB144" s="42">
        <v>0.91994301994302</v>
      </c>
      <c r="AC144" s="43">
        <v>0.92</v>
      </c>
      <c r="AD144" s="42">
        <v>0.992194536175323</v>
      </c>
      <c r="AE144" s="42">
        <v>0.988997113997114</v>
      </c>
      <c r="AF144" s="42">
        <v>0.990332326283988</v>
      </c>
      <c r="AG144" s="44">
        <v>0.991586182378385</v>
      </c>
      <c r="AH144" s="42">
        <v>0.92</v>
      </c>
      <c r="AI144" s="42">
        <v>0.946969696969697</v>
      </c>
      <c r="AJ144" s="42">
        <v>0.950408719346049</v>
      </c>
      <c r="AK144" s="42">
        <v>0.95699558173785</v>
      </c>
      <c r="AL144" s="42">
        <v>0.947028820746021</v>
      </c>
      <c r="AM144" s="43">
        <v>0.99</v>
      </c>
      <c r="AN144" s="42">
        <v>1</v>
      </c>
      <c r="AO144" s="42">
        <v>1</v>
      </c>
      <c r="AP144" s="42">
        <v>1</v>
      </c>
      <c r="AQ144" s="44">
        <v>1</v>
      </c>
      <c r="AR144" s="42">
        <v>0.0810595228934205</v>
      </c>
      <c r="AS144" s="42">
        <v>0.0555555555555556</v>
      </c>
      <c r="AT144" s="42">
        <v>0</v>
      </c>
      <c r="AU144" s="42">
        <v>0.111111111111111</v>
      </c>
      <c r="AV144" s="44">
        <v>0.0333333333333333</v>
      </c>
    </row>
    <row r="145" spans="2:48">
      <c r="B145" s="40"/>
      <c r="C145" s="41"/>
      <c r="D145" s="41" t="s">
        <v>831</v>
      </c>
      <c r="E145" s="51" t="s">
        <v>1</v>
      </c>
      <c r="F145" s="42" t="s">
        <v>831</v>
      </c>
      <c r="G145" s="42" t="s">
        <v>831</v>
      </c>
      <c r="H145" s="42" t="s">
        <v>831</v>
      </c>
      <c r="I145" s="43">
        <v>0.9</v>
      </c>
      <c r="J145" s="42">
        <v>0.791666666666667</v>
      </c>
      <c r="K145" s="42">
        <v>0.666666666666667</v>
      </c>
      <c r="L145" s="42">
        <v>0.818181818181818</v>
      </c>
      <c r="M145" s="44">
        <v>0.777777777777778</v>
      </c>
      <c r="N145" s="42">
        <v>0.9</v>
      </c>
      <c r="O145" s="42">
        <v>0.884704968944099</v>
      </c>
      <c r="P145" s="42">
        <v>0.908371040723982</v>
      </c>
      <c r="Q145" s="42">
        <v>0.938795656465943</v>
      </c>
      <c r="R145" s="42">
        <v>0.909148936170213</v>
      </c>
      <c r="S145" s="43">
        <v>0.9</v>
      </c>
      <c r="T145" s="42">
        <v>0.93167701863354</v>
      </c>
      <c r="U145" s="42">
        <v>0.936651583710407</v>
      </c>
      <c r="V145" s="42">
        <v>0.929417571569595</v>
      </c>
      <c r="W145" s="44">
        <v>0.922340425531915</v>
      </c>
      <c r="X145" s="42">
        <v>0.92</v>
      </c>
      <c r="Y145" s="42">
        <v>0.918951132300358</v>
      </c>
      <c r="Z145" s="42">
        <v>0.941295546558704</v>
      </c>
      <c r="AA145" s="42">
        <v>0.949416342412451</v>
      </c>
      <c r="AB145" s="42">
        <v>0.935706501997821</v>
      </c>
      <c r="AC145" s="43">
        <v>0.92</v>
      </c>
      <c r="AD145" s="42">
        <v>0.99585277345775</v>
      </c>
      <c r="AE145" s="42">
        <v>0.950536352800953</v>
      </c>
      <c r="AF145" s="42">
        <v>0.939064200217628</v>
      </c>
      <c r="AG145" s="44">
        <v>0.938086884738417</v>
      </c>
      <c r="AH145" s="42">
        <v>0.92</v>
      </c>
      <c r="AI145" s="42">
        <v>0.963439602222872</v>
      </c>
      <c r="AJ145" s="42">
        <v>0.958665699782451</v>
      </c>
      <c r="AK145" s="42">
        <v>0.970877607241244</v>
      </c>
      <c r="AL145" s="42">
        <v>0.964147685223255</v>
      </c>
      <c r="AM145" s="43">
        <v>0.99</v>
      </c>
      <c r="AN145" s="42">
        <v>1</v>
      </c>
      <c r="AO145" s="42">
        <v>1</v>
      </c>
      <c r="AP145" s="42">
        <v>1</v>
      </c>
      <c r="AQ145" s="44">
        <v>1</v>
      </c>
      <c r="AR145" s="42">
        <v>0.0810595228934205</v>
      </c>
      <c r="AS145" s="42">
        <v>0</v>
      </c>
      <c r="AT145" s="42">
        <v>0</v>
      </c>
      <c r="AU145" s="42">
        <v>0</v>
      </c>
      <c r="AV145" s="44">
        <v>0.107142857142857</v>
      </c>
    </row>
    <row r="146" spans="2:48">
      <c r="B146" s="40"/>
      <c r="C146" s="41"/>
      <c r="D146" s="41" t="s">
        <v>832</v>
      </c>
      <c r="E146" s="51" t="s">
        <v>1</v>
      </c>
      <c r="F146" s="42" t="s">
        <v>832</v>
      </c>
      <c r="G146" s="42" t="s">
        <v>832</v>
      </c>
      <c r="H146" s="42" t="s">
        <v>832</v>
      </c>
      <c r="I146" s="43">
        <v>0.9</v>
      </c>
      <c r="J146" s="42">
        <v>0.893617021276596</v>
      </c>
      <c r="K146" s="42">
        <v>0.828571428571429</v>
      </c>
      <c r="L146" s="42">
        <v>0.86046511627907</v>
      </c>
      <c r="M146" s="44">
        <v>0.869565217391304</v>
      </c>
      <c r="N146" s="42">
        <v>0.9</v>
      </c>
      <c r="O146" s="42">
        <v>0.918870461676378</v>
      </c>
      <c r="P146" s="42">
        <v>0.951645399597045</v>
      </c>
      <c r="Q146" s="42">
        <v>0.946143437077131</v>
      </c>
      <c r="R146" s="42">
        <v>0.93744483022421</v>
      </c>
      <c r="S146" s="43">
        <v>0.9</v>
      </c>
      <c r="T146" s="42">
        <v>0.875616315553563</v>
      </c>
      <c r="U146" s="42">
        <v>0.921423774345198</v>
      </c>
      <c r="V146" s="42">
        <v>0.919079837618403</v>
      </c>
      <c r="W146" s="44">
        <v>0.905784734890837</v>
      </c>
      <c r="X146" s="42">
        <v>0.92</v>
      </c>
      <c r="Y146" s="42">
        <v>0.910139647844566</v>
      </c>
      <c r="Z146" s="42">
        <v>0.924970691676436</v>
      </c>
      <c r="AA146" s="42">
        <v>0.946847960444994</v>
      </c>
      <c r="AB146" s="42">
        <v>0.92143432715552</v>
      </c>
      <c r="AC146" s="43">
        <v>0.92</v>
      </c>
      <c r="AD146" s="42">
        <v>0.999078341013825</v>
      </c>
      <c r="AE146" s="42">
        <v>0.998530492285085</v>
      </c>
      <c r="AF146" s="42">
        <v>0.995821727019499</v>
      </c>
      <c r="AG146" s="44">
        <v>0.998745969186671</v>
      </c>
      <c r="AH146" s="42">
        <v>0.92</v>
      </c>
      <c r="AI146" s="42">
        <v>0.944862565445026</v>
      </c>
      <c r="AJ146" s="42">
        <v>0.948356807511737</v>
      </c>
      <c r="AK146" s="42">
        <v>0.966503992901508</v>
      </c>
      <c r="AL146" s="42">
        <v>0.955676905574516</v>
      </c>
      <c r="AM146" s="43">
        <v>0.99</v>
      </c>
      <c r="AN146" s="42">
        <v>1</v>
      </c>
      <c r="AO146" s="42">
        <v>1</v>
      </c>
      <c r="AP146" s="42">
        <v>1</v>
      </c>
      <c r="AQ146" s="44">
        <v>1</v>
      </c>
      <c r="AR146" s="42">
        <v>0.0810595228934205</v>
      </c>
      <c r="AS146" s="42">
        <v>0</v>
      </c>
      <c r="AT146" s="42">
        <v>0.0666666666666667</v>
      </c>
      <c r="AU146" s="42">
        <v>0.05</v>
      </c>
      <c r="AV146" s="44">
        <v>0.032258064516129</v>
      </c>
    </row>
    <row r="147" spans="2:48">
      <c r="B147" s="40"/>
      <c r="C147" s="41"/>
      <c r="D147" s="41" t="s">
        <v>833</v>
      </c>
      <c r="E147" s="51" t="s">
        <v>1</v>
      </c>
      <c r="F147" s="42" t="s">
        <v>833</v>
      </c>
      <c r="G147" s="42" t="s">
        <v>833</v>
      </c>
      <c r="H147" s="42" t="s">
        <v>833</v>
      </c>
      <c r="I147" s="43">
        <v>0.9</v>
      </c>
      <c r="J147" s="42">
        <v>0.807692307692308</v>
      </c>
      <c r="K147" s="42">
        <v>0.761904761904762</v>
      </c>
      <c r="L147" s="42">
        <v>0.772727272727273</v>
      </c>
      <c r="M147" s="44">
        <v>0.782608695652174</v>
      </c>
      <c r="N147" s="42">
        <v>0.9</v>
      </c>
      <c r="O147" s="42">
        <v>0.942905405405405</v>
      </c>
      <c r="P147" s="42">
        <v>0.923780487804878</v>
      </c>
      <c r="Q147" s="42">
        <v>0.943459915611814</v>
      </c>
      <c r="R147" s="42">
        <v>0.943195266272189</v>
      </c>
      <c r="S147" s="43">
        <v>0.9</v>
      </c>
      <c r="T147" s="42">
        <v>0.899662162162162</v>
      </c>
      <c r="U147" s="42">
        <v>0.920731707317073</v>
      </c>
      <c r="V147" s="42">
        <v>0.885654008438819</v>
      </c>
      <c r="W147" s="44">
        <v>0.895402822030041</v>
      </c>
      <c r="X147" s="42">
        <v>0.92</v>
      </c>
      <c r="Y147" s="42">
        <v>0.918815663801337</v>
      </c>
      <c r="Z147" s="42">
        <v>0.875874125874126</v>
      </c>
      <c r="AA147" s="42">
        <v>0.904059040590406</v>
      </c>
      <c r="AB147" s="42">
        <v>0.897141081417029</v>
      </c>
      <c r="AC147" s="43">
        <v>0.92</v>
      </c>
      <c r="AD147" s="42">
        <v>0.982808022922636</v>
      </c>
      <c r="AE147" s="42">
        <v>0.990980156343957</v>
      </c>
      <c r="AF147" s="42">
        <v>0.986213235294118</v>
      </c>
      <c r="AG147" s="44">
        <v>0.988533753762362</v>
      </c>
      <c r="AH147" s="42">
        <v>0.92</v>
      </c>
      <c r="AI147" s="42">
        <v>0.944139650872818</v>
      </c>
      <c r="AJ147" s="42">
        <v>0.928709055876686</v>
      </c>
      <c r="AK147" s="42">
        <v>0.951612903225806</v>
      </c>
      <c r="AL147" s="42">
        <v>0.943518323134276</v>
      </c>
      <c r="AM147" s="43">
        <v>0.99</v>
      </c>
      <c r="AN147" s="42">
        <v>1</v>
      </c>
      <c r="AO147" s="42">
        <v>1</v>
      </c>
      <c r="AP147" s="42">
        <v>1</v>
      </c>
      <c r="AQ147" s="44">
        <v>1</v>
      </c>
      <c r="AR147" s="42">
        <v>0.0810595228934205</v>
      </c>
      <c r="AS147" s="42">
        <v>0.153846153846154</v>
      </c>
      <c r="AT147" s="42">
        <v>0</v>
      </c>
      <c r="AU147" s="42">
        <v>0.117647058823529</v>
      </c>
      <c r="AV147" s="44">
        <v>0.0819672131147541</v>
      </c>
    </row>
    <row r="148" spans="2:48">
      <c r="B148" s="40"/>
      <c r="C148" s="41"/>
      <c r="D148" s="41" t="s">
        <v>834</v>
      </c>
      <c r="E148" s="51" t="s">
        <v>1</v>
      </c>
      <c r="F148" s="42" t="s">
        <v>834</v>
      </c>
      <c r="G148" s="42" t="s">
        <v>834</v>
      </c>
      <c r="H148" s="42" t="s">
        <v>834</v>
      </c>
      <c r="I148" s="43">
        <v>0.9</v>
      </c>
      <c r="J148" s="42">
        <v>0.972222222222222</v>
      </c>
      <c r="K148" s="42">
        <v>1</v>
      </c>
      <c r="L148" s="42">
        <v>0.870967741935484</v>
      </c>
      <c r="M148" s="44">
        <v>0.935483870967742</v>
      </c>
      <c r="N148" s="42">
        <v>0.9</v>
      </c>
      <c r="O148" s="42">
        <v>0.953290870488323</v>
      </c>
      <c r="P148" s="42">
        <v>0.95</v>
      </c>
      <c r="Q148" s="42">
        <v>0.939490445859873</v>
      </c>
      <c r="R148" s="42">
        <v>0.946267848683765</v>
      </c>
      <c r="S148" s="43">
        <v>0.9</v>
      </c>
      <c r="T148" s="42">
        <v>0.932295352677518</v>
      </c>
      <c r="U148" s="42">
        <v>0.923239436619718</v>
      </c>
      <c r="V148" s="42">
        <v>0.9</v>
      </c>
      <c r="W148" s="44">
        <v>0.919469445760303</v>
      </c>
      <c r="X148" s="42">
        <v>0.92</v>
      </c>
      <c r="Y148" s="42">
        <v>0.917704011065007</v>
      </c>
      <c r="Z148" s="42">
        <v>0.929708222811671</v>
      </c>
      <c r="AA148" s="42">
        <v>0.91404958677686</v>
      </c>
      <c r="AB148" s="42">
        <v>0.909539068277052</v>
      </c>
      <c r="AC148" s="43">
        <v>0.92</v>
      </c>
      <c r="AD148" s="42">
        <v>0.992941176470588</v>
      </c>
      <c r="AE148" s="42">
        <v>0.984873949579832</v>
      </c>
      <c r="AF148" s="42">
        <v>0.974137931034483</v>
      </c>
      <c r="AG148" s="44">
        <v>0.990867579908676</v>
      </c>
      <c r="AH148" s="42">
        <v>0.92</v>
      </c>
      <c r="AI148" s="42">
        <v>0.955520393811533</v>
      </c>
      <c r="AJ148" s="42">
        <v>0.952205882352941</v>
      </c>
      <c r="AK148" s="42">
        <v>0.957577374599787</v>
      </c>
      <c r="AL148" s="42">
        <v>0.953177966101695</v>
      </c>
      <c r="AM148" s="43">
        <v>0.99</v>
      </c>
      <c r="AN148" s="42">
        <v>1</v>
      </c>
      <c r="AO148" s="42">
        <v>1</v>
      </c>
      <c r="AP148" s="42">
        <v>1</v>
      </c>
      <c r="AQ148" s="44">
        <v>1</v>
      </c>
      <c r="AR148" s="42">
        <v>0.0810595228934205</v>
      </c>
      <c r="AS148" s="42">
        <v>0</v>
      </c>
      <c r="AT148" s="42">
        <v>0</v>
      </c>
      <c r="AU148" s="42">
        <v>0</v>
      </c>
      <c r="AV148" s="44">
        <v>0.0377358490566038</v>
      </c>
    </row>
    <row r="149" spans="2:48">
      <c r="B149" s="40"/>
      <c r="C149" s="41"/>
      <c r="D149" s="41" t="s">
        <v>835</v>
      </c>
      <c r="E149" s="51" t="s">
        <v>1</v>
      </c>
      <c r="F149" s="42" t="s">
        <v>835</v>
      </c>
      <c r="G149" s="42" t="s">
        <v>835</v>
      </c>
      <c r="H149" s="42" t="s">
        <v>835</v>
      </c>
      <c r="I149" s="43">
        <v>0.9</v>
      </c>
      <c r="J149" s="42">
        <v>0.75</v>
      </c>
      <c r="K149" s="42">
        <v>0.793103448275862</v>
      </c>
      <c r="L149" s="42">
        <v>0.838709677419355</v>
      </c>
      <c r="M149" s="44">
        <v>0.826666666666667</v>
      </c>
      <c r="N149" s="42">
        <v>0.9</v>
      </c>
      <c r="O149" s="42">
        <v>0.953654743390358</v>
      </c>
      <c r="P149" s="42">
        <v>0.950789229340761</v>
      </c>
      <c r="Q149" s="42">
        <v>0.950438429279451</v>
      </c>
      <c r="R149" s="42">
        <v>0.950819672131147</v>
      </c>
      <c r="S149" s="43">
        <v>0.9</v>
      </c>
      <c r="T149" s="42">
        <v>0.930637636080871</v>
      </c>
      <c r="U149" s="42">
        <v>0.910863509749304</v>
      </c>
      <c r="V149" s="42">
        <v>0.927945101029356</v>
      </c>
      <c r="W149" s="44">
        <v>0.927768993925273</v>
      </c>
      <c r="X149" s="42">
        <v>0.92</v>
      </c>
      <c r="Y149" s="42">
        <v>0.924979389942292</v>
      </c>
      <c r="Z149" s="42">
        <v>0.955423476968796</v>
      </c>
      <c r="AA149" s="42">
        <v>0.935153583617747</v>
      </c>
      <c r="AB149" s="42">
        <v>0.937742114001107</v>
      </c>
      <c r="AC149" s="43">
        <v>0.92</v>
      </c>
      <c r="AD149" s="42">
        <v>0.992555831265509</v>
      </c>
      <c r="AE149" s="42">
        <v>0.998380566801619</v>
      </c>
      <c r="AF149" s="42">
        <v>0.989389920424403</v>
      </c>
      <c r="AG149" s="44">
        <v>0.994520547945206</v>
      </c>
      <c r="AH149" s="42">
        <v>0.92</v>
      </c>
      <c r="AI149" s="42">
        <v>0.946834872719081</v>
      </c>
      <c r="AJ149" s="42">
        <v>0.942351598173516</v>
      </c>
      <c r="AK149" s="42">
        <v>0.942696979134226</v>
      </c>
      <c r="AL149" s="42">
        <v>0.949900952137517</v>
      </c>
      <c r="AM149" s="43">
        <v>0.99</v>
      </c>
      <c r="AN149" s="42">
        <v>1</v>
      </c>
      <c r="AO149" s="42">
        <v>1</v>
      </c>
      <c r="AP149" s="42">
        <v>1</v>
      </c>
      <c r="AQ149" s="44">
        <v>1</v>
      </c>
      <c r="AR149" s="42">
        <v>0.0810595228934205</v>
      </c>
      <c r="AS149" s="42">
        <v>0</v>
      </c>
      <c r="AT149" s="42">
        <v>0.25</v>
      </c>
      <c r="AU149" s="42">
        <v>0.0625</v>
      </c>
      <c r="AV149" s="44">
        <v>0.0649350649350649</v>
      </c>
    </row>
    <row r="150" spans="2:48">
      <c r="B150" s="40"/>
      <c r="C150" s="41"/>
      <c r="D150" s="41" t="s">
        <v>836</v>
      </c>
      <c r="E150" s="51" t="s">
        <v>1</v>
      </c>
      <c r="F150" s="42" t="s">
        <v>836</v>
      </c>
      <c r="G150" s="42" t="s">
        <v>836</v>
      </c>
      <c r="H150" s="42" t="s">
        <v>836</v>
      </c>
      <c r="I150" s="43">
        <v>0.9</v>
      </c>
      <c r="J150" s="42">
        <v>0.903225806451613</v>
      </c>
      <c r="K150" s="42">
        <v>1</v>
      </c>
      <c r="L150" s="42">
        <v>0.866666666666667</v>
      </c>
      <c r="M150" s="44">
        <v>0.919463087248322</v>
      </c>
      <c r="N150" s="42">
        <v>0.9</v>
      </c>
      <c r="O150" s="42">
        <v>0.939344262295082</v>
      </c>
      <c r="P150" s="42">
        <v>0.950121654501217</v>
      </c>
      <c r="Q150" s="42">
        <v>0.943425877422734</v>
      </c>
      <c r="R150" s="42">
        <v>0.939278512211517</v>
      </c>
      <c r="S150" s="43">
        <v>0.9</v>
      </c>
      <c r="T150" s="42">
        <v>0.838524590163934</v>
      </c>
      <c r="U150" s="42">
        <v>0.87712895377129</v>
      </c>
      <c r="V150" s="42">
        <v>0.855945521215296</v>
      </c>
      <c r="W150" s="44">
        <v>0.875868250056016</v>
      </c>
      <c r="X150" s="42">
        <v>0.92</v>
      </c>
      <c r="Y150" s="42">
        <v>0.891608391608392</v>
      </c>
      <c r="Z150" s="42">
        <v>0.91304347826087</v>
      </c>
      <c r="AA150" s="42">
        <v>0.882488479262673</v>
      </c>
      <c r="AB150" s="42">
        <v>0.903325599381284</v>
      </c>
      <c r="AC150" s="43">
        <v>0.92</v>
      </c>
      <c r="AD150" s="42">
        <v>0.99548532731377</v>
      </c>
      <c r="AE150" s="42">
        <v>0.993554327808471</v>
      </c>
      <c r="AF150" s="42">
        <v>0.997175141242938</v>
      </c>
      <c r="AG150" s="44">
        <v>0.995297437103221</v>
      </c>
      <c r="AH150" s="42">
        <v>0.92</v>
      </c>
      <c r="AI150" s="42">
        <v>0.949439903118377</v>
      </c>
      <c r="AJ150" s="42">
        <v>0.937164750957854</v>
      </c>
      <c r="AK150" s="42">
        <v>0.946291560102302</v>
      </c>
      <c r="AL150" s="42">
        <v>0.951661893604096</v>
      </c>
      <c r="AM150" s="43">
        <v>0.99</v>
      </c>
      <c r="AN150" s="42">
        <v>1</v>
      </c>
      <c r="AO150" s="42">
        <v>1</v>
      </c>
      <c r="AP150" s="42">
        <v>1</v>
      </c>
      <c r="AQ150" s="44">
        <v>1</v>
      </c>
      <c r="AR150" s="42">
        <v>0.0810595228934205</v>
      </c>
      <c r="AS150" s="42">
        <v>0</v>
      </c>
      <c r="AT150" s="42">
        <v>0</v>
      </c>
      <c r="AU150" s="42">
        <v>0.285714285714286</v>
      </c>
      <c r="AV150" s="44">
        <v>0.0540540540540541</v>
      </c>
    </row>
    <row r="151" spans="2:48">
      <c r="B151" s="40"/>
      <c r="C151" s="41"/>
      <c r="D151" s="41" t="s">
        <v>837</v>
      </c>
      <c r="E151" s="51" t="s">
        <v>1</v>
      </c>
      <c r="F151" s="42" t="s">
        <v>837</v>
      </c>
      <c r="G151" s="42" t="s">
        <v>837</v>
      </c>
      <c r="H151" s="42" t="s">
        <v>837</v>
      </c>
      <c r="I151" s="43">
        <v>0.9</v>
      </c>
      <c r="J151" s="42">
        <v>0.833333333333333</v>
      </c>
      <c r="K151" s="42">
        <v>1</v>
      </c>
      <c r="L151" s="42">
        <v>0.852941176470588</v>
      </c>
      <c r="M151" s="44">
        <v>0.889570552147239</v>
      </c>
      <c r="N151" s="42">
        <v>0.9</v>
      </c>
      <c r="O151" s="42">
        <v>0.95404499760651</v>
      </c>
      <c r="P151" s="42">
        <v>0.925925925925926</v>
      </c>
      <c r="Q151" s="42">
        <v>0.93948717948718</v>
      </c>
      <c r="R151" s="42">
        <v>0.948181049069374</v>
      </c>
      <c r="S151" s="43">
        <v>0.9</v>
      </c>
      <c r="T151" s="42">
        <v>0.938726663475347</v>
      </c>
      <c r="U151" s="42">
        <v>0.928888888888889</v>
      </c>
      <c r="V151" s="42">
        <v>0.931623931623932</v>
      </c>
      <c r="W151" s="44">
        <v>0.938028764805415</v>
      </c>
      <c r="X151" s="42">
        <v>0.92</v>
      </c>
      <c r="Y151" s="42">
        <v>0.943256578947368</v>
      </c>
      <c r="Z151" s="42">
        <v>0.949201741654572</v>
      </c>
      <c r="AA151" s="42">
        <v>0.950871632329635</v>
      </c>
      <c r="AB151" s="42">
        <v>0.946939847649067</v>
      </c>
      <c r="AC151" s="43">
        <v>0.92</v>
      </c>
      <c r="AD151" s="42">
        <v>0.994746059544658</v>
      </c>
      <c r="AE151" s="42">
        <v>0.996179560649475</v>
      </c>
      <c r="AF151" s="42">
        <v>1</v>
      </c>
      <c r="AG151" s="44">
        <v>0.994921144079123</v>
      </c>
      <c r="AH151" s="42">
        <v>0.92</v>
      </c>
      <c r="AI151" s="42">
        <v>0.974981467753892</v>
      </c>
      <c r="AJ151" s="42">
        <v>0.959823615874571</v>
      </c>
      <c r="AK151" s="42">
        <v>0.969637334832724</v>
      </c>
      <c r="AL151" s="42">
        <v>0.972052450272253</v>
      </c>
      <c r="AM151" s="43">
        <v>0.99</v>
      </c>
      <c r="AN151" s="42">
        <v>1</v>
      </c>
      <c r="AO151" s="42">
        <v>1</v>
      </c>
      <c r="AP151" s="42">
        <v>1</v>
      </c>
      <c r="AQ151" s="44">
        <v>1</v>
      </c>
      <c r="AR151" s="42">
        <v>0.0810595228934205</v>
      </c>
      <c r="AS151" s="42">
        <v>0.05</v>
      </c>
      <c r="AT151" s="42">
        <v>0</v>
      </c>
      <c r="AU151" s="42">
        <v>0</v>
      </c>
      <c r="AV151" s="44">
        <v>0.0128205128205128</v>
      </c>
    </row>
    <row r="152" spans="2:48">
      <c r="B152" s="40"/>
      <c r="C152" s="41"/>
      <c r="D152" s="41" t="s">
        <v>838</v>
      </c>
      <c r="E152" s="51" t="s">
        <v>1</v>
      </c>
      <c r="F152" s="42" t="s">
        <v>838</v>
      </c>
      <c r="G152" s="42" t="s">
        <v>838</v>
      </c>
      <c r="H152" s="42" t="s">
        <v>838</v>
      </c>
      <c r="I152" s="43">
        <v>0.9</v>
      </c>
      <c r="J152" s="42">
        <v>0.756756756756757</v>
      </c>
      <c r="K152" s="42">
        <v>0.846153846153846</v>
      </c>
      <c r="L152" s="42">
        <v>0.8125</v>
      </c>
      <c r="M152" s="44">
        <v>0.738853503184713</v>
      </c>
      <c r="N152" s="42">
        <v>0.9</v>
      </c>
      <c r="O152" s="42">
        <v>0.936780200931144</v>
      </c>
      <c r="P152" s="42">
        <v>0.947963800904977</v>
      </c>
      <c r="Q152" s="42">
        <v>0.931101094655506</v>
      </c>
      <c r="R152" s="42">
        <v>0.938318401102688</v>
      </c>
      <c r="S152" s="43">
        <v>0.9</v>
      </c>
      <c r="T152" s="42">
        <v>0.893653516295026</v>
      </c>
      <c r="U152" s="42">
        <v>0.894419306184012</v>
      </c>
      <c r="V152" s="42">
        <v>0.931423052157115</v>
      </c>
      <c r="W152" s="44">
        <v>0.90882150241213</v>
      </c>
      <c r="X152" s="42">
        <v>0.92</v>
      </c>
      <c r="Y152" s="42">
        <v>0.904109589041096</v>
      </c>
      <c r="Z152" s="42">
        <v>0.937576499388005</v>
      </c>
      <c r="AA152" s="42">
        <v>0.953488372093023</v>
      </c>
      <c r="AB152" s="42">
        <v>0.918083097261568</v>
      </c>
      <c r="AC152" s="43">
        <v>0.92</v>
      </c>
      <c r="AD152" s="42">
        <v>0.996598639455782</v>
      </c>
      <c r="AE152" s="42">
        <v>0.824427480916031</v>
      </c>
      <c r="AF152" s="42">
        <v>0.980413492927095</v>
      </c>
      <c r="AG152" s="44">
        <v>0.952748493975904</v>
      </c>
      <c r="AH152" s="42">
        <v>0.92</v>
      </c>
      <c r="AI152" s="42">
        <v>0.94659839063643</v>
      </c>
      <c r="AJ152" s="42">
        <v>0.948670088660756</v>
      </c>
      <c r="AK152" s="42">
        <v>0.962855637513172</v>
      </c>
      <c r="AL152" s="42">
        <v>0.952431740614334</v>
      </c>
      <c r="AM152" s="43">
        <v>0.99</v>
      </c>
      <c r="AN152" s="42">
        <v>1</v>
      </c>
      <c r="AO152" s="42">
        <v>1</v>
      </c>
      <c r="AP152" s="42">
        <v>1</v>
      </c>
      <c r="AQ152" s="44">
        <v>1</v>
      </c>
      <c r="AR152" s="42">
        <v>0.0810595228934205</v>
      </c>
      <c r="AS152" s="42">
        <v>0.05</v>
      </c>
      <c r="AT152" s="42">
        <v>0</v>
      </c>
      <c r="AU152" s="42">
        <v>0.0714285714285714</v>
      </c>
      <c r="AV152" s="44">
        <v>0.0294117647058824</v>
      </c>
    </row>
    <row r="153" spans="2:48">
      <c r="B153" s="40"/>
      <c r="C153" s="41"/>
      <c r="D153" s="41" t="s">
        <v>839</v>
      </c>
      <c r="E153" s="51" t="s">
        <v>1</v>
      </c>
      <c r="F153" s="42" t="s">
        <v>839</v>
      </c>
      <c r="G153" s="42" t="s">
        <v>839</v>
      </c>
      <c r="H153" s="42" t="s">
        <v>839</v>
      </c>
      <c r="I153" s="43">
        <v>0.9</v>
      </c>
      <c r="J153" s="42">
        <v>0.714285714285714</v>
      </c>
      <c r="K153" s="42">
        <v>0.65</v>
      </c>
      <c r="L153" s="42">
        <v>0.75</v>
      </c>
      <c r="M153" s="44">
        <v>0.689320388349515</v>
      </c>
      <c r="N153" s="42">
        <v>0.9</v>
      </c>
      <c r="O153" s="42">
        <v>0.954775828460039</v>
      </c>
      <c r="P153" s="42">
        <v>0.909090909090909</v>
      </c>
      <c r="Q153" s="42">
        <v>0.928060981419724</v>
      </c>
      <c r="R153" s="42">
        <v>0.92388917929953</v>
      </c>
      <c r="S153" s="43">
        <v>0.9</v>
      </c>
      <c r="T153" s="42">
        <v>0.941910331384016</v>
      </c>
      <c r="U153" s="42">
        <v>0.898268398268398</v>
      </c>
      <c r="V153" s="42">
        <v>0.931395902810862</v>
      </c>
      <c r="W153" s="44">
        <v>0.933403031887088</v>
      </c>
      <c r="X153" s="42">
        <v>0.92</v>
      </c>
      <c r="Y153" s="42">
        <v>0.923672566371681</v>
      </c>
      <c r="Z153" s="42">
        <v>0.941414141414141</v>
      </c>
      <c r="AA153" s="42">
        <v>0.922413793103448</v>
      </c>
      <c r="AB153" s="42">
        <v>0.929049034175334</v>
      </c>
      <c r="AC153" s="43">
        <v>0.92</v>
      </c>
      <c r="AD153" s="42">
        <v>0.998436278342455</v>
      </c>
      <c r="AE153" s="42">
        <v>0.997311827956989</v>
      </c>
      <c r="AF153" s="42">
        <v>1</v>
      </c>
      <c r="AG153" s="44">
        <v>0.998102466793169</v>
      </c>
      <c r="AH153" s="42">
        <v>0.92</v>
      </c>
      <c r="AI153" s="42">
        <v>0.968002306140098</v>
      </c>
      <c r="AJ153" s="42">
        <v>0.958421423537703</v>
      </c>
      <c r="AK153" s="42">
        <v>0.952789699570815</v>
      </c>
      <c r="AL153" s="42">
        <v>0.961246634576161</v>
      </c>
      <c r="AM153" s="43">
        <v>0.99</v>
      </c>
      <c r="AN153" s="42">
        <v>1</v>
      </c>
      <c r="AO153" s="42">
        <v>1</v>
      </c>
      <c r="AP153" s="42">
        <v>1</v>
      </c>
      <c r="AQ153" s="44">
        <v>1</v>
      </c>
      <c r="AR153" s="42">
        <v>0.0810595228934205</v>
      </c>
      <c r="AS153" s="42">
        <v>0</v>
      </c>
      <c r="AT153" s="42">
        <v>0</v>
      </c>
      <c r="AU153" s="42">
        <v>0</v>
      </c>
      <c r="AV153" s="44">
        <v>0</v>
      </c>
    </row>
    <row r="154" spans="2:48">
      <c r="B154" s="40"/>
      <c r="C154" s="41"/>
      <c r="D154" s="41" t="s">
        <v>840</v>
      </c>
      <c r="E154" s="51" t="s">
        <v>1</v>
      </c>
      <c r="F154" s="42" t="s">
        <v>840</v>
      </c>
      <c r="G154" s="42" t="s">
        <v>840</v>
      </c>
      <c r="H154" s="42" t="s">
        <v>840</v>
      </c>
      <c r="I154" s="43">
        <v>0.9</v>
      </c>
      <c r="J154" s="42">
        <v>0.954545454545455</v>
      </c>
      <c r="K154" s="42">
        <v>0.75</v>
      </c>
      <c r="L154" s="42">
        <v>0.857142857142857</v>
      </c>
      <c r="M154" s="44">
        <v>0.861386138613861</v>
      </c>
      <c r="N154" s="42">
        <v>0.9</v>
      </c>
      <c r="O154" s="42">
        <v>0.911040508339952</v>
      </c>
      <c r="P154" s="42">
        <v>0.948748510131109</v>
      </c>
      <c r="Q154" s="42">
        <v>0.958592132505176</v>
      </c>
      <c r="R154" s="42">
        <v>0.943130067755193</v>
      </c>
      <c r="S154" s="43">
        <v>0.9</v>
      </c>
      <c r="T154" s="42">
        <v>0.902700555996823</v>
      </c>
      <c r="U154" s="42">
        <v>0.934445768772348</v>
      </c>
      <c r="V154" s="42">
        <v>0.942028985507246</v>
      </c>
      <c r="W154" s="44">
        <v>0.929134732866822</v>
      </c>
      <c r="X154" s="42">
        <v>0.92</v>
      </c>
      <c r="Y154" s="42">
        <v>0.866369710467706</v>
      </c>
      <c r="Z154" s="42">
        <v>0.901376146788991</v>
      </c>
      <c r="AA154" s="42">
        <v>0.926829268292683</v>
      </c>
      <c r="AB154" s="42">
        <v>0.89528406981062</v>
      </c>
      <c r="AC154" s="43">
        <v>0.92</v>
      </c>
      <c r="AD154" s="42">
        <v>1</v>
      </c>
      <c r="AE154" s="42">
        <v>1</v>
      </c>
      <c r="AF154" s="42">
        <v>0.994186046511628</v>
      </c>
      <c r="AG154" s="44">
        <v>0.996674057649667</v>
      </c>
      <c r="AH154" s="42">
        <v>0.92</v>
      </c>
      <c r="AI154" s="42">
        <v>0.917447306791569</v>
      </c>
      <c r="AJ154" s="42">
        <v>0.944313725490196</v>
      </c>
      <c r="AK154" s="42">
        <v>0.960134284515317</v>
      </c>
      <c r="AL154" s="42">
        <v>0.94460117978969</v>
      </c>
      <c r="AM154" s="43">
        <v>0.99</v>
      </c>
      <c r="AN154" s="42">
        <v>1</v>
      </c>
      <c r="AO154" s="42">
        <v>1</v>
      </c>
      <c r="AP154" s="42">
        <v>1</v>
      </c>
      <c r="AQ154" s="44">
        <v>1</v>
      </c>
      <c r="AR154" s="42">
        <v>0.0810595228934205</v>
      </c>
      <c r="AS154" s="42">
        <v>0</v>
      </c>
      <c r="AT154" s="42">
        <v>0</v>
      </c>
      <c r="AU154" s="42">
        <v>0</v>
      </c>
      <c r="AV154" s="44">
        <v>0.075</v>
      </c>
    </row>
    <row r="155" spans="2:48">
      <c r="B155" s="40"/>
      <c r="C155" s="41"/>
      <c r="D155" s="41" t="s">
        <v>841</v>
      </c>
      <c r="E155" s="51" t="s">
        <v>1</v>
      </c>
      <c r="F155" s="42" t="s">
        <v>841</v>
      </c>
      <c r="G155" s="42" t="s">
        <v>841</v>
      </c>
      <c r="H155" s="42" t="s">
        <v>841</v>
      </c>
      <c r="I155" s="43">
        <v>0.9</v>
      </c>
      <c r="J155" s="42">
        <v>0.88</v>
      </c>
      <c r="K155" s="42">
        <v>0.941176470588235</v>
      </c>
      <c r="L155" s="42">
        <v>0.916666666666667</v>
      </c>
      <c r="M155" s="44">
        <v>0.919642857142857</v>
      </c>
      <c r="N155" s="42">
        <v>0.9</v>
      </c>
      <c r="O155" s="42">
        <v>0.93994575745835</v>
      </c>
      <c r="P155" s="42">
        <v>0.947121034077556</v>
      </c>
      <c r="Q155" s="42">
        <v>0.933986591026302</v>
      </c>
      <c r="R155" s="42">
        <v>0.931497940602645</v>
      </c>
      <c r="S155" s="43">
        <v>0.9</v>
      </c>
      <c r="T155" s="42">
        <v>0.90701278574196</v>
      </c>
      <c r="U155" s="42">
        <v>0.918918918918919</v>
      </c>
      <c r="V155" s="42">
        <v>0.921093347086127</v>
      </c>
      <c r="W155" s="44">
        <v>0.904942553652721</v>
      </c>
      <c r="X155" s="42">
        <v>0.92</v>
      </c>
      <c r="Y155" s="42">
        <v>0.915194346289753</v>
      </c>
      <c r="Z155" s="42">
        <v>0.92914979757085</v>
      </c>
      <c r="AA155" s="42">
        <v>0.934924078091106</v>
      </c>
      <c r="AB155" s="42">
        <v>0.910116585182399</v>
      </c>
      <c r="AC155" s="43">
        <v>0.92</v>
      </c>
      <c r="AD155" s="42">
        <v>0.993162393162393</v>
      </c>
      <c r="AE155" s="42">
        <v>0.993734335839599</v>
      </c>
      <c r="AF155" s="42">
        <v>0.983766233766234</v>
      </c>
      <c r="AG155" s="44">
        <v>0.992607284529391</v>
      </c>
      <c r="AH155" s="42">
        <v>0.92</v>
      </c>
      <c r="AI155" s="42">
        <v>0.934712911687555</v>
      </c>
      <c r="AJ155" s="42">
        <v>0.944362017804154</v>
      </c>
      <c r="AK155" s="42">
        <v>0.959583333333333</v>
      </c>
      <c r="AL155" s="42">
        <v>0.935245143385754</v>
      </c>
      <c r="AM155" s="43">
        <v>0.99</v>
      </c>
      <c r="AN155" s="42">
        <v>1</v>
      </c>
      <c r="AO155" s="42">
        <v>1</v>
      </c>
      <c r="AP155" s="42">
        <v>1</v>
      </c>
      <c r="AQ155" s="44">
        <v>1</v>
      </c>
      <c r="AR155" s="42">
        <v>0.0810595228934205</v>
      </c>
      <c r="AS155" s="42">
        <v>0</v>
      </c>
      <c r="AT155" s="42">
        <v>0</v>
      </c>
      <c r="AU155" s="42">
        <v>0.05</v>
      </c>
      <c r="AV155" s="44">
        <v>0.010752688172043</v>
      </c>
    </row>
    <row r="156" spans="2:48">
      <c r="B156" s="40"/>
      <c r="C156" s="41"/>
      <c r="D156" s="41" t="s">
        <v>842</v>
      </c>
      <c r="E156" s="51" t="s">
        <v>1</v>
      </c>
      <c r="F156" s="42" t="s">
        <v>842</v>
      </c>
      <c r="G156" s="42" t="s">
        <v>842</v>
      </c>
      <c r="H156" s="42" t="s">
        <v>842</v>
      </c>
      <c r="I156" s="43">
        <v>0.9</v>
      </c>
      <c r="J156" s="42">
        <v>0.787878787878788</v>
      </c>
      <c r="K156" s="42">
        <v>0.818181818181818</v>
      </c>
      <c r="L156" s="42">
        <v>0.862068965517241</v>
      </c>
      <c r="M156" s="44">
        <v>0.784722222222222</v>
      </c>
      <c r="N156" s="42">
        <v>0.9</v>
      </c>
      <c r="O156" s="42">
        <v>0.950547823511993</v>
      </c>
      <c r="P156" s="42">
        <v>0.968075927523727</v>
      </c>
      <c r="Q156" s="42">
        <v>0.951825366955213</v>
      </c>
      <c r="R156" s="42">
        <v>0.95689451742311</v>
      </c>
      <c r="S156" s="43">
        <v>0.9</v>
      </c>
      <c r="T156" s="42">
        <v>0.912644358898431</v>
      </c>
      <c r="U156" s="42">
        <v>0.904227782571182</v>
      </c>
      <c r="V156" s="42">
        <v>0.93413624388408</v>
      </c>
      <c r="W156" s="44">
        <v>0.9220482970188</v>
      </c>
      <c r="X156" s="42">
        <v>0.92</v>
      </c>
      <c r="Y156" s="42">
        <v>0.895746455379483</v>
      </c>
      <c r="Z156" s="42">
        <v>0.818181818181818</v>
      </c>
      <c r="AA156" s="42">
        <v>0.923497267759563</v>
      </c>
      <c r="AB156" s="42">
        <v>0.88738986784141</v>
      </c>
      <c r="AC156" s="43">
        <v>0.92</v>
      </c>
      <c r="AD156" s="42">
        <v>0.997542997542998</v>
      </c>
      <c r="AE156" s="42">
        <v>0.997101449275362</v>
      </c>
      <c r="AF156" s="42">
        <v>0.988304093567251</v>
      </c>
      <c r="AG156" s="44">
        <v>0.995274914089347</v>
      </c>
      <c r="AH156" s="42">
        <v>0.92</v>
      </c>
      <c r="AI156" s="42">
        <v>0.951059646056369</v>
      </c>
      <c r="AJ156" s="42">
        <v>0.912004345464422</v>
      </c>
      <c r="AK156" s="42">
        <v>0.969744229569557</v>
      </c>
      <c r="AL156" s="42">
        <v>0.955529728407145</v>
      </c>
      <c r="AM156" s="43">
        <v>0.99</v>
      </c>
      <c r="AN156" s="42">
        <v>1</v>
      </c>
      <c r="AO156" s="42">
        <v>1</v>
      </c>
      <c r="AP156" s="42">
        <v>1</v>
      </c>
      <c r="AQ156" s="44">
        <v>1</v>
      </c>
      <c r="AR156" s="42">
        <v>0.0810595228934205</v>
      </c>
      <c r="AS156" s="42">
        <v>0</v>
      </c>
      <c r="AT156" s="42">
        <v>0.333333333333333</v>
      </c>
      <c r="AU156" s="42">
        <v>0</v>
      </c>
      <c r="AV156" s="44">
        <v>0.0517241379310345</v>
      </c>
    </row>
    <row r="157" spans="2:48">
      <c r="B157" s="40"/>
      <c r="C157" s="41"/>
      <c r="D157" s="41" t="s">
        <v>843</v>
      </c>
      <c r="E157" s="51" t="s">
        <v>1</v>
      </c>
      <c r="F157" s="42" t="s">
        <v>843</v>
      </c>
      <c r="G157" s="42" t="s">
        <v>843</v>
      </c>
      <c r="H157" s="42" t="s">
        <v>843</v>
      </c>
      <c r="I157" s="43">
        <v>0.9</v>
      </c>
      <c r="J157" s="42">
        <v>0.91304347826087</v>
      </c>
      <c r="K157" s="42">
        <v>1</v>
      </c>
      <c r="L157" s="42">
        <v>0.863636363636364</v>
      </c>
      <c r="M157" s="44">
        <v>0.898148148148148</v>
      </c>
      <c r="N157" s="42">
        <v>0.9</v>
      </c>
      <c r="O157" s="42">
        <v>0.91306027820711</v>
      </c>
      <c r="P157" s="42">
        <v>0.906056860321384</v>
      </c>
      <c r="Q157" s="42">
        <v>0.92228512609367</v>
      </c>
      <c r="R157" s="42">
        <v>0.921488050178436</v>
      </c>
      <c r="S157" s="43">
        <v>0.9</v>
      </c>
      <c r="T157" s="42">
        <v>0.886012364760433</v>
      </c>
      <c r="U157" s="42">
        <v>0.882571075401731</v>
      </c>
      <c r="V157" s="42">
        <v>0.912506433350489</v>
      </c>
      <c r="W157" s="44">
        <v>0.901805991132259</v>
      </c>
      <c r="X157" s="42">
        <v>0.92</v>
      </c>
      <c r="Y157" s="42">
        <v>0.834821428571429</v>
      </c>
      <c r="Z157" s="42">
        <v>0.876518218623482</v>
      </c>
      <c r="AA157" s="42">
        <v>0.898823529411765</v>
      </c>
      <c r="AB157" s="42">
        <v>0.878398236590742</v>
      </c>
      <c r="AC157" s="43">
        <v>0.92</v>
      </c>
      <c r="AD157" s="42">
        <v>0.992063492063492</v>
      </c>
      <c r="AE157" s="42">
        <v>0.998058252427184</v>
      </c>
      <c r="AF157" s="42">
        <v>1</v>
      </c>
      <c r="AG157" s="44">
        <v>0.99725425590335</v>
      </c>
      <c r="AH157" s="42">
        <v>0.92</v>
      </c>
      <c r="AI157" s="42">
        <v>0.915614236509759</v>
      </c>
      <c r="AJ157" s="42">
        <v>0.927147239263804</v>
      </c>
      <c r="AK157" s="42">
        <v>0.950612072604474</v>
      </c>
      <c r="AL157" s="42">
        <v>0.937781860698179</v>
      </c>
      <c r="AM157" s="43">
        <v>0.99</v>
      </c>
      <c r="AN157" s="42">
        <v>1</v>
      </c>
      <c r="AO157" s="42">
        <v>1</v>
      </c>
      <c r="AP157" s="42">
        <v>1</v>
      </c>
      <c r="AQ157" s="44">
        <v>1</v>
      </c>
      <c r="AR157" s="42">
        <v>0.0810595228934205</v>
      </c>
      <c r="AS157" s="42">
        <v>0</v>
      </c>
      <c r="AT157" s="42">
        <v>0.166666666666667</v>
      </c>
      <c r="AU157" s="42">
        <v>0</v>
      </c>
      <c r="AV157" s="44">
        <v>0.0350877192982456</v>
      </c>
    </row>
    <row r="158" spans="2:48">
      <c r="B158" s="40"/>
      <c r="C158" s="41"/>
      <c r="D158" s="41" t="s">
        <v>844</v>
      </c>
      <c r="E158" s="51" t="s">
        <v>1</v>
      </c>
      <c r="F158" s="42" t="s">
        <v>844</v>
      </c>
      <c r="G158" s="42" t="s">
        <v>844</v>
      </c>
      <c r="H158" s="42" t="s">
        <v>844</v>
      </c>
      <c r="I158" s="43">
        <v>0.9</v>
      </c>
      <c r="J158" s="42">
        <v>0.714285714285714</v>
      </c>
      <c r="K158" s="42">
        <v>0.789473684210526</v>
      </c>
      <c r="L158" s="42">
        <v>0.80952380952381</v>
      </c>
      <c r="M158" s="44">
        <v>0.757281553398058</v>
      </c>
      <c r="N158" s="42">
        <v>0.9</v>
      </c>
      <c r="O158" s="42">
        <v>0.940880503144654</v>
      </c>
      <c r="P158" s="42">
        <v>0.91523178807947</v>
      </c>
      <c r="Q158" s="42">
        <v>0.910795742524075</v>
      </c>
      <c r="R158" s="42">
        <v>0.920334010381404</v>
      </c>
      <c r="S158" s="43">
        <v>0.9</v>
      </c>
      <c r="T158" s="42">
        <v>0.922012578616352</v>
      </c>
      <c r="U158" s="42">
        <v>0.920529801324503</v>
      </c>
      <c r="V158" s="42">
        <v>0.930055752660922</v>
      </c>
      <c r="W158" s="44">
        <v>0.919205596930715</v>
      </c>
      <c r="X158" s="42">
        <v>0.92</v>
      </c>
      <c r="Y158" s="42">
        <v>0.909307875894988</v>
      </c>
      <c r="Z158" s="42">
        <v>0.933806146572104</v>
      </c>
      <c r="AA158" s="42">
        <v>0.878571428571429</v>
      </c>
      <c r="AB158" s="42">
        <v>0.921787709497207</v>
      </c>
      <c r="AC158" s="43">
        <v>0.92</v>
      </c>
      <c r="AD158" s="42">
        <v>0.993525603296057</v>
      </c>
      <c r="AE158" s="42">
        <v>0.99236641221374</v>
      </c>
      <c r="AF158" s="42">
        <v>0.992887624466572</v>
      </c>
      <c r="AG158" s="44">
        <v>0.99395936298737</v>
      </c>
      <c r="AH158" s="42">
        <v>0.92</v>
      </c>
      <c r="AI158" s="42">
        <v>0.957493018926466</v>
      </c>
      <c r="AJ158" s="42">
        <v>0.952461799660441</v>
      </c>
      <c r="AK158" s="42">
        <v>0.955704137066444</v>
      </c>
      <c r="AL158" s="42">
        <v>0.959985929117932</v>
      </c>
      <c r="AM158" s="43">
        <v>0.99</v>
      </c>
      <c r="AN158" s="42">
        <v>1</v>
      </c>
      <c r="AO158" s="42">
        <v>1</v>
      </c>
      <c r="AP158" s="42">
        <v>1</v>
      </c>
      <c r="AQ158" s="44">
        <v>1</v>
      </c>
      <c r="AR158" s="42">
        <v>0.0810595228934205</v>
      </c>
      <c r="AS158" s="42">
        <v>0</v>
      </c>
      <c r="AT158" s="42">
        <v>0</v>
      </c>
      <c r="AU158" s="42">
        <v>0</v>
      </c>
      <c r="AV158" s="44">
        <v>0.0526315789473684</v>
      </c>
    </row>
    <row r="159" spans="2:48">
      <c r="B159" s="40"/>
      <c r="C159" s="41"/>
      <c r="D159" s="41" t="s">
        <v>845</v>
      </c>
      <c r="E159" s="51" t="s">
        <v>1</v>
      </c>
      <c r="F159" s="42" t="s">
        <v>845</v>
      </c>
      <c r="G159" s="42" t="s">
        <v>845</v>
      </c>
      <c r="H159" s="42" t="s">
        <v>845</v>
      </c>
      <c r="I159" s="43">
        <v>0.9</v>
      </c>
      <c r="J159" s="42">
        <v>0.75</v>
      </c>
      <c r="K159" s="42">
        <v>0.909090909090909</v>
      </c>
      <c r="L159" s="42">
        <v>0.866666666666667</v>
      </c>
      <c r="M159" s="44">
        <v>0.823529411764706</v>
      </c>
      <c r="N159" s="42">
        <v>0.9</v>
      </c>
      <c r="O159" s="42">
        <v>0.939501779359431</v>
      </c>
      <c r="P159" s="42">
        <v>0.964485981308411</v>
      </c>
      <c r="Q159" s="42">
        <v>0.935805991440799</v>
      </c>
      <c r="R159" s="42">
        <v>0.939667236821645</v>
      </c>
      <c r="S159" s="43">
        <v>0.9</v>
      </c>
      <c r="T159" s="42">
        <v>0.913404507710557</v>
      </c>
      <c r="U159" s="42">
        <v>0.921495327102804</v>
      </c>
      <c r="V159" s="42">
        <v>0.919400855920114</v>
      </c>
      <c r="W159" s="44">
        <v>0.918675167159073</v>
      </c>
      <c r="X159" s="42">
        <v>0.92</v>
      </c>
      <c r="Y159" s="42">
        <v>0.916666666666667</v>
      </c>
      <c r="Z159" s="42">
        <v>0.924471299093656</v>
      </c>
      <c r="AA159" s="42">
        <v>0.905723905723906</v>
      </c>
      <c r="AB159" s="42">
        <v>0.90989010989011</v>
      </c>
      <c r="AC159" s="43">
        <v>0.92</v>
      </c>
      <c r="AD159" s="42">
        <v>1</v>
      </c>
      <c r="AE159" s="42">
        <v>0.997701149425287</v>
      </c>
      <c r="AF159" s="42">
        <v>1</v>
      </c>
      <c r="AG159" s="44">
        <v>0.998130841121495</v>
      </c>
      <c r="AH159" s="42">
        <v>0.92</v>
      </c>
      <c r="AI159" s="42">
        <v>0.950649350649351</v>
      </c>
      <c r="AJ159" s="42">
        <v>0.941244239631336</v>
      </c>
      <c r="AK159" s="42">
        <v>0.958210712183637</v>
      </c>
      <c r="AL159" s="42">
        <v>0.953355948630967</v>
      </c>
      <c r="AM159" s="43">
        <v>0.99</v>
      </c>
      <c r="AN159" s="42">
        <v>1</v>
      </c>
      <c r="AO159" s="42">
        <v>1</v>
      </c>
      <c r="AP159" s="42">
        <v>1</v>
      </c>
      <c r="AQ159" s="44">
        <v>1</v>
      </c>
      <c r="AR159" s="42">
        <v>0.0810595228934205</v>
      </c>
      <c r="AS159" s="42">
        <v>0</v>
      </c>
      <c r="AT159" s="42">
        <v>0</v>
      </c>
      <c r="AU159" s="42">
        <v>0.111111111111111</v>
      </c>
      <c r="AV159" s="44">
        <v>0.09375</v>
      </c>
    </row>
    <row r="160" spans="2:48">
      <c r="B160" s="40"/>
      <c r="C160" s="41"/>
      <c r="D160" s="41" t="s">
        <v>846</v>
      </c>
      <c r="E160" s="51" t="s">
        <v>1</v>
      </c>
      <c r="F160" s="42" t="s">
        <v>846</v>
      </c>
      <c r="G160" s="42" t="s">
        <v>846</v>
      </c>
      <c r="H160" s="42" t="s">
        <v>846</v>
      </c>
      <c r="I160" s="43">
        <v>0.9</v>
      </c>
      <c r="J160" s="42">
        <v>0.9</v>
      </c>
      <c r="K160" s="42">
        <v>0.916666666666667</v>
      </c>
      <c r="L160" s="42">
        <v>0.888888888888889</v>
      </c>
      <c r="M160" s="44">
        <v>0.883720930232558</v>
      </c>
      <c r="N160" s="42">
        <v>0.9</v>
      </c>
      <c r="O160" s="42">
        <v>0.895637769188294</v>
      </c>
      <c r="P160" s="42">
        <v>0.971428571428571</v>
      </c>
      <c r="Q160" s="42">
        <v>0.962464589235127</v>
      </c>
      <c r="R160" s="42">
        <v>0.944097486671744</v>
      </c>
      <c r="S160" s="43">
        <v>0.9</v>
      </c>
      <c r="T160" s="42">
        <v>0.916620651573716</v>
      </c>
      <c r="U160" s="42">
        <v>0.961904761904762</v>
      </c>
      <c r="V160" s="42">
        <v>0.958215297450425</v>
      </c>
      <c r="W160" s="44">
        <v>0.942726580350343</v>
      </c>
      <c r="X160" s="42">
        <v>0.92</v>
      </c>
      <c r="Y160" s="42">
        <v>0.904624277456647</v>
      </c>
      <c r="Z160" s="42">
        <v>0.939890710382514</v>
      </c>
      <c r="AA160" s="42">
        <v>0.952554744525547</v>
      </c>
      <c r="AB160" s="42">
        <v>0.933163265306122</v>
      </c>
      <c r="AC160" s="43">
        <v>0.92</v>
      </c>
      <c r="AD160" s="42">
        <v>0.978524419812955</v>
      </c>
      <c r="AE160" s="42">
        <v>0.994430992736077</v>
      </c>
      <c r="AF160" s="42">
        <v>0.991607488702389</v>
      </c>
      <c r="AG160" s="44">
        <v>0.991573033707865</v>
      </c>
      <c r="AH160" s="42">
        <v>0.92</v>
      </c>
      <c r="AI160" s="42">
        <v>0.929684378745505</v>
      </c>
      <c r="AJ160" s="42">
        <v>0.963891675025075</v>
      </c>
      <c r="AK160" s="42">
        <v>0.976303317535545</v>
      </c>
      <c r="AL160" s="42">
        <v>0.955792682926829</v>
      </c>
      <c r="AM160" s="43">
        <v>0.99</v>
      </c>
      <c r="AN160" s="42">
        <v>1</v>
      </c>
      <c r="AO160" s="42">
        <v>1</v>
      </c>
      <c r="AP160" s="42">
        <v>1</v>
      </c>
      <c r="AQ160" s="44">
        <v>1</v>
      </c>
      <c r="AR160" s="42">
        <v>0.0810595228934205</v>
      </c>
      <c r="AS160" s="42">
        <v>0.5</v>
      </c>
      <c r="AT160" s="42">
        <v>0</v>
      </c>
      <c r="AU160" s="42">
        <v>0.142857142857143</v>
      </c>
      <c r="AV160" s="44">
        <v>0.0769230769230769</v>
      </c>
    </row>
    <row r="161" spans="2:48">
      <c r="B161" s="40"/>
      <c r="C161" s="41"/>
      <c r="D161" s="41" t="s">
        <v>847</v>
      </c>
      <c r="E161" s="51" t="s">
        <v>1</v>
      </c>
      <c r="F161" s="42" t="s">
        <v>847</v>
      </c>
      <c r="G161" s="42" t="s">
        <v>847</v>
      </c>
      <c r="H161" s="42" t="s">
        <v>847</v>
      </c>
      <c r="I161" s="43">
        <v>0.9</v>
      </c>
      <c r="J161" s="42">
        <v>0.869565217391304</v>
      </c>
      <c r="K161" s="42">
        <v>0.775510204081633</v>
      </c>
      <c r="L161" s="42">
        <v>0.9</v>
      </c>
      <c r="M161" s="44">
        <v>0.840677966101695</v>
      </c>
      <c r="N161" s="42">
        <v>0.9</v>
      </c>
      <c r="O161" s="42">
        <v>0.90556932307291</v>
      </c>
      <c r="P161" s="42">
        <v>0.945273631840796</v>
      </c>
      <c r="Q161" s="42">
        <v>0.898681355366383</v>
      </c>
      <c r="R161" s="42">
        <v>0.915582106535808</v>
      </c>
      <c r="S161" s="43">
        <v>0.9</v>
      </c>
      <c r="T161" s="42">
        <v>0.899047867484022</v>
      </c>
      <c r="U161" s="42">
        <v>0.927669345579793</v>
      </c>
      <c r="V161" s="42">
        <v>0.876481388749791</v>
      </c>
      <c r="W161" s="44">
        <v>0.897482398122466</v>
      </c>
      <c r="X161" s="42">
        <v>0.92</v>
      </c>
      <c r="Y161" s="42">
        <v>0.923944569771189</v>
      </c>
      <c r="Z161" s="42">
        <v>0.934287573194535</v>
      </c>
      <c r="AA161" s="42">
        <v>0.923196276183088</v>
      </c>
      <c r="AB161" s="42">
        <v>0.927589367552704</v>
      </c>
      <c r="AC161" s="43">
        <v>0.92</v>
      </c>
      <c r="AD161" s="42">
        <v>0.992592592592593</v>
      </c>
      <c r="AE161" s="42">
        <v>0.978618421052632</v>
      </c>
      <c r="AF161" s="42">
        <v>0.987087517934003</v>
      </c>
      <c r="AG161" s="44">
        <v>0.979492915734526</v>
      </c>
      <c r="AH161" s="42">
        <v>0.92</v>
      </c>
      <c r="AI161" s="42">
        <v>0.943268337975859</v>
      </c>
      <c r="AJ161" s="42">
        <v>0.949879518072289</v>
      </c>
      <c r="AK161" s="42">
        <v>0.94739010989011</v>
      </c>
      <c r="AL161" s="42">
        <v>0.949337892108976</v>
      </c>
      <c r="AM161" s="43">
        <v>0.99</v>
      </c>
      <c r="AN161" s="42">
        <v>1</v>
      </c>
      <c r="AO161" s="42">
        <v>1</v>
      </c>
      <c r="AP161" s="42">
        <v>1</v>
      </c>
      <c r="AQ161" s="44">
        <v>1</v>
      </c>
      <c r="AR161" s="42">
        <v>0.0810595228934205</v>
      </c>
      <c r="AS161" s="42">
        <v>-0.0212765957446809</v>
      </c>
      <c r="AT161" s="42">
        <v>0</v>
      </c>
      <c r="AU161" s="42">
        <v>0.0952380952380952</v>
      </c>
      <c r="AV161" s="44">
        <v>0.0193548387096774</v>
      </c>
    </row>
    <row r="162" spans="2:48">
      <c r="B162" s="40"/>
      <c r="C162" s="41"/>
      <c r="D162" s="41" t="s">
        <v>848</v>
      </c>
      <c r="E162" s="51" t="s">
        <v>1</v>
      </c>
      <c r="F162" s="42" t="s">
        <v>848</v>
      </c>
      <c r="G162" s="42" t="s">
        <v>848</v>
      </c>
      <c r="H162" s="42" t="s">
        <v>848</v>
      </c>
      <c r="I162" s="43">
        <v>0.9</v>
      </c>
      <c r="J162" s="42">
        <v>0.954545454545455</v>
      </c>
      <c r="K162" s="42">
        <v>0.941176470588235</v>
      </c>
      <c r="L162" s="42">
        <v>0.777777777777778</v>
      </c>
      <c r="M162" s="44">
        <v>0.90625</v>
      </c>
      <c r="N162" s="42">
        <v>0.9</v>
      </c>
      <c r="O162" s="42">
        <v>0.958005249343832</v>
      </c>
      <c r="P162" s="42">
        <v>0.964331210191083</v>
      </c>
      <c r="Q162" s="42">
        <v>0.900984966303784</v>
      </c>
      <c r="R162" s="42">
        <v>0.937965549348231</v>
      </c>
      <c r="S162" s="43">
        <v>0.9</v>
      </c>
      <c r="T162" s="42">
        <v>0.916010498687664</v>
      </c>
      <c r="U162" s="42">
        <v>0.913375796178344</v>
      </c>
      <c r="V162" s="42">
        <v>0.880767236910316</v>
      </c>
      <c r="W162" s="44">
        <v>0.903631284916201</v>
      </c>
      <c r="X162" s="42">
        <v>0.92</v>
      </c>
      <c r="Y162" s="42">
        <v>0.927152317880795</v>
      </c>
      <c r="Z162" s="42">
        <v>0.889748549323017</v>
      </c>
      <c r="AA162" s="42">
        <v>0.91183879093199</v>
      </c>
      <c r="AB162" s="42">
        <v>0.91346877351392</v>
      </c>
      <c r="AC162" s="43">
        <v>0.92</v>
      </c>
      <c r="AD162" s="42">
        <v>1</v>
      </c>
      <c r="AE162" s="42">
        <v>1</v>
      </c>
      <c r="AF162" s="42">
        <v>0.996078431372549</v>
      </c>
      <c r="AG162" s="44">
        <v>0.985743380855397</v>
      </c>
      <c r="AH162" s="42">
        <v>0.92</v>
      </c>
      <c r="AI162" s="42">
        <v>0.960225493266521</v>
      </c>
      <c r="AJ162" s="42">
        <v>0.933179723502304</v>
      </c>
      <c r="AK162" s="42">
        <v>0.948409286328461</v>
      </c>
      <c r="AL162" s="42">
        <v>0.951915385299084</v>
      </c>
      <c r="AM162" s="43">
        <v>0.99</v>
      </c>
      <c r="AN162" s="42">
        <v>1</v>
      </c>
      <c r="AO162" s="42">
        <v>1</v>
      </c>
      <c r="AP162" s="42">
        <v>1</v>
      </c>
      <c r="AQ162" s="44">
        <v>1</v>
      </c>
      <c r="AR162" s="42">
        <v>0.0810595228934205</v>
      </c>
      <c r="AS162" s="42">
        <v>0.166666666666667</v>
      </c>
      <c r="AT162" s="42">
        <v>0</v>
      </c>
      <c r="AU162" s="42">
        <v>0.0833333333333333</v>
      </c>
      <c r="AV162" s="44">
        <v>0.0555555555555556</v>
      </c>
    </row>
    <row r="163" spans="2:48">
      <c r="B163" s="40"/>
      <c r="C163" s="41"/>
      <c r="D163" s="41" t="s">
        <v>849</v>
      </c>
      <c r="E163" s="51" t="s">
        <v>1</v>
      </c>
      <c r="F163" s="42" t="s">
        <v>849</v>
      </c>
      <c r="G163" s="42" t="s">
        <v>849</v>
      </c>
      <c r="H163" s="42" t="s">
        <v>849</v>
      </c>
      <c r="I163" s="43">
        <v>0.9</v>
      </c>
      <c r="J163" s="42">
        <v>0.952380952380952</v>
      </c>
      <c r="K163" s="42">
        <v>1</v>
      </c>
      <c r="L163" s="42">
        <v>0.941176470588235</v>
      </c>
      <c r="M163" s="44">
        <v>0.964285714285714</v>
      </c>
      <c r="N163" s="42">
        <v>0.9</v>
      </c>
      <c r="O163" s="42">
        <v>0.938363840119537</v>
      </c>
      <c r="P163" s="42">
        <v>0.875</v>
      </c>
      <c r="Q163" s="42">
        <v>0.884083044982699</v>
      </c>
      <c r="R163" s="42">
        <v>0.912166003411029</v>
      </c>
      <c r="S163" s="43">
        <v>0.9</v>
      </c>
      <c r="T163" s="42">
        <v>0.908853193873739</v>
      </c>
      <c r="U163" s="42">
        <v>0.877100840336134</v>
      </c>
      <c r="V163" s="42">
        <v>0.894463667820069</v>
      </c>
      <c r="W163" s="44">
        <v>0.905343945423536</v>
      </c>
      <c r="X163" s="42">
        <v>0.92</v>
      </c>
      <c r="Y163" s="42">
        <v>0.905417814508724</v>
      </c>
      <c r="Z163" s="42">
        <v>0.847145488029466</v>
      </c>
      <c r="AA163" s="42">
        <v>0.885245901639344</v>
      </c>
      <c r="AB163" s="42">
        <v>0.892655367231638</v>
      </c>
      <c r="AC163" s="43">
        <v>0.92</v>
      </c>
      <c r="AD163" s="42">
        <v>0.994949494949495</v>
      </c>
      <c r="AE163" s="42">
        <v>0.943401216609363</v>
      </c>
      <c r="AF163" s="42">
        <v>0.94997617913292</v>
      </c>
      <c r="AG163" s="44">
        <v>0.970712545373179</v>
      </c>
      <c r="AH163" s="42">
        <v>0.92</v>
      </c>
      <c r="AI163" s="42">
        <v>0.93919277748274</v>
      </c>
      <c r="AJ163" s="42">
        <v>0.899665551839465</v>
      </c>
      <c r="AK163" s="42">
        <v>0.9425</v>
      </c>
      <c r="AL163" s="42">
        <v>0.938359653591442</v>
      </c>
      <c r="AM163" s="43">
        <v>0.99</v>
      </c>
      <c r="AN163" s="42">
        <v>1</v>
      </c>
      <c r="AO163" s="42">
        <v>1</v>
      </c>
      <c r="AP163" s="42">
        <v>1</v>
      </c>
      <c r="AQ163" s="44">
        <v>1</v>
      </c>
      <c r="AR163" s="42">
        <v>0.0810595228934205</v>
      </c>
      <c r="AS163" s="42">
        <v>0</v>
      </c>
      <c r="AT163" s="42">
        <v>0.333333333333333</v>
      </c>
      <c r="AU163" s="42">
        <v>0</v>
      </c>
      <c r="AV163" s="44">
        <v>0.0357142857142857</v>
      </c>
    </row>
    <row r="164" spans="2:48">
      <c r="B164" s="40"/>
      <c r="C164" s="41"/>
      <c r="D164" s="41" t="s">
        <v>850</v>
      </c>
      <c r="E164" s="51" t="s">
        <v>1</v>
      </c>
      <c r="F164" s="42" t="s">
        <v>850</v>
      </c>
      <c r="G164" s="42" t="s">
        <v>850</v>
      </c>
      <c r="H164" s="42" t="s">
        <v>850</v>
      </c>
      <c r="I164" s="43">
        <v>0.9</v>
      </c>
      <c r="J164" s="42">
        <v>0.884615384615385</v>
      </c>
      <c r="K164" s="42">
        <v>0.8</v>
      </c>
      <c r="L164" s="42">
        <v>0.869565217391304</v>
      </c>
      <c r="M164" s="44">
        <v>0.842592592592593</v>
      </c>
      <c r="N164" s="42">
        <v>0.9</v>
      </c>
      <c r="O164" s="42">
        <v>0.908386187455955</v>
      </c>
      <c r="P164" s="42">
        <v>0.959325396825397</v>
      </c>
      <c r="Q164" s="42">
        <v>0.916703786191537</v>
      </c>
      <c r="R164" s="42">
        <v>0.901908650650461</v>
      </c>
      <c r="S164" s="43">
        <v>0.9</v>
      </c>
      <c r="T164" s="42">
        <v>0.822410147991543</v>
      </c>
      <c r="U164" s="42">
        <v>0.833333333333333</v>
      </c>
      <c r="V164" s="42">
        <v>0.867260579064588</v>
      </c>
      <c r="W164" s="44">
        <v>0.838097046814168</v>
      </c>
      <c r="X164" s="42">
        <v>0.92</v>
      </c>
      <c r="Y164" s="42">
        <v>0.918943533697632</v>
      </c>
      <c r="Z164" s="42">
        <v>0.874779541446208</v>
      </c>
      <c r="AA164" s="42">
        <v>0.870775347912525</v>
      </c>
      <c r="AB164" s="42">
        <v>0.90230242688239</v>
      </c>
      <c r="AC164" s="43">
        <v>0.92</v>
      </c>
      <c r="AD164" s="42">
        <v>1</v>
      </c>
      <c r="AE164" s="42">
        <v>0.950953678474114</v>
      </c>
      <c r="AF164" s="42">
        <v>0.991803278688525</v>
      </c>
      <c r="AG164" s="44">
        <v>0.981347150259067</v>
      </c>
      <c r="AH164" s="42">
        <v>0.92</v>
      </c>
      <c r="AI164" s="42">
        <v>0.930640243902439</v>
      </c>
      <c r="AJ164" s="42">
        <v>0.894603174603175</v>
      </c>
      <c r="AK164" s="42">
        <v>0.91193595342067</v>
      </c>
      <c r="AL164" s="42">
        <v>0.923524280314045</v>
      </c>
      <c r="AM164" s="43">
        <v>0.99</v>
      </c>
      <c r="AN164" s="42">
        <v>1</v>
      </c>
      <c r="AO164" s="42">
        <v>1</v>
      </c>
      <c r="AP164" s="42">
        <v>1</v>
      </c>
      <c r="AQ164" s="44">
        <v>1</v>
      </c>
      <c r="AR164" s="42">
        <v>0.0810595228934205</v>
      </c>
      <c r="AS164" s="42">
        <v>0.111111111111111</v>
      </c>
      <c r="AT164" s="42">
        <v>0</v>
      </c>
      <c r="AU164" s="42">
        <v>0</v>
      </c>
      <c r="AV164" s="44">
        <v>0.04</v>
      </c>
    </row>
    <row r="165" spans="2:48">
      <c r="B165" s="40"/>
      <c r="C165" s="41"/>
      <c r="D165" s="41" t="s">
        <v>851</v>
      </c>
      <c r="E165" s="51" t="s">
        <v>1</v>
      </c>
      <c r="F165" s="42" t="s">
        <v>851</v>
      </c>
      <c r="G165" s="42" t="s">
        <v>851</v>
      </c>
      <c r="H165" s="42" t="s">
        <v>851</v>
      </c>
      <c r="I165" s="43">
        <v>0.9</v>
      </c>
      <c r="J165" s="42">
        <v>0.892857142857143</v>
      </c>
      <c r="K165" s="42">
        <v>0.947368421052632</v>
      </c>
      <c r="L165" s="42">
        <v>0.923076923076923</v>
      </c>
      <c r="M165" s="44">
        <v>0.944444444444444</v>
      </c>
      <c r="N165" s="42">
        <v>0.9</v>
      </c>
      <c r="O165" s="42">
        <v>0.950072568940494</v>
      </c>
      <c r="P165" s="42">
        <v>0.960247349823322</v>
      </c>
      <c r="Q165" s="42">
        <v>0.961568322981366</v>
      </c>
      <c r="R165" s="42">
        <v>0.953266571292322</v>
      </c>
      <c r="S165" s="43">
        <v>0.9</v>
      </c>
      <c r="T165" s="42">
        <v>0.913788098693759</v>
      </c>
      <c r="U165" s="42">
        <v>0.909893992932862</v>
      </c>
      <c r="V165" s="42">
        <v>0.94332298136646</v>
      </c>
      <c r="W165" s="44">
        <v>0.930535685900493</v>
      </c>
      <c r="X165" s="42">
        <v>0.92</v>
      </c>
      <c r="Y165" s="42">
        <v>0.931167826759474</v>
      </c>
      <c r="Z165" s="42">
        <v>0.880059970014992</v>
      </c>
      <c r="AA165" s="42">
        <v>0.939117199391172</v>
      </c>
      <c r="AB165" s="42">
        <v>0.918256833419288</v>
      </c>
      <c r="AC165" s="43">
        <v>0.92</v>
      </c>
      <c r="AD165" s="42">
        <v>0.999293036408625</v>
      </c>
      <c r="AE165" s="42">
        <v>0.990737677803506</v>
      </c>
      <c r="AF165" s="42">
        <v>0.992649137687306</v>
      </c>
      <c r="AG165" s="44">
        <v>0.992355714103707</v>
      </c>
      <c r="AH165" s="42">
        <v>0.92</v>
      </c>
      <c r="AI165" s="42">
        <v>0.958852078497573</v>
      </c>
      <c r="AJ165" s="42">
        <v>0.936631461923291</v>
      </c>
      <c r="AK165" s="42">
        <v>0.966594494277761</v>
      </c>
      <c r="AL165" s="42">
        <v>0.959621106320967</v>
      </c>
      <c r="AM165" s="43">
        <v>0.99</v>
      </c>
      <c r="AN165" s="42">
        <v>1</v>
      </c>
      <c r="AO165" s="42">
        <v>1</v>
      </c>
      <c r="AP165" s="42">
        <v>1</v>
      </c>
      <c r="AQ165" s="44">
        <v>1</v>
      </c>
      <c r="AR165" s="42">
        <v>0.0810595228934205</v>
      </c>
      <c r="AS165" s="42">
        <v>0</v>
      </c>
      <c r="AT165" s="42">
        <v>0</v>
      </c>
      <c r="AU165" s="42">
        <v>0.111111111111111</v>
      </c>
      <c r="AV165" s="44">
        <v>0.0208333333333333</v>
      </c>
    </row>
    <row r="166" spans="2:48">
      <c r="B166" s="40"/>
      <c r="C166" s="41"/>
      <c r="D166" s="41" t="s">
        <v>852</v>
      </c>
      <c r="E166" s="51" t="s">
        <v>1</v>
      </c>
      <c r="F166" s="42" t="s">
        <v>852</v>
      </c>
      <c r="G166" s="42" t="s">
        <v>852</v>
      </c>
      <c r="H166" s="42" t="s">
        <v>852</v>
      </c>
      <c r="I166" s="43">
        <v>0.9</v>
      </c>
      <c r="J166" s="42">
        <v>0.636363636363636</v>
      </c>
      <c r="K166" s="42">
        <v>0.722222222222222</v>
      </c>
      <c r="L166" s="42">
        <v>0.571428571428571</v>
      </c>
      <c r="M166" s="44">
        <v>0.606060606060606</v>
      </c>
      <c r="N166" s="42">
        <v>0.9</v>
      </c>
      <c r="O166" s="42">
        <v>0.927281148679944</v>
      </c>
      <c r="P166" s="42">
        <v>0.905333333333333</v>
      </c>
      <c r="Q166" s="42">
        <v>0.94563986409966</v>
      </c>
      <c r="R166" s="42">
        <v>0.90648272494201</v>
      </c>
      <c r="S166" s="43">
        <v>0.9</v>
      </c>
      <c r="T166" s="42">
        <v>0.904585456229736</v>
      </c>
      <c r="U166" s="42">
        <v>0.874666666666667</v>
      </c>
      <c r="V166" s="42">
        <v>0.919592298980747</v>
      </c>
      <c r="W166" s="44">
        <v>0.88560615309486</v>
      </c>
      <c r="X166" s="42">
        <v>0.92</v>
      </c>
      <c r="Y166" s="42">
        <v>0.904347826086957</v>
      </c>
      <c r="Z166" s="42">
        <v>0.836559139784946</v>
      </c>
      <c r="AA166" s="42">
        <v>0.876168224299065</v>
      </c>
      <c r="AB166" s="42">
        <v>0.860491071428571</v>
      </c>
      <c r="AC166" s="43">
        <v>0.92</v>
      </c>
      <c r="AD166" s="42">
        <v>0.925</v>
      </c>
      <c r="AE166" s="42">
        <v>1</v>
      </c>
      <c r="AF166" s="42">
        <v>0.970588235294118</v>
      </c>
      <c r="AG166" s="44">
        <v>0.977848101265823</v>
      </c>
      <c r="AH166" s="42">
        <v>0.92</v>
      </c>
      <c r="AI166" s="42">
        <v>0.937012987012987</v>
      </c>
      <c r="AJ166" s="42">
        <v>0.897119341563786</v>
      </c>
      <c r="AK166" s="42">
        <v>0.936189608021878</v>
      </c>
      <c r="AL166" s="42">
        <v>0.921875</v>
      </c>
      <c r="AM166" s="43">
        <v>0.99</v>
      </c>
      <c r="AN166" s="42">
        <v>1</v>
      </c>
      <c r="AO166" s="42">
        <v>1</v>
      </c>
      <c r="AP166" s="42">
        <v>1</v>
      </c>
      <c r="AQ166" s="44">
        <v>1</v>
      </c>
      <c r="AR166" s="42">
        <v>0.0810595228934205</v>
      </c>
      <c r="AS166" s="42">
        <v>0</v>
      </c>
      <c r="AT166" s="42">
        <v>0</v>
      </c>
      <c r="AU166" s="42">
        <v>0.222222222222222</v>
      </c>
      <c r="AV166" s="44">
        <v>0.0967741935483871</v>
      </c>
    </row>
    <row r="167" spans="2:48">
      <c r="B167" s="40"/>
      <c r="C167" s="41"/>
      <c r="D167" s="41" t="s">
        <v>853</v>
      </c>
      <c r="E167" s="51" t="s">
        <v>1</v>
      </c>
      <c r="F167" s="42" t="s">
        <v>853</v>
      </c>
      <c r="G167" s="42" t="s">
        <v>853</v>
      </c>
      <c r="H167" s="42" t="s">
        <v>853</v>
      </c>
      <c r="I167" s="43">
        <v>0.9</v>
      </c>
      <c r="J167" s="42">
        <v>0.8</v>
      </c>
      <c r="K167" s="42">
        <v>0.888888888888889</v>
      </c>
      <c r="L167" s="42">
        <v>0.777777777777778</v>
      </c>
      <c r="M167" s="44">
        <v>0.804347826086957</v>
      </c>
      <c r="N167" s="42">
        <v>0.9</v>
      </c>
      <c r="O167" s="42">
        <v>0.978930307941653</v>
      </c>
      <c r="P167" s="42">
        <v>0.975728155339806</v>
      </c>
      <c r="Q167" s="42">
        <v>0.964509394572025</v>
      </c>
      <c r="R167" s="42">
        <v>0.972359550561798</v>
      </c>
      <c r="S167" s="43">
        <v>0.9</v>
      </c>
      <c r="T167" s="42">
        <v>0.911669367909238</v>
      </c>
      <c r="U167" s="42">
        <v>0.932038834951456</v>
      </c>
      <c r="V167" s="42">
        <v>0.926931106471816</v>
      </c>
      <c r="W167" s="44">
        <v>0.921348314606742</v>
      </c>
      <c r="X167" s="42">
        <v>0.92</v>
      </c>
      <c r="Y167" s="42">
        <v>0.933774834437086</v>
      </c>
      <c r="Z167" s="42">
        <v>0.937759336099585</v>
      </c>
      <c r="AA167" s="42">
        <v>0.923857868020305</v>
      </c>
      <c r="AB167" s="42">
        <v>0.939969604863222</v>
      </c>
      <c r="AC167" s="43">
        <v>0.92</v>
      </c>
      <c r="AD167" s="42">
        <v>1</v>
      </c>
      <c r="AE167" s="42">
        <v>0.996610169491525</v>
      </c>
      <c r="AF167" s="42">
        <v>0.994301994301994</v>
      </c>
      <c r="AG167" s="44">
        <v>0.988799004355943</v>
      </c>
      <c r="AH167" s="42">
        <v>0.92</v>
      </c>
      <c r="AI167" s="42">
        <v>0.957345971563981</v>
      </c>
      <c r="AJ167" s="42">
        <v>0.966309341500766</v>
      </c>
      <c r="AK167" s="42">
        <v>0.962770562770563</v>
      </c>
      <c r="AL167" s="42">
        <v>0.965158606344254</v>
      </c>
      <c r="AM167" s="43">
        <v>0.99</v>
      </c>
      <c r="AN167" s="42">
        <v>1</v>
      </c>
      <c r="AO167" s="42">
        <v>1</v>
      </c>
      <c r="AP167" s="42">
        <v>1</v>
      </c>
      <c r="AQ167" s="44">
        <v>1</v>
      </c>
      <c r="AR167" s="42">
        <v>0.0810595228934205</v>
      </c>
      <c r="AS167" s="42">
        <v>0</v>
      </c>
      <c r="AT167" s="42">
        <v>0</v>
      </c>
      <c r="AU167" s="42">
        <v>0</v>
      </c>
      <c r="AV167" s="44">
        <v>0</v>
      </c>
    </row>
    <row r="168" spans="2:48">
      <c r="B168" s="40"/>
      <c r="C168" s="41"/>
      <c r="D168" s="41" t="s">
        <v>854</v>
      </c>
      <c r="E168" s="51" t="s">
        <v>1</v>
      </c>
      <c r="F168" s="42" t="s">
        <v>854</v>
      </c>
      <c r="G168" s="42" t="s">
        <v>854</v>
      </c>
      <c r="H168" s="42" t="s">
        <v>854</v>
      </c>
      <c r="I168" s="43">
        <v>0.9</v>
      </c>
      <c r="J168" s="42">
        <v>0.782608695652174</v>
      </c>
      <c r="K168" s="42">
        <v>0.866666666666667</v>
      </c>
      <c r="L168" s="42">
        <v>0.8</v>
      </c>
      <c r="M168" s="44">
        <v>0.8</v>
      </c>
      <c r="N168" s="42">
        <v>0.9</v>
      </c>
      <c r="O168" s="42">
        <v>0.948165137614679</v>
      </c>
      <c r="P168" s="42">
        <v>0.970149253731343</v>
      </c>
      <c r="Q168" s="42">
        <v>0.958054711246201</v>
      </c>
      <c r="R168" s="42">
        <v>0.952092850969255</v>
      </c>
      <c r="S168" s="43">
        <v>0.9</v>
      </c>
      <c r="T168" s="42">
        <v>0.908715596330275</v>
      </c>
      <c r="U168" s="42">
        <v>0.869742198100407</v>
      </c>
      <c r="V168" s="42">
        <v>0.90273556231003</v>
      </c>
      <c r="W168" s="44">
        <v>0.904926534140017</v>
      </c>
      <c r="X168" s="42">
        <v>0.92</v>
      </c>
      <c r="Y168" s="42">
        <v>0.906839622641509</v>
      </c>
      <c r="Z168" s="42">
        <v>0.878854625550661</v>
      </c>
      <c r="AA168" s="42">
        <v>0.892768079800499</v>
      </c>
      <c r="AB168" s="42">
        <v>0.889455115640925</v>
      </c>
      <c r="AC168" s="43">
        <v>0.92</v>
      </c>
      <c r="AD168" s="42">
        <v>0.972477064220184</v>
      </c>
      <c r="AE168" s="42">
        <v>0.989473684210526</v>
      </c>
      <c r="AF168" s="42">
        <v>0.985294117647059</v>
      </c>
      <c r="AG168" s="44">
        <v>0.977635782747604</v>
      </c>
      <c r="AH168" s="42">
        <v>0.92</v>
      </c>
      <c r="AI168" s="42">
        <v>0.939564068692206</v>
      </c>
      <c r="AJ168" s="42">
        <v>0.912678421494542</v>
      </c>
      <c r="AK168" s="42">
        <v>0.940371456500489</v>
      </c>
      <c r="AL168" s="42">
        <v>0.934778528528528</v>
      </c>
      <c r="AM168" s="43">
        <v>0.99</v>
      </c>
      <c r="AN168" s="42">
        <v>1</v>
      </c>
      <c r="AO168" s="42">
        <v>1</v>
      </c>
      <c r="AP168" s="42">
        <v>1</v>
      </c>
      <c r="AQ168" s="44">
        <v>1</v>
      </c>
      <c r="AR168" s="42">
        <v>0.0810595228934205</v>
      </c>
      <c r="AS168" s="42">
        <v>0</v>
      </c>
      <c r="AT168" s="42">
        <v>0</v>
      </c>
      <c r="AU168" s="42">
        <v>0</v>
      </c>
      <c r="AV168" s="44">
        <v>0.0263157894736842</v>
      </c>
    </row>
    <row r="169" spans="2:48">
      <c r="B169" s="40"/>
      <c r="C169" s="41"/>
      <c r="D169" s="41" t="s">
        <v>855</v>
      </c>
      <c r="E169" s="51" t="s">
        <v>1</v>
      </c>
      <c r="F169" s="42" t="s">
        <v>855</v>
      </c>
      <c r="G169" s="42" t="s">
        <v>855</v>
      </c>
      <c r="H169" s="42" t="s">
        <v>855</v>
      </c>
      <c r="I169" s="43">
        <v>0.9</v>
      </c>
      <c r="J169" s="42">
        <v>1</v>
      </c>
      <c r="K169" s="42">
        <v>0.875</v>
      </c>
      <c r="L169" s="42">
        <v>1</v>
      </c>
      <c r="M169" s="44">
        <v>0.978260869565217</v>
      </c>
      <c r="N169" s="42">
        <v>0.9</v>
      </c>
      <c r="O169" s="42">
        <v>0.95875486381323</v>
      </c>
      <c r="P169" s="42">
        <v>0.964467005076142</v>
      </c>
      <c r="Q169" s="42">
        <v>0.963782696177062</v>
      </c>
      <c r="R169" s="42">
        <v>0.95379746835443</v>
      </c>
      <c r="S169" s="43">
        <v>0.9</v>
      </c>
      <c r="T169" s="42">
        <v>0.94863813229572</v>
      </c>
      <c r="U169" s="42">
        <v>0.956852791878173</v>
      </c>
      <c r="V169" s="42">
        <v>0.958752515090543</v>
      </c>
      <c r="W169" s="44">
        <v>0.95506329113924</v>
      </c>
      <c r="X169" s="42">
        <v>0.92</v>
      </c>
      <c r="Y169" s="42">
        <v>0.977642276422764</v>
      </c>
      <c r="Z169" s="42">
        <v>0.962809917355372</v>
      </c>
      <c r="AA169" s="42">
        <v>0.956140350877193</v>
      </c>
      <c r="AB169" s="42">
        <v>0.972371967654987</v>
      </c>
      <c r="AC169" s="43">
        <v>0.92</v>
      </c>
      <c r="AD169" s="42">
        <v>1</v>
      </c>
      <c r="AE169" s="42">
        <v>0.947368421052632</v>
      </c>
      <c r="AF169" s="42">
        <v>0.975609756097561</v>
      </c>
      <c r="AG169" s="44">
        <v>0.972413793103448</v>
      </c>
      <c r="AH169" s="42">
        <v>0.92</v>
      </c>
      <c r="AI169" s="42">
        <v>0.976927405740011</v>
      </c>
      <c r="AJ169" s="42">
        <v>0.963836477987421</v>
      </c>
      <c r="AK169" s="42">
        <v>0.979541734860884</v>
      </c>
      <c r="AL169" s="42">
        <v>0.976557482337829</v>
      </c>
      <c r="AM169" s="43">
        <v>0.99</v>
      </c>
      <c r="AN169" s="42">
        <v>1</v>
      </c>
      <c r="AO169" s="42">
        <v>1</v>
      </c>
      <c r="AP169" s="42">
        <v>0</v>
      </c>
      <c r="AQ169" s="44">
        <v>1</v>
      </c>
      <c r="AR169" s="42">
        <v>0.0810595228934205</v>
      </c>
      <c r="AS169" s="42">
        <v>0</v>
      </c>
      <c r="AT169" s="42">
        <v>0</v>
      </c>
      <c r="AU169" s="42">
        <v>0</v>
      </c>
      <c r="AV169" s="44">
        <v>0.05</v>
      </c>
    </row>
    <row r="170" spans="2:48">
      <c r="B170" s="40"/>
      <c r="C170" s="41"/>
      <c r="D170" s="41" t="s">
        <v>856</v>
      </c>
      <c r="E170" s="51" t="s">
        <v>1</v>
      </c>
      <c r="F170" s="42" t="s">
        <v>856</v>
      </c>
      <c r="G170" s="42" t="s">
        <v>856</v>
      </c>
      <c r="H170" s="42" t="s">
        <v>856</v>
      </c>
      <c r="I170" s="43">
        <v>0.9</v>
      </c>
      <c r="J170" s="42">
        <v>0.953846153846154</v>
      </c>
      <c r="K170" s="42">
        <v>0.961538461538462</v>
      </c>
      <c r="L170" s="42">
        <v>0.944444444444444</v>
      </c>
      <c r="M170" s="44">
        <v>0.964285714285714</v>
      </c>
      <c r="N170" s="42">
        <v>0.9</v>
      </c>
      <c r="O170" s="42">
        <v>0.961479839268394</v>
      </c>
      <c r="P170" s="42">
        <v>0.966413867822319</v>
      </c>
      <c r="Q170" s="42">
        <v>0.960730593607306</v>
      </c>
      <c r="R170" s="42">
        <v>0.964329428221717</v>
      </c>
      <c r="S170" s="43">
        <v>0.9</v>
      </c>
      <c r="T170" s="42">
        <v>0.922821116807538</v>
      </c>
      <c r="U170" s="42">
        <v>0.944745395449621</v>
      </c>
      <c r="V170" s="42">
        <v>0.937899543378995</v>
      </c>
      <c r="W170" s="44">
        <v>0.938450778108061</v>
      </c>
      <c r="X170" s="42">
        <v>0.92</v>
      </c>
      <c r="Y170" s="42">
        <v>0.955345060893099</v>
      </c>
      <c r="Z170" s="42">
        <v>0.941087613293051</v>
      </c>
      <c r="AA170" s="42">
        <v>0.932299012693935</v>
      </c>
      <c r="AB170" s="42">
        <v>0.946980096087852</v>
      </c>
      <c r="AC170" s="43">
        <v>0.92</v>
      </c>
      <c r="AD170" s="42">
        <v>0.999534450651769</v>
      </c>
      <c r="AE170" s="42">
        <v>0.999552171965965</v>
      </c>
      <c r="AF170" s="42">
        <v>0.999716151007664</v>
      </c>
      <c r="AG170" s="44">
        <v>0.99955448632273</v>
      </c>
      <c r="AH170" s="42">
        <v>0.92</v>
      </c>
      <c r="AI170" s="42">
        <v>0.97550597976081</v>
      </c>
      <c r="AJ170" s="42">
        <v>0.958709992670413</v>
      </c>
      <c r="AK170" s="42">
        <v>0.974454706229122</v>
      </c>
      <c r="AL170" s="42">
        <v>0.971506200362268</v>
      </c>
      <c r="AM170" s="43">
        <v>0.99</v>
      </c>
      <c r="AN170" s="42">
        <v>1</v>
      </c>
      <c r="AO170" s="42">
        <v>1</v>
      </c>
      <c r="AP170" s="42">
        <v>1</v>
      </c>
      <c r="AQ170" s="44">
        <v>1</v>
      </c>
      <c r="AR170" s="42">
        <v>0.0810595228934205</v>
      </c>
      <c r="AS170" s="42">
        <v>0.0408163265306122</v>
      </c>
      <c r="AT170" s="42">
        <v>0.0263157894736842</v>
      </c>
      <c r="AU170" s="42">
        <v>0.0149253731343284</v>
      </c>
      <c r="AV170" s="44">
        <v>-0.012</v>
      </c>
    </row>
    <row r="171" spans="2:48">
      <c r="B171" s="40"/>
      <c r="C171" s="41"/>
      <c r="D171" s="41" t="s">
        <v>20</v>
      </c>
      <c r="E171" s="51" t="s">
        <v>1</v>
      </c>
      <c r="F171" s="42" t="s">
        <v>20</v>
      </c>
      <c r="G171" s="42" t="s">
        <v>20</v>
      </c>
      <c r="H171" s="42" t="s">
        <v>20</v>
      </c>
      <c r="I171" s="43">
        <v>0.9</v>
      </c>
      <c r="J171" s="42">
        <v>1</v>
      </c>
      <c r="K171" s="42">
        <v>0.884615384615385</v>
      </c>
      <c r="L171" s="42">
        <v>1</v>
      </c>
      <c r="M171" s="44">
        <v>0.961538461538462</v>
      </c>
      <c r="N171" s="42">
        <v>0.9</v>
      </c>
      <c r="O171" s="42">
        <v>0.977064220183486</v>
      </c>
      <c r="P171" s="42">
        <v>0.976929902395741</v>
      </c>
      <c r="Q171" s="42">
        <v>0.984135107471853</v>
      </c>
      <c r="R171" s="42">
        <v>0.978016462557719</v>
      </c>
      <c r="S171" s="43">
        <v>0.9</v>
      </c>
      <c r="T171" s="42">
        <v>0.892857142857143</v>
      </c>
      <c r="U171" s="42">
        <v>0.934338952972493</v>
      </c>
      <c r="V171" s="42">
        <v>0.944216990788127</v>
      </c>
      <c r="W171" s="44">
        <v>0.905641437462357</v>
      </c>
      <c r="X171" s="42">
        <v>0.92</v>
      </c>
      <c r="Y171" s="42">
        <v>0.932283464566929</v>
      </c>
      <c r="Z171" s="42">
        <v>0.927118644067797</v>
      </c>
      <c r="AA171" s="42">
        <v>0.936746987951807</v>
      </c>
      <c r="AB171" s="42">
        <v>0.934807916181607</v>
      </c>
      <c r="AC171" s="43">
        <v>0.92</v>
      </c>
      <c r="AD171" s="42">
        <v>0.998888888888889</v>
      </c>
      <c r="AE171" s="42">
        <v>1</v>
      </c>
      <c r="AF171" s="42">
        <v>0.998387096774194</v>
      </c>
      <c r="AG171" s="44">
        <v>0.998555609051517</v>
      </c>
      <c r="AH171" s="42">
        <v>0.92</v>
      </c>
      <c r="AI171" s="42">
        <v>0.958774071060483</v>
      </c>
      <c r="AJ171" s="42">
        <v>0.954016298020955</v>
      </c>
      <c r="AK171" s="42">
        <v>0.966754155730534</v>
      </c>
      <c r="AL171" s="42">
        <v>0.955023923444976</v>
      </c>
      <c r="AM171" s="43">
        <v>0.99</v>
      </c>
      <c r="AN171" s="42">
        <v>1</v>
      </c>
      <c r="AO171" s="42">
        <v>1</v>
      </c>
      <c r="AP171" s="42">
        <v>1</v>
      </c>
      <c r="AQ171" s="44">
        <v>1</v>
      </c>
      <c r="AR171" s="42">
        <v>0.0810595228934205</v>
      </c>
      <c r="AS171" s="42">
        <v>0.0740740740740741</v>
      </c>
      <c r="AT171" s="42">
        <v>0</v>
      </c>
      <c r="AU171" s="42">
        <v>0.04</v>
      </c>
      <c r="AV171" s="44">
        <v>0.0181818181818182</v>
      </c>
    </row>
    <row r="172" spans="2:48">
      <c r="B172" s="40"/>
      <c r="C172" s="41"/>
      <c r="D172" s="41" t="s">
        <v>857</v>
      </c>
      <c r="E172" s="51" t="s">
        <v>1</v>
      </c>
      <c r="F172" s="42" t="s">
        <v>857</v>
      </c>
      <c r="G172" s="42" t="s">
        <v>857</v>
      </c>
      <c r="H172" s="42" t="s">
        <v>857</v>
      </c>
      <c r="I172" s="43">
        <v>0.9</v>
      </c>
      <c r="J172" s="42">
        <v>1</v>
      </c>
      <c r="K172" s="42">
        <v>0.92</v>
      </c>
      <c r="L172" s="42">
        <v>0.962962962962963</v>
      </c>
      <c r="M172" s="44">
        <v>0.970802919708029</v>
      </c>
      <c r="N172" s="42">
        <v>0.9</v>
      </c>
      <c r="O172" s="42">
        <v>0.960322380657161</v>
      </c>
      <c r="P172" s="42">
        <v>0.94980694980695</v>
      </c>
      <c r="Q172" s="42">
        <v>0.968261269549218</v>
      </c>
      <c r="R172" s="42">
        <v>0.957024637953733</v>
      </c>
      <c r="S172" s="43">
        <v>0.9</v>
      </c>
      <c r="T172" s="42">
        <v>0.903595784252945</v>
      </c>
      <c r="U172" s="42">
        <v>0.904247104247104</v>
      </c>
      <c r="V172" s="42">
        <v>0.925022999080037</v>
      </c>
      <c r="W172" s="44">
        <v>0.912450630054542</v>
      </c>
      <c r="X172" s="42">
        <v>0.92</v>
      </c>
      <c r="Y172" s="42">
        <v>0.929577464788732</v>
      </c>
      <c r="Z172" s="42">
        <v>0.937608318890815</v>
      </c>
      <c r="AA172" s="42">
        <v>0.897590361445783</v>
      </c>
      <c r="AB172" s="42">
        <v>0.92538432695913</v>
      </c>
      <c r="AC172" s="43">
        <v>0.92</v>
      </c>
      <c r="AD172" s="42">
        <v>0.981818181818182</v>
      </c>
      <c r="AE172" s="42">
        <v>0.990147783251232</v>
      </c>
      <c r="AF172" s="42">
        <v>0.995348837209302</v>
      </c>
      <c r="AG172" s="44">
        <v>0.991755005889282</v>
      </c>
      <c r="AH172" s="42">
        <v>0.92</v>
      </c>
      <c r="AI172" s="42">
        <v>0.955498059508409</v>
      </c>
      <c r="AJ172" s="42">
        <v>0.942307692307692</v>
      </c>
      <c r="AK172" s="42">
        <v>0.958499600957701</v>
      </c>
      <c r="AL172" s="42">
        <v>0.954815427411473</v>
      </c>
      <c r="AM172" s="43">
        <v>0.99</v>
      </c>
      <c r="AN172" s="42">
        <v>1</v>
      </c>
      <c r="AO172" s="42">
        <v>1</v>
      </c>
      <c r="AP172" s="42">
        <v>1</v>
      </c>
      <c r="AQ172" s="44">
        <v>1</v>
      </c>
      <c r="AR172" s="42">
        <v>0.0810595228934205</v>
      </c>
      <c r="AS172" s="42">
        <v>0.12</v>
      </c>
      <c r="AT172" s="42">
        <v>0.142857142857143</v>
      </c>
      <c r="AU172" s="42">
        <v>0</v>
      </c>
      <c r="AV172" s="44">
        <v>0.0540540540540541</v>
      </c>
    </row>
    <row r="173" spans="2:48">
      <c r="B173" s="40"/>
      <c r="C173" s="41"/>
      <c r="D173" s="41" t="s">
        <v>858</v>
      </c>
      <c r="E173" s="51" t="s">
        <v>1</v>
      </c>
      <c r="F173" s="42" t="s">
        <v>858</v>
      </c>
      <c r="G173" s="42" t="s">
        <v>858</v>
      </c>
      <c r="H173" s="42" t="s">
        <v>858</v>
      </c>
      <c r="I173" s="43">
        <v>0.9</v>
      </c>
      <c r="J173" s="42">
        <v>0.96078431372549</v>
      </c>
      <c r="K173" s="42">
        <v>1</v>
      </c>
      <c r="L173" s="42">
        <v>1</v>
      </c>
      <c r="M173" s="44">
        <v>0.978448275862069</v>
      </c>
      <c r="N173" s="42">
        <v>0.9</v>
      </c>
      <c r="O173" s="42">
        <v>0.956690368455074</v>
      </c>
      <c r="P173" s="42">
        <v>0.975641025641026</v>
      </c>
      <c r="Q173" s="42">
        <v>0.974517167381974</v>
      </c>
      <c r="R173" s="42">
        <v>0.968901390842319</v>
      </c>
      <c r="S173" s="43">
        <v>0.9</v>
      </c>
      <c r="T173" s="42">
        <v>0.93552036199095</v>
      </c>
      <c r="U173" s="42">
        <v>0.945299145299145</v>
      </c>
      <c r="V173" s="42">
        <v>0.955472103004292</v>
      </c>
      <c r="W173" s="44">
        <v>0.94738761264781</v>
      </c>
      <c r="X173" s="42">
        <v>0.92</v>
      </c>
      <c r="Y173" s="42">
        <v>0.959658650116369</v>
      </c>
      <c r="Z173" s="42">
        <v>0.954372623574145</v>
      </c>
      <c r="AA173" s="42">
        <v>0.981697171381032</v>
      </c>
      <c r="AB173" s="42">
        <v>0.962190082644628</v>
      </c>
      <c r="AC173" s="43">
        <v>0.92</v>
      </c>
      <c r="AD173" s="42">
        <v>0.999695863746959</v>
      </c>
      <c r="AE173" s="42">
        <v>0.999301350721938</v>
      </c>
      <c r="AF173" s="42">
        <v>0.99560536145902</v>
      </c>
      <c r="AG173" s="44">
        <v>0.998240239848791</v>
      </c>
      <c r="AH173" s="42">
        <v>0.92</v>
      </c>
      <c r="AI173" s="42">
        <v>0.975123712719005</v>
      </c>
      <c r="AJ173" s="42">
        <v>0.965507075471698</v>
      </c>
      <c r="AK173" s="42">
        <v>0.984757505773672</v>
      </c>
      <c r="AL173" s="42">
        <v>0.977036359098095</v>
      </c>
      <c r="AM173" s="43">
        <v>0.99</v>
      </c>
      <c r="AN173" s="42">
        <v>1</v>
      </c>
      <c r="AO173" s="42">
        <v>1</v>
      </c>
      <c r="AP173" s="42">
        <v>1</v>
      </c>
      <c r="AQ173" s="44">
        <v>1</v>
      </c>
      <c r="AR173" s="42">
        <v>0.0810595228934205</v>
      </c>
      <c r="AS173" s="42">
        <v>0.03125</v>
      </c>
      <c r="AT173" s="42">
        <v>0</v>
      </c>
      <c r="AU173" s="42">
        <v>-0.148148148148148</v>
      </c>
      <c r="AV173" s="44">
        <v>-0.0364963503649635</v>
      </c>
    </row>
    <row r="174" spans="2:48">
      <c r="B174" s="40"/>
      <c r="C174" s="41"/>
      <c r="D174" s="41" t="s">
        <v>859</v>
      </c>
      <c r="E174" s="51" t="s">
        <v>1</v>
      </c>
      <c r="F174" s="42" t="s">
        <v>859</v>
      </c>
      <c r="G174" s="42" t="s">
        <v>859</v>
      </c>
      <c r="H174" s="42" t="s">
        <v>859</v>
      </c>
      <c r="I174" s="43">
        <v>0.9</v>
      </c>
      <c r="J174" s="42">
        <v>1</v>
      </c>
      <c r="K174" s="42">
        <v>1</v>
      </c>
      <c r="L174" s="42">
        <v>1</v>
      </c>
      <c r="M174" s="44">
        <v>1</v>
      </c>
      <c r="N174" s="42">
        <v>0.9</v>
      </c>
      <c r="O174" s="42">
        <v>0.97543320903707</v>
      </c>
      <c r="P174" s="42">
        <v>0.971223021582734</v>
      </c>
      <c r="Q174" s="42">
        <v>0.983249581239531</v>
      </c>
      <c r="R174" s="42">
        <v>0.980013192612137</v>
      </c>
      <c r="S174" s="43">
        <v>0.9</v>
      </c>
      <c r="T174" s="42">
        <v>0.933538056591358</v>
      </c>
      <c r="U174" s="42">
        <v>0.932484781405645</v>
      </c>
      <c r="V174" s="42">
        <v>0.941038525963149</v>
      </c>
      <c r="W174" s="44">
        <v>0.937071240105541</v>
      </c>
      <c r="X174" s="42">
        <v>0.92</v>
      </c>
      <c r="Y174" s="42">
        <v>0.926615553121577</v>
      </c>
      <c r="Z174" s="42">
        <v>0.939580764488286</v>
      </c>
      <c r="AA174" s="42">
        <v>0.926680244399185</v>
      </c>
      <c r="AB174" s="42">
        <v>0.932363244408515</v>
      </c>
      <c r="AC174" s="43">
        <v>0.92</v>
      </c>
      <c r="AD174" s="42">
        <v>0.999203821656051</v>
      </c>
      <c r="AE174" s="42">
        <v>0.997795738427627</v>
      </c>
      <c r="AF174" s="42">
        <v>0.997817785051828</v>
      </c>
      <c r="AG174" s="44">
        <v>0.997684802381346</v>
      </c>
      <c r="AH174" s="42">
        <v>0.92</v>
      </c>
      <c r="AI174" s="42">
        <v>0.961629819112004</v>
      </c>
      <c r="AJ174" s="42">
        <v>0.959526536846124</v>
      </c>
      <c r="AK174" s="42">
        <v>0.960045990227077</v>
      </c>
      <c r="AL174" s="42">
        <v>0.961491604428201</v>
      </c>
      <c r="AM174" s="43">
        <v>0.99</v>
      </c>
      <c r="AN174" s="42">
        <v>1</v>
      </c>
      <c r="AO174" s="42">
        <v>1</v>
      </c>
      <c r="AP174" s="42">
        <v>1</v>
      </c>
      <c r="AQ174" s="44">
        <v>1</v>
      </c>
      <c r="AR174" s="42">
        <v>0.0810595228934205</v>
      </c>
      <c r="AS174" s="42">
        <v>0.0645161290322581</v>
      </c>
      <c r="AT174" s="42">
        <v>0</v>
      </c>
      <c r="AU174" s="42">
        <v>0.0384615384615385</v>
      </c>
      <c r="AV174" s="44">
        <v>0</v>
      </c>
    </row>
    <row r="175" spans="2:48">
      <c r="B175" s="40"/>
      <c r="C175" s="41"/>
      <c r="D175" s="41" t="s">
        <v>860</v>
      </c>
      <c r="E175" s="51" t="s">
        <v>59</v>
      </c>
      <c r="F175" s="42" t="s">
        <v>860</v>
      </c>
      <c r="G175" s="42" t="s">
        <v>860</v>
      </c>
      <c r="H175" s="42" t="s">
        <v>860</v>
      </c>
      <c r="I175" s="43">
        <v>0.9</v>
      </c>
      <c r="J175" s="42">
        <v>0.947368421052632</v>
      </c>
      <c r="K175" s="42">
        <v>0.758620689655172</v>
      </c>
      <c r="L175" s="42">
        <v>0.971428571428571</v>
      </c>
      <c r="M175" s="44">
        <v>0.899408284023669</v>
      </c>
      <c r="N175" s="42">
        <v>0.9</v>
      </c>
      <c r="O175" s="42">
        <v>0.955941255006676</v>
      </c>
      <c r="P175" s="42">
        <v>0.955238563698967</v>
      </c>
      <c r="Q175" s="42">
        <v>0.96407576747224</v>
      </c>
      <c r="R175" s="42">
        <v>0.944256095970792</v>
      </c>
      <c r="S175" s="43">
        <v>0.9</v>
      </c>
      <c r="T175" s="42">
        <v>0.911214953271028</v>
      </c>
      <c r="U175" s="42">
        <v>0.931136251844565</v>
      </c>
      <c r="V175" s="42">
        <v>0.922273024167211</v>
      </c>
      <c r="W175" s="44">
        <v>0.899921762941713</v>
      </c>
      <c r="X175" s="42">
        <v>0.92</v>
      </c>
      <c r="Y175" s="42">
        <v>0.933333333333333</v>
      </c>
      <c r="Z175" s="42">
        <v>0.950688073394495</v>
      </c>
      <c r="AA175" s="42">
        <v>0.942622950819672</v>
      </c>
      <c r="AB175" s="42">
        <v>0.934842079084805</v>
      </c>
      <c r="AC175" s="43">
        <v>0.92</v>
      </c>
      <c r="AD175" s="42">
        <v>0.999137497304679</v>
      </c>
      <c r="AE175" s="42">
        <v>0.994019784172662</v>
      </c>
      <c r="AF175" s="42">
        <v>0.998128471383724</v>
      </c>
      <c r="AG175" s="44">
        <v>0.996301160254943</v>
      </c>
      <c r="AH175" s="42">
        <v>0.92</v>
      </c>
      <c r="AI175" s="42">
        <v>0.958271787296898</v>
      </c>
      <c r="AJ175" s="42">
        <v>0.958433527997252</v>
      </c>
      <c r="AK175" s="42">
        <v>0.960585585585586</v>
      </c>
      <c r="AL175" s="42">
        <v>0.948793316831683</v>
      </c>
      <c r="AM175" s="43">
        <v>0.99</v>
      </c>
      <c r="AN175" s="42">
        <v>1</v>
      </c>
      <c r="AO175" s="42">
        <v>1</v>
      </c>
      <c r="AP175" s="42">
        <v>1</v>
      </c>
      <c r="AQ175" s="44">
        <v>1</v>
      </c>
      <c r="AR175" s="42">
        <v>0.0810595228934205</v>
      </c>
      <c r="AS175" s="42">
        <v>0</v>
      </c>
      <c r="AT175" s="42">
        <v>0.1</v>
      </c>
      <c r="AU175" s="42">
        <v>-0.0285714285714286</v>
      </c>
      <c r="AV175" s="44">
        <v>0.00680272108843537</v>
      </c>
    </row>
    <row r="176" spans="2:48">
      <c r="B176" s="40"/>
      <c r="C176" s="41"/>
      <c r="D176" s="41" t="s">
        <v>861</v>
      </c>
      <c r="E176" s="51" t="s">
        <v>59</v>
      </c>
      <c r="F176" s="42" t="s">
        <v>861</v>
      </c>
      <c r="G176" s="42" t="s">
        <v>861</v>
      </c>
      <c r="H176" s="42" t="s">
        <v>861</v>
      </c>
      <c r="I176" s="43">
        <v>0.9</v>
      </c>
      <c r="J176" s="42">
        <v>0.928571428571429</v>
      </c>
      <c r="K176" s="42">
        <v>0.869565217391304</v>
      </c>
      <c r="L176" s="42">
        <v>0.916666666666667</v>
      </c>
      <c r="M176" s="44">
        <v>0.858333333333333</v>
      </c>
      <c r="N176" s="42">
        <v>0.9</v>
      </c>
      <c r="O176" s="42">
        <v>0.980443775855585</v>
      </c>
      <c r="P176" s="42">
        <v>0.986639260020555</v>
      </c>
      <c r="Q176" s="42">
        <v>0.984447004608295</v>
      </c>
      <c r="R176" s="42">
        <v>0.978197674418605</v>
      </c>
      <c r="S176" s="43">
        <v>0.9</v>
      </c>
      <c r="T176" s="42">
        <v>0.921022940955246</v>
      </c>
      <c r="U176" s="42">
        <v>0.942446043165468</v>
      </c>
      <c r="V176" s="42">
        <v>0.945276497695853</v>
      </c>
      <c r="W176" s="44">
        <v>0.932468694096601</v>
      </c>
      <c r="X176" s="42">
        <v>0.92</v>
      </c>
      <c r="Y176" s="42">
        <v>0.928698752228164</v>
      </c>
      <c r="Z176" s="42">
        <v>0.940269749518304</v>
      </c>
      <c r="AA176" s="42">
        <v>0.945652173913043</v>
      </c>
      <c r="AB176" s="42">
        <v>0.940317732932589</v>
      </c>
      <c r="AC176" s="43">
        <v>0.92</v>
      </c>
      <c r="AD176" s="42">
        <v>0.998248686514886</v>
      </c>
      <c r="AE176" s="42">
        <v>0.996937212863706</v>
      </c>
      <c r="AF176" s="42">
        <v>0.997633136094675</v>
      </c>
      <c r="AG176" s="44">
        <v>0.996424740793708</v>
      </c>
      <c r="AH176" s="42">
        <v>0.92</v>
      </c>
      <c r="AI176" s="42">
        <v>0.955900621118012</v>
      </c>
      <c r="AJ176" s="42">
        <v>0.95914266577361</v>
      </c>
      <c r="AK176" s="42">
        <v>0.970675944333996</v>
      </c>
      <c r="AL176" s="42">
        <v>0.961152993348115</v>
      </c>
      <c r="AM176" s="43">
        <v>0.99</v>
      </c>
      <c r="AN176" s="42">
        <v>1</v>
      </c>
      <c r="AO176" s="42">
        <v>1</v>
      </c>
      <c r="AP176" s="42">
        <v>1</v>
      </c>
      <c r="AQ176" s="44">
        <v>1</v>
      </c>
      <c r="AR176" s="42">
        <v>0.0810595228934205</v>
      </c>
      <c r="AS176" s="42">
        <v>-0.0740740740740741</v>
      </c>
      <c r="AT176" s="42">
        <v>0</v>
      </c>
      <c r="AU176" s="42">
        <v>0.0476190476190476</v>
      </c>
      <c r="AV176" s="44">
        <v>0.0102040816326531</v>
      </c>
    </row>
    <row r="177" spans="2:48">
      <c r="B177" s="40"/>
      <c r="C177" s="41"/>
      <c r="D177" s="41" t="s">
        <v>862</v>
      </c>
      <c r="E177" s="51" t="s">
        <v>59</v>
      </c>
      <c r="F177" s="42" t="s">
        <v>862</v>
      </c>
      <c r="G177" s="42" t="s">
        <v>862</v>
      </c>
      <c r="H177" s="42" t="s">
        <v>862</v>
      </c>
      <c r="I177" s="43">
        <v>0.9</v>
      </c>
      <c r="J177" s="42">
        <v>1</v>
      </c>
      <c r="K177" s="42">
        <v>1</v>
      </c>
      <c r="L177" s="42">
        <v>0.916666666666667</v>
      </c>
      <c r="M177" s="44">
        <v>0.966666666666667</v>
      </c>
      <c r="N177" s="42">
        <v>0.9</v>
      </c>
      <c r="O177" s="42">
        <v>0.961787564766839</v>
      </c>
      <c r="P177" s="42">
        <v>0.935537190082645</v>
      </c>
      <c r="Q177" s="42">
        <v>0.848364717542121</v>
      </c>
      <c r="R177" s="42">
        <v>0.93224829674489</v>
      </c>
      <c r="S177" s="43">
        <v>0.9</v>
      </c>
      <c r="T177" s="42">
        <v>0.921632124352332</v>
      </c>
      <c r="U177" s="42">
        <v>0.91404958677686</v>
      </c>
      <c r="V177" s="42">
        <v>0.949454905847374</v>
      </c>
      <c r="W177" s="44">
        <v>0.920514761544285</v>
      </c>
      <c r="X177" s="42">
        <v>0.92</v>
      </c>
      <c r="Y177" s="42">
        <v>0.907975460122699</v>
      </c>
      <c r="Z177" s="42">
        <v>0.93</v>
      </c>
      <c r="AA177" s="42">
        <v>0.94413407821229</v>
      </c>
      <c r="AB177" s="42">
        <v>0.911722141823444</v>
      </c>
      <c r="AC177" s="43">
        <v>0.92</v>
      </c>
      <c r="AD177" s="42">
        <v>0.998833138856476</v>
      </c>
      <c r="AE177" s="42">
        <v>0.998624484181568</v>
      </c>
      <c r="AF177" s="42">
        <v>0.997526793075021</v>
      </c>
      <c r="AG177" s="44">
        <v>0.997152472171887</v>
      </c>
      <c r="AH177" s="42">
        <v>0.92</v>
      </c>
      <c r="AI177" s="42">
        <v>0.944414751469802</v>
      </c>
      <c r="AJ177" s="42">
        <v>0.939226519337017</v>
      </c>
      <c r="AK177" s="42">
        <v>0.964646464646465</v>
      </c>
      <c r="AL177" s="42">
        <v>0.940452977351132</v>
      </c>
      <c r="AM177" s="43">
        <v>0.99</v>
      </c>
      <c r="AN177" s="42">
        <v>1</v>
      </c>
      <c r="AO177" s="42">
        <v>1</v>
      </c>
      <c r="AP177" s="42">
        <v>1</v>
      </c>
      <c r="AQ177" s="44">
        <v>1</v>
      </c>
      <c r="AR177" s="42">
        <v>0.0810595228934205</v>
      </c>
      <c r="AS177" s="42">
        <v>0.142857142857143</v>
      </c>
      <c r="AT177" s="42">
        <v>0</v>
      </c>
      <c r="AU177" s="42">
        <v>0</v>
      </c>
      <c r="AV177" s="44">
        <v>0.0441176470588235</v>
      </c>
    </row>
    <row r="178" spans="2:48">
      <c r="B178" s="40"/>
      <c r="C178" s="41"/>
      <c r="D178" s="41" t="s">
        <v>863</v>
      </c>
      <c r="E178" s="51" t="s">
        <v>1</v>
      </c>
      <c r="F178" s="42" t="s">
        <v>863</v>
      </c>
      <c r="G178" s="42" t="s">
        <v>863</v>
      </c>
      <c r="H178" s="42" t="s">
        <v>863</v>
      </c>
      <c r="I178" s="43">
        <v>0.9</v>
      </c>
      <c r="J178" s="42">
        <v>0.912280701754386</v>
      </c>
      <c r="K178" s="42">
        <v>0.980769230769231</v>
      </c>
      <c r="L178" s="42">
        <v>0.980392156862745</v>
      </c>
      <c r="M178" s="44">
        <v>0.945736434108527</v>
      </c>
      <c r="N178" s="42">
        <v>0.9</v>
      </c>
      <c r="O178" s="42">
        <v>0.977309562398703</v>
      </c>
      <c r="P178" s="42">
        <v>0.988620199146515</v>
      </c>
      <c r="Q178" s="42">
        <v>0.952827586206897</v>
      </c>
      <c r="R178" s="42">
        <v>0.971403906334305</v>
      </c>
      <c r="S178" s="43">
        <v>0.9</v>
      </c>
      <c r="T178" s="42">
        <v>0.916261480280929</v>
      </c>
      <c r="U178" s="42">
        <v>0.945471787577051</v>
      </c>
      <c r="V178" s="42">
        <v>0.929655172413793</v>
      </c>
      <c r="W178" s="44">
        <v>0.914319628790331</v>
      </c>
      <c r="X178" s="42">
        <v>0.92</v>
      </c>
      <c r="Y178" s="42">
        <v>0.945736434108527</v>
      </c>
      <c r="Z178" s="42">
        <v>0.946360153256705</v>
      </c>
      <c r="AA178" s="42">
        <v>0.940217391304348</v>
      </c>
      <c r="AB178" s="42">
        <v>0.921984312062752</v>
      </c>
      <c r="AC178" s="43">
        <v>0.92</v>
      </c>
      <c r="AD178" s="42">
        <v>1</v>
      </c>
      <c r="AE178" s="42">
        <v>0.999325691166554</v>
      </c>
      <c r="AF178" s="42">
        <v>0.999580184718724</v>
      </c>
      <c r="AG178" s="44">
        <v>0.999590107938243</v>
      </c>
      <c r="AH178" s="42">
        <v>0.92</v>
      </c>
      <c r="AI178" s="42">
        <v>0.967977360738755</v>
      </c>
      <c r="AJ178" s="42">
        <v>0.965429749444973</v>
      </c>
      <c r="AK178" s="42">
        <v>0.970553028489346</v>
      </c>
      <c r="AL178" s="42">
        <v>0.953941426912656</v>
      </c>
      <c r="AM178" s="43">
        <v>0.99</v>
      </c>
      <c r="AN178" s="42">
        <v>1</v>
      </c>
      <c r="AO178" s="42">
        <v>1</v>
      </c>
      <c r="AP178" s="42">
        <v>1</v>
      </c>
      <c r="AQ178" s="44">
        <v>1</v>
      </c>
      <c r="AR178" s="42">
        <v>0.0810595228934205</v>
      </c>
      <c r="AS178" s="42">
        <v>0.0487804878048781</v>
      </c>
      <c r="AT178" s="42">
        <v>0.0645161290322581</v>
      </c>
      <c r="AU178" s="42">
        <v>0.075</v>
      </c>
      <c r="AV178" s="44">
        <v>0.0652173913043478</v>
      </c>
    </row>
    <row r="179" spans="2:48">
      <c r="B179" s="40"/>
      <c r="C179" s="41"/>
      <c r="D179" s="41" t="s">
        <v>864</v>
      </c>
      <c r="E179" s="51" t="s">
        <v>1</v>
      </c>
      <c r="F179" s="42" t="s">
        <v>864</v>
      </c>
      <c r="G179" s="42" t="s">
        <v>864</v>
      </c>
      <c r="H179" s="42" t="s">
        <v>864</v>
      </c>
      <c r="I179" s="43">
        <v>0.9</v>
      </c>
      <c r="J179" s="42">
        <v>0.940298507462687</v>
      </c>
      <c r="K179" s="42">
        <v>0.918032786885246</v>
      </c>
      <c r="L179" s="42">
        <v>0.953125</v>
      </c>
      <c r="M179" s="44">
        <v>0.944983818770227</v>
      </c>
      <c r="N179" s="42">
        <v>0.9</v>
      </c>
      <c r="O179" s="42">
        <v>0.984830973707021</v>
      </c>
      <c r="P179" s="42">
        <v>0.972694895132568</v>
      </c>
      <c r="Q179" s="42">
        <v>0.970504072198987</v>
      </c>
      <c r="R179" s="42">
        <v>0.97342307360428</v>
      </c>
      <c r="S179" s="43">
        <v>0.9</v>
      </c>
      <c r="T179" s="42">
        <v>0.941057497832996</v>
      </c>
      <c r="U179" s="42">
        <v>0.94420261179264</v>
      </c>
      <c r="V179" s="42">
        <v>0.952894563064055</v>
      </c>
      <c r="W179" s="44">
        <v>0.936189490033653</v>
      </c>
      <c r="X179" s="42">
        <v>0.92</v>
      </c>
      <c r="Y179" s="42">
        <v>0.910056657223796</v>
      </c>
      <c r="Z179" s="42">
        <v>0.900769888793841</v>
      </c>
      <c r="AA179" s="42">
        <v>0.93620178041543</v>
      </c>
      <c r="AB179" s="42">
        <v>0.890243902439024</v>
      </c>
      <c r="AC179" s="43">
        <v>0.92</v>
      </c>
      <c r="AD179" s="42">
        <v>0.997651203758074</v>
      </c>
      <c r="AE179" s="42">
        <v>0.997673336435551</v>
      </c>
      <c r="AF179" s="42">
        <v>0.995655322230268</v>
      </c>
      <c r="AG179" s="44">
        <v>0.997030029699703</v>
      </c>
      <c r="AH179" s="42">
        <v>0.92</v>
      </c>
      <c r="AI179" s="42">
        <v>0.955723542116631</v>
      </c>
      <c r="AJ179" s="42">
        <v>0.943197186908304</v>
      </c>
      <c r="AK179" s="42">
        <v>0.966085456984097</v>
      </c>
      <c r="AL179" s="42">
        <v>0.947020562316408</v>
      </c>
      <c r="AM179" s="43">
        <v>0.99</v>
      </c>
      <c r="AN179" s="42">
        <v>1</v>
      </c>
      <c r="AO179" s="42">
        <v>1</v>
      </c>
      <c r="AP179" s="42">
        <v>1</v>
      </c>
      <c r="AQ179" s="44">
        <v>1</v>
      </c>
      <c r="AR179" s="42">
        <v>0.0810595228934205</v>
      </c>
      <c r="AS179" s="42">
        <v>-0.0333333333333333</v>
      </c>
      <c r="AT179" s="42">
        <v>0.0909090909090909</v>
      </c>
      <c r="AU179" s="42">
        <v>0.0645161290322581</v>
      </c>
      <c r="AV179" s="44">
        <v>0.0287769784172662</v>
      </c>
    </row>
    <row r="180" spans="2:48">
      <c r="B180" s="40"/>
      <c r="C180" s="41"/>
      <c r="D180" s="41" t="s">
        <v>865</v>
      </c>
      <c r="E180" s="51" t="s">
        <v>1</v>
      </c>
      <c r="F180" s="42" t="s">
        <v>865</v>
      </c>
      <c r="G180" s="42" t="s">
        <v>865</v>
      </c>
      <c r="H180" s="42" t="s">
        <v>865</v>
      </c>
      <c r="I180" s="43">
        <v>0.9</v>
      </c>
      <c r="J180" s="42">
        <v>0.961538461538462</v>
      </c>
      <c r="K180" s="42">
        <v>0.833333333333333</v>
      </c>
      <c r="L180" s="42">
        <v>0.961538461538462</v>
      </c>
      <c r="M180" s="44">
        <v>0.896825396825397</v>
      </c>
      <c r="N180" s="42">
        <v>0.9</v>
      </c>
      <c r="O180" s="42">
        <v>0.991002910822969</v>
      </c>
      <c r="P180" s="42">
        <v>0.993720565149137</v>
      </c>
      <c r="Q180" s="42">
        <v>0.991241431835491</v>
      </c>
      <c r="R180" s="42">
        <v>0.988468267854303</v>
      </c>
      <c r="S180" s="43">
        <v>0.9</v>
      </c>
      <c r="T180" s="42">
        <v>0.955279174384758</v>
      </c>
      <c r="U180" s="42">
        <v>0.957613814756672</v>
      </c>
      <c r="V180" s="42">
        <v>0.960776846915461</v>
      </c>
      <c r="W180" s="44">
        <v>0.961825990138381</v>
      </c>
      <c r="X180" s="42">
        <v>0.92</v>
      </c>
      <c r="Y180" s="42">
        <v>0.940267765190525</v>
      </c>
      <c r="Z180" s="42">
        <v>0.936599423631124</v>
      </c>
      <c r="AA180" s="42">
        <v>0.942857142857143</v>
      </c>
      <c r="AB180" s="42">
        <v>0.942363112391931</v>
      </c>
      <c r="AC180" s="43">
        <v>0.92</v>
      </c>
      <c r="AD180" s="42">
        <v>0.998086956521739</v>
      </c>
      <c r="AE180" s="42">
        <v>0.996764252696456</v>
      </c>
      <c r="AF180" s="42">
        <v>0.994679524482501</v>
      </c>
      <c r="AG180" s="44">
        <v>0.995510079413561</v>
      </c>
      <c r="AH180" s="42">
        <v>0.92</v>
      </c>
      <c r="AI180" s="42">
        <v>0.971368421052632</v>
      </c>
      <c r="AJ180" s="42">
        <v>0.964939024390244</v>
      </c>
      <c r="AK180" s="42">
        <v>0.97479501973884</v>
      </c>
      <c r="AL180" s="42">
        <v>0.97348303870043</v>
      </c>
      <c r="AM180" s="43">
        <v>0.99</v>
      </c>
      <c r="AN180" s="42">
        <v>1</v>
      </c>
      <c r="AO180" s="42">
        <v>1</v>
      </c>
      <c r="AP180" s="42">
        <v>1</v>
      </c>
      <c r="AQ180" s="44">
        <v>1</v>
      </c>
      <c r="AR180" s="42">
        <v>0.0810595228934205</v>
      </c>
      <c r="AS180" s="42">
        <v>0.166666666666667</v>
      </c>
      <c r="AT180" s="42">
        <v>0</v>
      </c>
      <c r="AU180" s="42">
        <v>0.2</v>
      </c>
      <c r="AV180" s="44">
        <v>0.136363636363636</v>
      </c>
    </row>
    <row r="181" spans="2:48">
      <c r="B181" s="40"/>
      <c r="C181" s="41"/>
      <c r="D181" s="41" t="s">
        <v>866</v>
      </c>
      <c r="E181" s="51" t="s">
        <v>1</v>
      </c>
      <c r="F181" s="42" t="s">
        <v>866</v>
      </c>
      <c r="G181" s="42" t="s">
        <v>866</v>
      </c>
      <c r="H181" s="42" t="s">
        <v>866</v>
      </c>
      <c r="I181" s="43">
        <v>0.9</v>
      </c>
      <c r="J181" s="42">
        <v>1</v>
      </c>
      <c r="K181" s="42">
        <v>1</v>
      </c>
      <c r="L181" s="42">
        <v>0.962962962962963</v>
      </c>
      <c r="M181" s="44">
        <v>0.97037037037037</v>
      </c>
      <c r="N181" s="42">
        <v>0.9</v>
      </c>
      <c r="O181" s="42">
        <v>0.960144927536232</v>
      </c>
      <c r="P181" s="42">
        <v>0.9553264604811</v>
      </c>
      <c r="Q181" s="42">
        <v>0.962233169129721</v>
      </c>
      <c r="R181" s="42">
        <v>0.963029218843172</v>
      </c>
      <c r="S181" s="43">
        <v>0.9</v>
      </c>
      <c r="T181" s="42">
        <v>0.943639291465378</v>
      </c>
      <c r="U181" s="42">
        <v>0.946162657502864</v>
      </c>
      <c r="V181" s="42">
        <v>0.949096880131363</v>
      </c>
      <c r="W181" s="44">
        <v>0.943470483005367</v>
      </c>
      <c r="X181" s="42">
        <v>0.92</v>
      </c>
      <c r="Y181" s="42">
        <v>0.90547263681592</v>
      </c>
      <c r="Z181" s="42">
        <v>0.909465020576132</v>
      </c>
      <c r="AA181" s="42">
        <v>0.917184265010352</v>
      </c>
      <c r="AB181" s="42">
        <v>0.917591658257652</v>
      </c>
      <c r="AC181" s="43">
        <v>0.92</v>
      </c>
      <c r="AD181" s="42">
        <v>0.997297297297297</v>
      </c>
      <c r="AE181" s="42">
        <v>0.997438087105038</v>
      </c>
      <c r="AF181" s="42">
        <v>0.997084548104956</v>
      </c>
      <c r="AG181" s="44">
        <v>0.99598883850715</v>
      </c>
      <c r="AH181" s="42">
        <v>0.92</v>
      </c>
      <c r="AI181" s="42">
        <v>0.955944282474895</v>
      </c>
      <c r="AJ181" s="42">
        <v>0.947019867549669</v>
      </c>
      <c r="AK181" s="42">
        <v>0.961904761904762</v>
      </c>
      <c r="AL181" s="42">
        <v>0.956154252509245</v>
      </c>
      <c r="AM181" s="43">
        <v>0.99</v>
      </c>
      <c r="AN181" s="42">
        <v>1</v>
      </c>
      <c r="AO181" s="42">
        <v>1</v>
      </c>
      <c r="AP181" s="42">
        <v>1</v>
      </c>
      <c r="AQ181" s="44">
        <v>1</v>
      </c>
      <c r="AR181" s="42">
        <v>0.0810595228934205</v>
      </c>
      <c r="AS181" s="42">
        <v>0.0555555555555556</v>
      </c>
      <c r="AT181" s="42">
        <v>0</v>
      </c>
      <c r="AU181" s="42">
        <v>0.142857142857143</v>
      </c>
      <c r="AV181" s="44">
        <v>0.0434782608695652</v>
      </c>
    </row>
    <row r="182" spans="2:48">
      <c r="B182" s="40"/>
      <c r="C182" s="41"/>
      <c r="D182" s="41" t="s">
        <v>867</v>
      </c>
      <c r="E182" s="51" t="s">
        <v>1</v>
      </c>
      <c r="F182" s="42" t="s">
        <v>867</v>
      </c>
      <c r="G182" s="42" t="s">
        <v>867</v>
      </c>
      <c r="H182" s="42" t="s">
        <v>867</v>
      </c>
      <c r="I182" s="43">
        <v>0.9</v>
      </c>
      <c r="J182" s="42">
        <v>1</v>
      </c>
      <c r="K182" s="42">
        <v>0.9</v>
      </c>
      <c r="L182" s="42">
        <v>1</v>
      </c>
      <c r="M182" s="44">
        <v>0.967032967032967</v>
      </c>
      <c r="N182" s="42">
        <v>0.9</v>
      </c>
      <c r="O182" s="42">
        <v>0.940185141229528</v>
      </c>
      <c r="P182" s="42">
        <v>0.967501692620176</v>
      </c>
      <c r="Q182" s="42">
        <v>0.96044499381953</v>
      </c>
      <c r="R182" s="42">
        <v>0.957617333423895</v>
      </c>
      <c r="S182" s="43">
        <v>0.9</v>
      </c>
      <c r="T182" s="42">
        <v>0.919297412769998</v>
      </c>
      <c r="U182" s="42">
        <v>0.936357481381178</v>
      </c>
      <c r="V182" s="42">
        <v>0.915945611866502</v>
      </c>
      <c r="W182" s="44">
        <v>0.925558649731712</v>
      </c>
      <c r="X182" s="42">
        <v>0.92</v>
      </c>
      <c r="Y182" s="42">
        <v>0.903139013452915</v>
      </c>
      <c r="Z182" s="42">
        <v>0.891358024691358</v>
      </c>
      <c r="AA182" s="42">
        <v>0.905218317358892</v>
      </c>
      <c r="AB182" s="42">
        <v>0.907389542735867</v>
      </c>
      <c r="AC182" s="43">
        <v>0.92</v>
      </c>
      <c r="AD182" s="42">
        <v>0.998003992015968</v>
      </c>
      <c r="AE182" s="42">
        <v>0.990645238666347</v>
      </c>
      <c r="AF182" s="42">
        <v>0.983424574209246</v>
      </c>
      <c r="AG182" s="44">
        <v>0.987930776519874</v>
      </c>
      <c r="AH182" s="42">
        <v>0.92</v>
      </c>
      <c r="AI182" s="42">
        <v>0.955901670106962</v>
      </c>
      <c r="AJ182" s="42">
        <v>0.939221687800612</v>
      </c>
      <c r="AK182" s="42">
        <v>0.958083832335329</v>
      </c>
      <c r="AL182" s="42">
        <v>0.956751054852321</v>
      </c>
      <c r="AM182" s="43">
        <v>0.99</v>
      </c>
      <c r="AN182" s="42">
        <v>1</v>
      </c>
      <c r="AO182" s="42">
        <v>1</v>
      </c>
      <c r="AP182" s="42">
        <v>1</v>
      </c>
      <c r="AQ182" s="44">
        <v>1</v>
      </c>
      <c r="AR182" s="42">
        <v>0.0810595228934205</v>
      </c>
      <c r="AS182" s="42">
        <v>0.1</v>
      </c>
      <c r="AT182" s="42">
        <v>0</v>
      </c>
      <c r="AU182" s="42">
        <v>0.25</v>
      </c>
      <c r="AV182" s="44">
        <v>0.102040816326531</v>
      </c>
    </row>
    <row r="183" spans="2:48">
      <c r="B183" s="40"/>
      <c r="C183" s="41"/>
      <c r="D183" s="41" t="s">
        <v>868</v>
      </c>
      <c r="E183" s="51" t="s">
        <v>1</v>
      </c>
      <c r="F183" s="42" t="s">
        <v>868</v>
      </c>
      <c r="G183" s="42" t="s">
        <v>868</v>
      </c>
      <c r="H183" s="42" t="s">
        <v>868</v>
      </c>
      <c r="I183" s="43">
        <v>0.9</v>
      </c>
      <c r="J183" s="42">
        <v>1</v>
      </c>
      <c r="K183" s="42">
        <v>0.964285714285714</v>
      </c>
      <c r="L183" s="42">
        <v>1</v>
      </c>
      <c r="M183" s="44">
        <v>0.979452054794521</v>
      </c>
      <c r="N183" s="42">
        <v>0.9</v>
      </c>
      <c r="O183" s="42">
        <v>0.990133333333333</v>
      </c>
      <c r="P183" s="42">
        <v>0.992559523809524</v>
      </c>
      <c r="Q183" s="42">
        <v>0.996206896551724</v>
      </c>
      <c r="R183" s="42">
        <v>0.993565763878498</v>
      </c>
      <c r="S183" s="43">
        <v>0.9</v>
      </c>
      <c r="T183" s="42">
        <v>0.956</v>
      </c>
      <c r="U183" s="42">
        <v>0.959821428571429</v>
      </c>
      <c r="V183" s="42">
        <v>0.968965517241379</v>
      </c>
      <c r="W183" s="44">
        <v>0.966407302109831</v>
      </c>
      <c r="X183" s="42">
        <v>0.92</v>
      </c>
      <c r="Y183" s="42">
        <v>0.942883895131086</v>
      </c>
      <c r="Z183" s="42">
        <v>0.937409024745269</v>
      </c>
      <c r="AA183" s="42">
        <v>0.937264742785445</v>
      </c>
      <c r="AB183" s="42">
        <v>0.938954765041722</v>
      </c>
      <c r="AC183" s="43">
        <v>0.92</v>
      </c>
      <c r="AD183" s="42">
        <v>0.999813745576457</v>
      </c>
      <c r="AE183" s="42">
        <v>0.998931297709924</v>
      </c>
      <c r="AF183" s="42">
        <v>0.994417773808195</v>
      </c>
      <c r="AG183" s="44">
        <v>0.996839937508877</v>
      </c>
      <c r="AH183" s="42">
        <v>0.92</v>
      </c>
      <c r="AI183" s="42">
        <v>0.971149854711499</v>
      </c>
      <c r="AJ183" s="42">
        <v>0.968519429414658</v>
      </c>
      <c r="AK183" s="42">
        <v>0.974580854515955</v>
      </c>
      <c r="AL183" s="42">
        <v>0.972494978799375</v>
      </c>
      <c r="AM183" s="43">
        <v>0.99</v>
      </c>
      <c r="AN183" s="42">
        <v>1</v>
      </c>
      <c r="AO183" s="42">
        <v>1</v>
      </c>
      <c r="AP183" s="42">
        <v>1</v>
      </c>
      <c r="AQ183" s="44">
        <v>1</v>
      </c>
      <c r="AR183" s="42">
        <v>0.0810595228934205</v>
      </c>
      <c r="AS183" s="42">
        <v>0.0526315789473684</v>
      </c>
      <c r="AT183" s="42">
        <v>0</v>
      </c>
      <c r="AU183" s="42">
        <v>0</v>
      </c>
      <c r="AV183" s="44">
        <v>0.0348837209302326</v>
      </c>
    </row>
    <row r="184" spans="2:48">
      <c r="B184" s="40"/>
      <c r="C184" s="41"/>
      <c r="D184" s="41" t="s">
        <v>869</v>
      </c>
      <c r="E184" s="51" t="s">
        <v>1</v>
      </c>
      <c r="F184" s="42" t="s">
        <v>869</v>
      </c>
      <c r="G184" s="42" t="s">
        <v>869</v>
      </c>
      <c r="H184" s="42" t="s">
        <v>869</v>
      </c>
      <c r="I184" s="43">
        <v>0.9</v>
      </c>
      <c r="J184" s="42">
        <v>1</v>
      </c>
      <c r="K184" s="42">
        <v>1</v>
      </c>
      <c r="L184" s="42">
        <v>1</v>
      </c>
      <c r="M184" s="44">
        <v>1</v>
      </c>
      <c r="N184" s="42">
        <v>0.9</v>
      </c>
      <c r="O184" s="42">
        <v>0.99281781182667</v>
      </c>
      <c r="P184" s="42">
        <v>0.997124370956147</v>
      </c>
      <c r="Q184" s="42">
        <v>0.995390187685216</v>
      </c>
      <c r="R184" s="42">
        <v>0.994943740207948</v>
      </c>
      <c r="S184" s="43">
        <v>0.9</v>
      </c>
      <c r="T184" s="42">
        <v>0.972468278668901</v>
      </c>
      <c r="U184" s="42">
        <v>0.977713874910137</v>
      </c>
      <c r="V184" s="42">
        <v>0.978597299967073</v>
      </c>
      <c r="W184" s="44">
        <v>0.977638513032332</v>
      </c>
      <c r="X184" s="42">
        <v>0.92</v>
      </c>
      <c r="Y184" s="42">
        <v>0.928639391056137</v>
      </c>
      <c r="Z184" s="42">
        <v>0.917989417989418</v>
      </c>
      <c r="AA184" s="42">
        <v>0.931873479318735</v>
      </c>
      <c r="AB184" s="42">
        <v>0.936303080766028</v>
      </c>
      <c r="AC184" s="43">
        <v>0.92</v>
      </c>
      <c r="AD184" s="42">
        <v>1</v>
      </c>
      <c r="AE184" s="42">
        <v>0.996619337390128</v>
      </c>
      <c r="AF184" s="42">
        <v>0.998414376321353</v>
      </c>
      <c r="AG184" s="44">
        <v>0.997142079477409</v>
      </c>
      <c r="AH184" s="42">
        <v>0.92</v>
      </c>
      <c r="AI184" s="42">
        <v>0.979724560061209</v>
      </c>
      <c r="AJ184" s="42">
        <v>0.967396367023754</v>
      </c>
      <c r="AK184" s="42">
        <v>0.980564913189946</v>
      </c>
      <c r="AL184" s="42">
        <v>0.978828398599172</v>
      </c>
      <c r="AM184" s="43">
        <v>0.99</v>
      </c>
      <c r="AN184" s="42">
        <v>1</v>
      </c>
      <c r="AO184" s="42">
        <v>1</v>
      </c>
      <c r="AP184" s="42">
        <v>1</v>
      </c>
      <c r="AQ184" s="44">
        <v>1</v>
      </c>
      <c r="AR184" s="42">
        <v>0.0810595228934205</v>
      </c>
      <c r="AS184" s="42">
        <v>0</v>
      </c>
      <c r="AT184" s="42">
        <v>0</v>
      </c>
      <c r="AU184" s="42">
        <v>0</v>
      </c>
      <c r="AV184" s="44">
        <v>0</v>
      </c>
    </row>
    <row r="185" spans="2:48">
      <c r="B185" s="40"/>
      <c r="C185" s="41"/>
      <c r="D185" s="41" t="s">
        <v>870</v>
      </c>
      <c r="E185" s="51" t="s">
        <v>1</v>
      </c>
      <c r="F185" s="42" t="s">
        <v>870</v>
      </c>
      <c r="G185" s="42" t="s">
        <v>870</v>
      </c>
      <c r="H185" s="42" t="s">
        <v>870</v>
      </c>
      <c r="I185" s="43">
        <v>0.9</v>
      </c>
      <c r="J185" s="42">
        <v>0.928571428571429</v>
      </c>
      <c r="K185" s="42">
        <v>1</v>
      </c>
      <c r="L185" s="42">
        <v>0.925</v>
      </c>
      <c r="M185" s="44">
        <v>0.946524064171123</v>
      </c>
      <c r="N185" s="42">
        <v>0.9</v>
      </c>
      <c r="O185" s="42">
        <v>0.984462958793065</v>
      </c>
      <c r="P185" s="42">
        <v>0.98162890385793</v>
      </c>
      <c r="Q185" s="42">
        <v>0.984150278837687</v>
      </c>
      <c r="R185" s="42">
        <v>0.98335698619533</v>
      </c>
      <c r="S185" s="43">
        <v>0.9</v>
      </c>
      <c r="T185" s="42">
        <v>0.928619680252195</v>
      </c>
      <c r="U185" s="42">
        <v>0.928352725045928</v>
      </c>
      <c r="V185" s="42">
        <v>0.908130319929557</v>
      </c>
      <c r="W185" s="44">
        <v>0.926009547155206</v>
      </c>
      <c r="X185" s="42">
        <v>0.92</v>
      </c>
      <c r="Y185" s="42">
        <v>0.925709515859766</v>
      </c>
      <c r="Z185" s="42">
        <v>0.931372549019608</v>
      </c>
      <c r="AA185" s="42">
        <v>0.945770065075922</v>
      </c>
      <c r="AB185" s="42">
        <v>0.935636985000949</v>
      </c>
      <c r="AC185" s="43">
        <v>0.92</v>
      </c>
      <c r="AD185" s="42">
        <v>0.999700059988002</v>
      </c>
      <c r="AE185" s="42">
        <v>0.993580926180651</v>
      </c>
      <c r="AF185" s="42">
        <v>0.993430930930931</v>
      </c>
      <c r="AG185" s="44">
        <v>0.994346371293412</v>
      </c>
      <c r="AH185" s="42">
        <v>0.92</v>
      </c>
      <c r="AI185" s="42">
        <v>0.960276644795176</v>
      </c>
      <c r="AJ185" s="42">
        <v>0.956308697427521</v>
      </c>
      <c r="AK185" s="42">
        <v>0.973441108545035</v>
      </c>
      <c r="AL185" s="42">
        <v>0.963365907668608</v>
      </c>
      <c r="AM185" s="43">
        <v>0.99</v>
      </c>
      <c r="AN185" s="42">
        <v>1</v>
      </c>
      <c r="AO185" s="42">
        <v>1</v>
      </c>
      <c r="AP185" s="42">
        <v>1</v>
      </c>
      <c r="AQ185" s="44">
        <v>1</v>
      </c>
      <c r="AR185" s="42">
        <v>0.0810595228934205</v>
      </c>
      <c r="AS185" s="42">
        <v>0.137931034482759</v>
      </c>
      <c r="AT185" s="42">
        <v>0</v>
      </c>
      <c r="AU185" s="42">
        <v>0.0588235294117647</v>
      </c>
      <c r="AV185" s="44">
        <v>0.0555555555555556</v>
      </c>
    </row>
    <row r="186" spans="2:48">
      <c r="B186" s="40"/>
      <c r="C186" s="41"/>
      <c r="D186" s="41" t="s">
        <v>871</v>
      </c>
      <c r="E186" s="51" t="s">
        <v>1</v>
      </c>
      <c r="F186" s="42" t="s">
        <v>871</v>
      </c>
      <c r="G186" s="42" t="s">
        <v>871</v>
      </c>
      <c r="H186" s="42" t="s">
        <v>871</v>
      </c>
      <c r="I186" s="43">
        <v>0.9</v>
      </c>
      <c r="J186" s="42">
        <v>1</v>
      </c>
      <c r="K186" s="42">
        <v>0.962962962962963</v>
      </c>
      <c r="L186" s="42">
        <v>1</v>
      </c>
      <c r="M186" s="44">
        <v>0.993333333333333</v>
      </c>
      <c r="N186" s="42">
        <v>0.9</v>
      </c>
      <c r="O186" s="42">
        <v>0.886386138613861</v>
      </c>
      <c r="P186" s="42">
        <v>0.924907063197026</v>
      </c>
      <c r="Q186" s="42">
        <v>0.941630325394163</v>
      </c>
      <c r="R186" s="42">
        <v>0.927858673959642</v>
      </c>
      <c r="S186" s="43">
        <v>0.9</v>
      </c>
      <c r="T186" s="42">
        <v>0.913861386138614</v>
      </c>
      <c r="U186" s="42">
        <v>0.931598513011152</v>
      </c>
      <c r="V186" s="42">
        <v>0.944984904394498</v>
      </c>
      <c r="W186" s="44">
        <v>0.932293591544091</v>
      </c>
      <c r="X186" s="42">
        <v>0.92</v>
      </c>
      <c r="Y186" s="42">
        <v>0.885630498533724</v>
      </c>
      <c r="Z186" s="42">
        <v>0.896198830409357</v>
      </c>
      <c r="AA186" s="42">
        <v>0.9125</v>
      </c>
      <c r="AB186" s="42">
        <v>0.900359874044085</v>
      </c>
      <c r="AC186" s="43">
        <v>0.92</v>
      </c>
      <c r="AD186" s="42">
        <v>0.99904214559387</v>
      </c>
      <c r="AE186" s="42">
        <v>0.993801652892562</v>
      </c>
      <c r="AF186" s="42">
        <v>0.9851108033241</v>
      </c>
      <c r="AG186" s="44">
        <v>0.991480065537957</v>
      </c>
      <c r="AH186" s="42">
        <v>0.92</v>
      </c>
      <c r="AI186" s="42">
        <v>0.948054513134505</v>
      </c>
      <c r="AJ186" s="42">
        <v>0.942336126170527</v>
      </c>
      <c r="AK186" s="42">
        <v>0.963775780010576</v>
      </c>
      <c r="AL186" s="42">
        <v>0.953104138851802</v>
      </c>
      <c r="AM186" s="43">
        <v>0.99</v>
      </c>
      <c r="AN186" s="42">
        <v>1</v>
      </c>
      <c r="AO186" s="42">
        <v>1</v>
      </c>
      <c r="AP186" s="42">
        <v>1</v>
      </c>
      <c r="AQ186" s="44">
        <v>1</v>
      </c>
      <c r="AR186" s="42">
        <v>0.0810595228934205</v>
      </c>
      <c r="AS186" s="42">
        <v>0</v>
      </c>
      <c r="AT186" s="42">
        <v>0</v>
      </c>
      <c r="AU186" s="42">
        <v>0.0952380952380952</v>
      </c>
      <c r="AV186" s="44">
        <v>0.0625</v>
      </c>
    </row>
    <row r="187" spans="2:48">
      <c r="B187" s="40"/>
      <c r="C187" s="41"/>
      <c r="D187" s="41" t="s">
        <v>872</v>
      </c>
      <c r="E187" s="51" t="s">
        <v>1</v>
      </c>
      <c r="F187" s="42" t="s">
        <v>872</v>
      </c>
      <c r="G187" s="42" t="s">
        <v>872</v>
      </c>
      <c r="H187" s="42" t="s">
        <v>872</v>
      </c>
      <c r="I187" s="43">
        <v>0.9</v>
      </c>
      <c r="J187" s="42">
        <v>0.869565217391304</v>
      </c>
      <c r="K187" s="42">
        <v>0.625</v>
      </c>
      <c r="L187" s="42">
        <v>0.863636363636364</v>
      </c>
      <c r="M187" s="44">
        <v>0.81</v>
      </c>
      <c r="N187" s="42">
        <v>0.9</v>
      </c>
      <c r="O187" s="42">
        <v>0.95492341356674</v>
      </c>
      <c r="P187" s="42">
        <v>0.973463687150838</v>
      </c>
      <c r="Q187" s="42">
        <v>0.853484216795712</v>
      </c>
      <c r="R187" s="42">
        <v>0.924903722721438</v>
      </c>
      <c r="S187" s="43">
        <v>0.9</v>
      </c>
      <c r="T187" s="42">
        <v>0.925601750547046</v>
      </c>
      <c r="U187" s="42">
        <v>0.939944134078212</v>
      </c>
      <c r="V187" s="42">
        <v>0.931506849315068</v>
      </c>
      <c r="W187" s="44">
        <v>0.934659820282413</v>
      </c>
      <c r="X187" s="42">
        <v>0.92</v>
      </c>
      <c r="Y187" s="42">
        <v>0.902702702702703</v>
      </c>
      <c r="Z187" s="42">
        <v>0.911057692307692</v>
      </c>
      <c r="AA187" s="42">
        <v>0.895652173913044</v>
      </c>
      <c r="AB187" s="42">
        <v>0.914918414918415</v>
      </c>
      <c r="AC187" s="43">
        <v>0.92</v>
      </c>
      <c r="AD187" s="42">
        <v>0.989071038251366</v>
      </c>
      <c r="AE187" s="42">
        <v>0.989690721649485</v>
      </c>
      <c r="AF187" s="42">
        <v>0.995098039215686</v>
      </c>
      <c r="AG187" s="44">
        <v>0.992670157068063</v>
      </c>
      <c r="AH187" s="42">
        <v>0.92</v>
      </c>
      <c r="AI187" s="42">
        <v>0.952816901408451</v>
      </c>
      <c r="AJ187" s="42">
        <v>0.951413427561837</v>
      </c>
      <c r="AK187" s="42">
        <v>0.952314165497896</v>
      </c>
      <c r="AL187" s="42">
        <v>0.956869934388267</v>
      </c>
      <c r="AM187" s="43">
        <v>0.99</v>
      </c>
      <c r="AN187" s="42">
        <v>1</v>
      </c>
      <c r="AO187" s="42">
        <v>1</v>
      </c>
      <c r="AP187" s="42">
        <v>1</v>
      </c>
      <c r="AQ187" s="44">
        <v>1</v>
      </c>
      <c r="AR187" s="42">
        <v>0.0810595228934205</v>
      </c>
      <c r="AS187" s="42">
        <v>0.0833333333333333</v>
      </c>
      <c r="AT187" s="42">
        <v>0.166666666666667</v>
      </c>
      <c r="AU187" s="42">
        <v>0</v>
      </c>
      <c r="AV187" s="44">
        <v>0.0526315789473684</v>
      </c>
    </row>
    <row r="188" spans="2:48">
      <c r="B188" s="40"/>
      <c r="C188" s="41"/>
      <c r="D188" s="41" t="s">
        <v>873</v>
      </c>
      <c r="E188" s="51" t="s">
        <v>1</v>
      </c>
      <c r="F188" s="42" t="s">
        <v>873</v>
      </c>
      <c r="G188" s="42" t="s">
        <v>873</v>
      </c>
      <c r="H188" s="42" t="s">
        <v>873</v>
      </c>
      <c r="I188" s="43">
        <v>0.9</v>
      </c>
      <c r="J188" s="42">
        <v>0.931034482758621</v>
      </c>
      <c r="K188" s="42">
        <v>1</v>
      </c>
      <c r="L188" s="42">
        <v>0.931034482758621</v>
      </c>
      <c r="M188" s="44">
        <v>0.957446808510638</v>
      </c>
      <c r="N188" s="42">
        <v>0.9</v>
      </c>
      <c r="O188" s="42">
        <v>0.789653035935564</v>
      </c>
      <c r="P188" s="42">
        <v>0.942206654991243</v>
      </c>
      <c r="Q188" s="42">
        <v>0.932103610675039</v>
      </c>
      <c r="R188" s="42">
        <v>0.897747428166016</v>
      </c>
      <c r="S188" s="43">
        <v>0.9</v>
      </c>
      <c r="T188" s="42">
        <v>0.884758364312268</v>
      </c>
      <c r="U188" s="42">
        <v>0.910683012259194</v>
      </c>
      <c r="V188" s="42">
        <v>0.927001569858713</v>
      </c>
      <c r="W188" s="44">
        <v>0.911316069528202</v>
      </c>
      <c r="X188" s="42">
        <v>0.92</v>
      </c>
      <c r="Y188" s="42">
        <v>0.871294287780188</v>
      </c>
      <c r="Z188" s="42">
        <v>0.858093126385809</v>
      </c>
      <c r="AA188" s="42">
        <v>0.923076923076923</v>
      </c>
      <c r="AB188" s="42">
        <v>0.895110570095354</v>
      </c>
      <c r="AC188" s="43">
        <v>0.92</v>
      </c>
      <c r="AD188" s="42">
        <v>0.987958115183246</v>
      </c>
      <c r="AE188" s="42">
        <v>0.985632183908046</v>
      </c>
      <c r="AF188" s="42">
        <v>0.981512605042017</v>
      </c>
      <c r="AG188" s="44">
        <v>0.984956626770616</v>
      </c>
      <c r="AH188" s="42">
        <v>0.92</v>
      </c>
      <c r="AI188" s="42">
        <v>0.913165872672152</v>
      </c>
      <c r="AJ188" s="42">
        <v>0.938480853735091</v>
      </c>
      <c r="AK188" s="42">
        <v>0.966077123804001</v>
      </c>
      <c r="AL188" s="42">
        <v>0.94342762063228</v>
      </c>
      <c r="AM188" s="43">
        <v>0.99</v>
      </c>
      <c r="AN188" s="42">
        <v>1</v>
      </c>
      <c r="AO188" s="42">
        <v>1</v>
      </c>
      <c r="AP188" s="42">
        <v>1</v>
      </c>
      <c r="AQ188" s="44">
        <v>1</v>
      </c>
      <c r="AR188" s="42">
        <v>0.0810595228934205</v>
      </c>
      <c r="AS188" s="42">
        <v>0</v>
      </c>
      <c r="AT188" s="42">
        <v>0</v>
      </c>
      <c r="AU188" s="42">
        <v>0.142857142857143</v>
      </c>
      <c r="AV188" s="44">
        <v>0.0425531914893617</v>
      </c>
    </row>
    <row r="189" spans="2:48">
      <c r="B189" s="40"/>
      <c r="C189" s="41"/>
      <c r="D189" s="41" t="s">
        <v>874</v>
      </c>
      <c r="E189" s="51" t="s">
        <v>1</v>
      </c>
      <c r="F189" s="42" t="s">
        <v>874</v>
      </c>
      <c r="G189" s="42" t="s">
        <v>874</v>
      </c>
      <c r="H189" s="42" t="s">
        <v>874</v>
      </c>
      <c r="I189" s="43">
        <v>0.9</v>
      </c>
      <c r="J189" s="42">
        <v>0.923076923076923</v>
      </c>
      <c r="K189" s="42">
        <v>0.894736842105263</v>
      </c>
      <c r="L189" s="42">
        <v>0.807692307692308</v>
      </c>
      <c r="M189" s="44">
        <v>0.852459016393443</v>
      </c>
      <c r="N189" s="42">
        <v>0.9</v>
      </c>
      <c r="O189" s="42">
        <v>0.563758389261745</v>
      </c>
      <c r="P189" s="42">
        <v>0.943037974683544</v>
      </c>
      <c r="Q189" s="42">
        <v>0.940415964024733</v>
      </c>
      <c r="R189" s="42">
        <v>0.836365982707446</v>
      </c>
      <c r="S189" s="43">
        <v>0.9</v>
      </c>
      <c r="T189" s="42">
        <v>0.920901246404602</v>
      </c>
      <c r="U189" s="42">
        <v>0.907594936708861</v>
      </c>
      <c r="V189" s="42">
        <v>0.914558740865655</v>
      </c>
      <c r="W189" s="44">
        <v>0.922312556458898</v>
      </c>
      <c r="X189" s="42">
        <v>0.92</v>
      </c>
      <c r="Y189" s="42">
        <v>0.918307086614173</v>
      </c>
      <c r="Z189" s="42">
        <v>0.879194630872483</v>
      </c>
      <c r="AA189" s="42">
        <v>0.913928012519562</v>
      </c>
      <c r="AB189" s="42">
        <v>0.91083166619034</v>
      </c>
      <c r="AC189" s="43">
        <v>0.92</v>
      </c>
      <c r="AD189" s="42">
        <v>0.96078431372549</v>
      </c>
      <c r="AE189" s="42">
        <v>0.984217171717172</v>
      </c>
      <c r="AF189" s="42">
        <v>0.97459584295612</v>
      </c>
      <c r="AG189" s="44">
        <v>0.981649675625579</v>
      </c>
      <c r="AH189" s="42">
        <v>0.92</v>
      </c>
      <c r="AI189" s="42">
        <v>0.951321727917473</v>
      </c>
      <c r="AJ189" s="42">
        <v>0.934742647058823</v>
      </c>
      <c r="AK189" s="42">
        <v>0.963207937164117</v>
      </c>
      <c r="AL189" s="42">
        <v>0.954577777777778</v>
      </c>
      <c r="AM189" s="43">
        <v>0.99</v>
      </c>
      <c r="AN189" s="42">
        <v>1</v>
      </c>
      <c r="AO189" s="42">
        <v>1</v>
      </c>
      <c r="AP189" s="42">
        <v>1</v>
      </c>
      <c r="AQ189" s="44">
        <v>1</v>
      </c>
      <c r="AR189" s="42">
        <v>0.0810595228934205</v>
      </c>
      <c r="AS189" s="42">
        <v>0.0909090909090909</v>
      </c>
      <c r="AT189" s="42">
        <v>0.111111111111111</v>
      </c>
      <c r="AU189" s="42">
        <v>0.0833333333333333</v>
      </c>
      <c r="AV189" s="44">
        <v>0.0689655172413793</v>
      </c>
    </row>
    <row r="190" spans="2:48">
      <c r="B190" s="40"/>
      <c r="C190" s="41"/>
      <c r="D190" s="41" t="s">
        <v>875</v>
      </c>
      <c r="E190" s="51" t="s">
        <v>1</v>
      </c>
      <c r="F190" s="42" t="s">
        <v>875</v>
      </c>
      <c r="G190" s="42" t="s">
        <v>875</v>
      </c>
      <c r="H190" s="42" t="s">
        <v>875</v>
      </c>
      <c r="I190" s="43">
        <v>0.9</v>
      </c>
      <c r="J190" s="42">
        <v>1</v>
      </c>
      <c r="K190" s="42">
        <v>1</v>
      </c>
      <c r="L190" s="42">
        <v>0.96875</v>
      </c>
      <c r="M190" s="44">
        <v>0.979310344827586</v>
      </c>
      <c r="N190" s="42">
        <v>0.9</v>
      </c>
      <c r="O190" s="42">
        <v>0.888173773129525</v>
      </c>
      <c r="P190" s="42">
        <v>0.956818181818182</v>
      </c>
      <c r="Q190" s="42">
        <v>0.952671755725191</v>
      </c>
      <c r="R190" s="42">
        <v>0.915676548621525</v>
      </c>
      <c r="S190" s="43">
        <v>0.9</v>
      </c>
      <c r="T190" s="42">
        <v>0.883346741753821</v>
      </c>
      <c r="U190" s="42">
        <v>0.878409090909091</v>
      </c>
      <c r="V190" s="42">
        <v>0.897709923664122</v>
      </c>
      <c r="W190" s="44">
        <v>0.896643211443073</v>
      </c>
      <c r="X190" s="42">
        <v>0.92</v>
      </c>
      <c r="Y190" s="42">
        <v>0.903901046622265</v>
      </c>
      <c r="Z190" s="42">
        <v>0.594771241830065</v>
      </c>
      <c r="AA190" s="42">
        <v>0.873221216041397</v>
      </c>
      <c r="AB190" s="42">
        <v>0.838494394020288</v>
      </c>
      <c r="AC190" s="43">
        <v>0.92</v>
      </c>
      <c r="AD190" s="42">
        <v>0.97153024911032</v>
      </c>
      <c r="AE190" s="42">
        <v>0.986175115207373</v>
      </c>
      <c r="AF190" s="42">
        <v>0.973076923076923</v>
      </c>
      <c r="AG190" s="44">
        <v>0.972991222147198</v>
      </c>
      <c r="AH190" s="42">
        <v>0.92</v>
      </c>
      <c r="AI190" s="42">
        <v>0.915488976823064</v>
      </c>
      <c r="AJ190" s="42">
        <v>0.849915682967959</v>
      </c>
      <c r="AK190" s="42">
        <v>0.929741536221332</v>
      </c>
      <c r="AL190" s="42">
        <v>0.912718204488778</v>
      </c>
      <c r="AM190" s="43">
        <v>0.99</v>
      </c>
      <c r="AN190" s="42">
        <v>1</v>
      </c>
      <c r="AO190" s="42">
        <v>1</v>
      </c>
      <c r="AP190" s="42">
        <v>1</v>
      </c>
      <c r="AQ190" s="44">
        <v>1</v>
      </c>
      <c r="AR190" s="42">
        <v>0.0810595228934205</v>
      </c>
      <c r="AS190" s="42">
        <v>0</v>
      </c>
      <c r="AT190" s="42">
        <v>0</v>
      </c>
      <c r="AU190" s="42">
        <v>0.2</v>
      </c>
      <c r="AV190" s="44">
        <v>0.03125</v>
      </c>
    </row>
    <row r="191" spans="2:48">
      <c r="B191" s="40"/>
      <c r="C191" s="41"/>
      <c r="D191" s="41" t="s">
        <v>876</v>
      </c>
      <c r="E191" s="51" t="s">
        <v>1</v>
      </c>
      <c r="F191" s="42" t="s">
        <v>876</v>
      </c>
      <c r="G191" s="42" t="s">
        <v>876</v>
      </c>
      <c r="H191" s="42" t="s">
        <v>876</v>
      </c>
      <c r="I191" s="43">
        <v>0.9</v>
      </c>
      <c r="J191" s="42">
        <v>0.916666666666667</v>
      </c>
      <c r="K191" s="42">
        <v>0.947368421052632</v>
      </c>
      <c r="L191" s="42">
        <v>0.91304347826087</v>
      </c>
      <c r="M191" s="44">
        <v>0.921658986175115</v>
      </c>
      <c r="N191" s="42">
        <v>0.9</v>
      </c>
      <c r="O191" s="42">
        <v>0.754428536762922</v>
      </c>
      <c r="P191" s="42">
        <v>0.91672218520986</v>
      </c>
      <c r="Q191" s="42">
        <v>0.816516709511568</v>
      </c>
      <c r="R191" s="42">
        <v>0.805862068965517</v>
      </c>
      <c r="S191" s="43">
        <v>0.9</v>
      </c>
      <c r="T191" s="42">
        <v>0.878184906576074</v>
      </c>
      <c r="U191" s="42">
        <v>0.920053297801466</v>
      </c>
      <c r="V191" s="42">
        <v>0.910025706940874</v>
      </c>
      <c r="W191" s="44">
        <v>0.884</v>
      </c>
      <c r="X191" s="42">
        <v>0.92</v>
      </c>
      <c r="Y191" s="42">
        <v>0.844817255841821</v>
      </c>
      <c r="Z191" s="42">
        <v>0.760154738878143</v>
      </c>
      <c r="AA191" s="42">
        <v>0.848222029488291</v>
      </c>
      <c r="AB191" s="42">
        <v>0.811659192825112</v>
      </c>
      <c r="AC191" s="43">
        <v>0.92</v>
      </c>
      <c r="AD191" s="42">
        <v>0.986105895606459</v>
      </c>
      <c r="AE191" s="42">
        <v>0.939650373009687</v>
      </c>
      <c r="AF191" s="42">
        <v>0.89402697495183</v>
      </c>
      <c r="AG191" s="44">
        <v>0.962700768820888</v>
      </c>
      <c r="AH191" s="42">
        <v>0.92</v>
      </c>
      <c r="AI191" s="42">
        <v>0.906400550584997</v>
      </c>
      <c r="AJ191" s="42">
        <v>0.904055390702275</v>
      </c>
      <c r="AK191" s="42">
        <v>0.921003281762775</v>
      </c>
      <c r="AL191" s="42">
        <v>0.900880735730621</v>
      </c>
      <c r="AM191" s="43">
        <v>0.99</v>
      </c>
      <c r="AN191" s="42">
        <v>1</v>
      </c>
      <c r="AO191" s="42">
        <v>1</v>
      </c>
      <c r="AP191" s="42">
        <v>1</v>
      </c>
      <c r="AQ191" s="44">
        <v>1</v>
      </c>
      <c r="AR191" s="42">
        <v>0.0810595228934205</v>
      </c>
      <c r="AS191" s="42">
        <v>0.135135135135135</v>
      </c>
      <c r="AT191" s="42">
        <v>0.0476190476190476</v>
      </c>
      <c r="AU191" s="42">
        <v>0.0882352941176471</v>
      </c>
      <c r="AV191" s="44">
        <v>0.105633802816901</v>
      </c>
    </row>
    <row r="192" spans="2:48">
      <c r="B192" s="40"/>
      <c r="C192" s="41"/>
      <c r="D192" s="41" t="s">
        <v>877</v>
      </c>
      <c r="E192" s="51" t="s">
        <v>1</v>
      </c>
      <c r="F192" s="42" t="s">
        <v>877</v>
      </c>
      <c r="G192" s="42" t="s">
        <v>877</v>
      </c>
      <c r="H192" s="42" t="s">
        <v>877</v>
      </c>
      <c r="I192" s="43">
        <v>0.9</v>
      </c>
      <c r="J192" s="42">
        <v>1</v>
      </c>
      <c r="K192" s="42">
        <v>1</v>
      </c>
      <c r="L192" s="42">
        <v>0.933333333333333</v>
      </c>
      <c r="M192" s="44">
        <v>0.963503649635037</v>
      </c>
      <c r="N192" s="42">
        <v>0.9</v>
      </c>
      <c r="O192" s="42">
        <v>0.963126843657817</v>
      </c>
      <c r="P192" s="42">
        <v>0.958944281524927</v>
      </c>
      <c r="Q192" s="42">
        <v>0.944647758462946</v>
      </c>
      <c r="R192" s="42">
        <v>0.955164701098007</v>
      </c>
      <c r="S192" s="43">
        <v>0.9</v>
      </c>
      <c r="T192" s="42">
        <v>0.930678466076696</v>
      </c>
      <c r="U192" s="42">
        <v>0.936461388074291</v>
      </c>
      <c r="V192" s="42">
        <v>0.914913083257091</v>
      </c>
      <c r="W192" s="44">
        <v>0.927307848718991</v>
      </c>
      <c r="X192" s="42">
        <v>0.92</v>
      </c>
      <c r="Y192" s="42">
        <v>0.898218829516539</v>
      </c>
      <c r="Z192" s="42">
        <v>0.845953002610966</v>
      </c>
      <c r="AA192" s="42">
        <v>0.909198113207547</v>
      </c>
      <c r="AB192" s="42">
        <v>0.877365269461078</v>
      </c>
      <c r="AC192" s="43">
        <v>0.92</v>
      </c>
      <c r="AD192" s="42">
        <v>0.952966714905933</v>
      </c>
      <c r="AE192" s="42">
        <v>0.951910112359551</v>
      </c>
      <c r="AF192" s="42">
        <v>0.824953445065177</v>
      </c>
      <c r="AG192" s="44">
        <v>0.938590027020388</v>
      </c>
      <c r="AH192" s="42">
        <v>0.92</v>
      </c>
      <c r="AI192" s="42">
        <v>0.947665469471524</v>
      </c>
      <c r="AJ192" s="42">
        <v>0.929637526652452</v>
      </c>
      <c r="AK192" s="42">
        <v>0.951581027667984</v>
      </c>
      <c r="AL192" s="42">
        <v>0.940057020669993</v>
      </c>
      <c r="AM192" s="43">
        <v>0.99</v>
      </c>
      <c r="AN192" s="42">
        <v>1</v>
      </c>
      <c r="AO192" s="42">
        <v>1</v>
      </c>
      <c r="AP192" s="42">
        <v>1</v>
      </c>
      <c r="AQ192" s="44">
        <v>1</v>
      </c>
      <c r="AR192" s="42">
        <v>0.0810595228934205</v>
      </c>
      <c r="AS192" s="42">
        <v>0</v>
      </c>
      <c r="AT192" s="42">
        <v>0.2</v>
      </c>
      <c r="AU192" s="42">
        <v>0</v>
      </c>
      <c r="AV192" s="44">
        <v>0.05</v>
      </c>
    </row>
    <row r="193" spans="2:48">
      <c r="B193" s="40"/>
      <c r="C193" s="41"/>
      <c r="D193" s="41" t="s">
        <v>878</v>
      </c>
      <c r="E193" s="51" t="s">
        <v>1</v>
      </c>
      <c r="F193" s="42" t="s">
        <v>878</v>
      </c>
      <c r="G193" s="42" t="s">
        <v>878</v>
      </c>
      <c r="H193" s="42" t="s">
        <v>878</v>
      </c>
      <c r="I193" s="43">
        <v>0.9</v>
      </c>
      <c r="J193" s="42">
        <v>0.976744186046512</v>
      </c>
      <c r="K193" s="42">
        <v>0.972222222222222</v>
      </c>
      <c r="L193" s="42">
        <v>1</v>
      </c>
      <c r="M193" s="44">
        <v>0.985365853658537</v>
      </c>
      <c r="N193" s="42">
        <v>0.9</v>
      </c>
      <c r="O193" s="42">
        <v>0.519494987003342</v>
      </c>
      <c r="P193" s="42">
        <v>0.975822050290135</v>
      </c>
      <c r="Q193" s="42">
        <v>0.948475740661228</v>
      </c>
      <c r="R193" s="42">
        <v>0.848364236481895</v>
      </c>
      <c r="S193" s="43">
        <v>0.9</v>
      </c>
      <c r="T193" s="42">
        <v>0.918306721128853</v>
      </c>
      <c r="U193" s="42">
        <v>0.920696324951644</v>
      </c>
      <c r="V193" s="42">
        <v>0.909832546157149</v>
      </c>
      <c r="W193" s="44">
        <v>0.920881467818658</v>
      </c>
      <c r="X193" s="42">
        <v>0.92</v>
      </c>
      <c r="Y193" s="42">
        <v>0.91504854368932</v>
      </c>
      <c r="Z193" s="42">
        <v>0.830379746835443</v>
      </c>
      <c r="AA193" s="42">
        <v>0.929782082324455</v>
      </c>
      <c r="AB193" s="42">
        <v>0.89514348785872</v>
      </c>
      <c r="AC193" s="43">
        <v>0.92</v>
      </c>
      <c r="AD193" s="42">
        <v>0.964226289517471</v>
      </c>
      <c r="AE193" s="42">
        <v>0.975443383356071</v>
      </c>
      <c r="AF193" s="42">
        <v>0.979166666666667</v>
      </c>
      <c r="AG193" s="44">
        <v>0.971189024390244</v>
      </c>
      <c r="AH193" s="42">
        <v>0.92</v>
      </c>
      <c r="AI193" s="42">
        <v>0.946551285314329</v>
      </c>
      <c r="AJ193" s="42">
        <v>0.923722883135059</v>
      </c>
      <c r="AK193" s="42">
        <v>0.957568081063965</v>
      </c>
      <c r="AL193" s="42">
        <v>0.944676549865229</v>
      </c>
      <c r="AM193" s="43">
        <v>0.99</v>
      </c>
      <c r="AN193" s="42">
        <v>1</v>
      </c>
      <c r="AO193" s="42">
        <v>1</v>
      </c>
      <c r="AP193" s="42">
        <v>1</v>
      </c>
      <c r="AQ193" s="44">
        <v>1</v>
      </c>
      <c r="AR193" s="42">
        <v>0.0810595228934205</v>
      </c>
      <c r="AS193" s="42">
        <v>0</v>
      </c>
      <c r="AT193" s="42">
        <v>0.1</v>
      </c>
      <c r="AU193" s="42">
        <v>0.0625</v>
      </c>
      <c r="AV193" s="44">
        <v>0.111111111111111</v>
      </c>
    </row>
    <row r="194" spans="2:48">
      <c r="B194" s="40"/>
      <c r="C194" s="41"/>
      <c r="D194" s="41" t="s">
        <v>879</v>
      </c>
      <c r="E194" s="51" t="s">
        <v>1</v>
      </c>
      <c r="F194" s="42" t="s">
        <v>879</v>
      </c>
      <c r="G194" s="42" t="s">
        <v>879</v>
      </c>
      <c r="H194" s="42" t="s">
        <v>879</v>
      </c>
      <c r="I194" s="43">
        <v>0.9</v>
      </c>
      <c r="J194" s="42">
        <v>0.954545454545455</v>
      </c>
      <c r="K194" s="42">
        <v>0.918918918918919</v>
      </c>
      <c r="L194" s="42">
        <v>0.933333333333333</v>
      </c>
      <c r="M194" s="44">
        <v>0.938388625592417</v>
      </c>
      <c r="N194" s="42">
        <v>0.9</v>
      </c>
      <c r="O194" s="42">
        <v>0.724728350345736</v>
      </c>
      <c r="P194" s="42">
        <v>0.959821428571429</v>
      </c>
      <c r="Q194" s="42">
        <v>0.926121372031662</v>
      </c>
      <c r="R194" s="42">
        <v>0.867398501481094</v>
      </c>
      <c r="S194" s="43">
        <v>0.9</v>
      </c>
      <c r="T194" s="42">
        <v>0.879815607507409</v>
      </c>
      <c r="U194" s="42">
        <v>0.927678571428571</v>
      </c>
      <c r="V194" s="42">
        <v>0.900490011307953</v>
      </c>
      <c r="W194" s="44">
        <v>0.899198466631817</v>
      </c>
      <c r="X194" s="42">
        <v>0.92</v>
      </c>
      <c r="Y194" s="42">
        <v>0.88205499276411</v>
      </c>
      <c r="Z194" s="42">
        <v>0.80607476635514</v>
      </c>
      <c r="AA194" s="42">
        <v>0.853683148335015</v>
      </c>
      <c r="AB194" s="42">
        <v>0.852882703777336</v>
      </c>
      <c r="AC194" s="43">
        <v>0.92</v>
      </c>
      <c r="AD194" s="42">
        <v>0.992469069392146</v>
      </c>
      <c r="AE194" s="42">
        <v>0.977323254779902</v>
      </c>
      <c r="AF194" s="42">
        <v>0.975155279503106</v>
      </c>
      <c r="AG194" s="44">
        <v>0.982372084613994</v>
      </c>
      <c r="AH194" s="42">
        <v>0.92</v>
      </c>
      <c r="AI194" s="42">
        <v>0.927280939476061</v>
      </c>
      <c r="AJ194" s="42">
        <v>0.916666666666667</v>
      </c>
      <c r="AK194" s="42">
        <v>0.933369893062791</v>
      </c>
      <c r="AL194" s="42">
        <v>0.927413501088797</v>
      </c>
      <c r="AM194" s="43">
        <v>0.99</v>
      </c>
      <c r="AN194" s="42">
        <v>1</v>
      </c>
      <c r="AO194" s="42">
        <v>1</v>
      </c>
      <c r="AP194" s="42">
        <v>1</v>
      </c>
      <c r="AQ194" s="44">
        <v>1</v>
      </c>
      <c r="AR194" s="42">
        <v>0.0810595228934205</v>
      </c>
      <c r="AS194" s="42">
        <v>0</v>
      </c>
      <c r="AT194" s="42">
        <v>0.0833333333333333</v>
      </c>
      <c r="AU194" s="42">
        <v>0</v>
      </c>
      <c r="AV194" s="44">
        <v>0.04</v>
      </c>
    </row>
    <row r="195" spans="2:48">
      <c r="B195" s="40"/>
      <c r="C195" s="41"/>
      <c r="D195" s="41" t="s">
        <v>880</v>
      </c>
      <c r="E195" s="51" t="s">
        <v>1</v>
      </c>
      <c r="F195" s="42" t="s">
        <v>880</v>
      </c>
      <c r="G195" s="42" t="s">
        <v>880</v>
      </c>
      <c r="H195" s="42" t="s">
        <v>880</v>
      </c>
      <c r="I195" s="43">
        <v>0.9</v>
      </c>
      <c r="J195" s="42">
        <v>0.948453608247423</v>
      </c>
      <c r="K195" s="42">
        <v>0.957142857142857</v>
      </c>
      <c r="L195" s="42">
        <v>0.924731182795699</v>
      </c>
      <c r="M195" s="44">
        <v>0.944186046511628</v>
      </c>
      <c r="N195" s="42">
        <v>0.9</v>
      </c>
      <c r="O195" s="42">
        <v>0.882378425213907</v>
      </c>
      <c r="P195" s="42">
        <v>0.839267196681645</v>
      </c>
      <c r="Q195" s="42">
        <v>0.900443786982248</v>
      </c>
      <c r="R195" s="42">
        <v>0.882615670116063</v>
      </c>
      <c r="S195" s="43">
        <v>0.9</v>
      </c>
      <c r="T195" s="42">
        <v>0.89125961226037</v>
      </c>
      <c r="U195" s="42">
        <v>0.918078119599032</v>
      </c>
      <c r="V195" s="42">
        <v>0.921005917159763</v>
      </c>
      <c r="W195" s="44">
        <v>0.907463907149373</v>
      </c>
      <c r="X195" s="42">
        <v>0.92</v>
      </c>
      <c r="Y195" s="42">
        <v>0.915755627009646</v>
      </c>
      <c r="Z195" s="42">
        <v>0.926731078904992</v>
      </c>
      <c r="AA195" s="42">
        <v>0.930615784908933</v>
      </c>
      <c r="AB195" s="42">
        <v>0.916463909164639</v>
      </c>
      <c r="AC195" s="43">
        <v>0.92</v>
      </c>
      <c r="AD195" s="42">
        <v>0.97802257434339</v>
      </c>
      <c r="AE195" s="42">
        <v>0.986946418808092</v>
      </c>
      <c r="AF195" s="42">
        <v>0.992094349403836</v>
      </c>
      <c r="AG195" s="44">
        <v>0.98731857030201</v>
      </c>
      <c r="AH195" s="42">
        <v>0.92</v>
      </c>
      <c r="AI195" s="42">
        <v>0.959310408749652</v>
      </c>
      <c r="AJ195" s="42">
        <v>0.949238578680203</v>
      </c>
      <c r="AK195" s="42">
        <v>0.965251453121051</v>
      </c>
      <c r="AL195" s="42">
        <v>0.959276137291573</v>
      </c>
      <c r="AM195" s="43">
        <v>0.99</v>
      </c>
      <c r="AN195" s="42">
        <v>1</v>
      </c>
      <c r="AO195" s="42">
        <v>1</v>
      </c>
      <c r="AP195" s="42">
        <v>1</v>
      </c>
      <c r="AQ195" s="44">
        <v>1</v>
      </c>
      <c r="AR195" s="42">
        <v>0.0810595228934205</v>
      </c>
      <c r="AS195" s="42">
        <v>0.0857142857142857</v>
      </c>
      <c r="AT195" s="42">
        <v>0.166666666666667</v>
      </c>
      <c r="AU195" s="42">
        <v>0.0344827586206897</v>
      </c>
      <c r="AV195" s="44">
        <v>0.0567375886524823</v>
      </c>
    </row>
    <row r="196" spans="2:48">
      <c r="B196" s="40"/>
      <c r="C196" s="41"/>
      <c r="D196" s="41" t="s">
        <v>881</v>
      </c>
      <c r="E196" s="51" t="s">
        <v>1</v>
      </c>
      <c r="F196" s="42" t="s">
        <v>881</v>
      </c>
      <c r="G196" s="42" t="s">
        <v>881</v>
      </c>
      <c r="H196" s="42" t="s">
        <v>881</v>
      </c>
      <c r="I196" s="43">
        <v>0.9</v>
      </c>
      <c r="J196" s="42">
        <v>0.962264150943396</v>
      </c>
      <c r="K196" s="42">
        <v>1</v>
      </c>
      <c r="L196" s="42">
        <v>0.98</v>
      </c>
      <c r="M196" s="44">
        <v>0.97071129707113</v>
      </c>
      <c r="N196" s="42">
        <v>0.9</v>
      </c>
      <c r="O196" s="42">
        <v>0.86503539550631</v>
      </c>
      <c r="P196" s="42">
        <v>0.936515997968512</v>
      </c>
      <c r="Q196" s="42">
        <v>0.906769102990033</v>
      </c>
      <c r="R196" s="42">
        <v>0.903769932712692</v>
      </c>
      <c r="S196" s="43">
        <v>0.9</v>
      </c>
      <c r="T196" s="42">
        <v>0.803324099722992</v>
      </c>
      <c r="U196" s="42">
        <v>0.895378364652108</v>
      </c>
      <c r="V196" s="42">
        <v>0.858803986710963</v>
      </c>
      <c r="W196" s="44">
        <v>0.86215319384275</v>
      </c>
      <c r="X196" s="42">
        <v>0.92</v>
      </c>
      <c r="Y196" s="42">
        <v>0.932446264073695</v>
      </c>
      <c r="Z196" s="42">
        <v>0.896952104499274</v>
      </c>
      <c r="AA196" s="42">
        <v>0.903133903133903</v>
      </c>
      <c r="AB196" s="42">
        <v>0.915330002629503</v>
      </c>
      <c r="AC196" s="43">
        <v>0.92</v>
      </c>
      <c r="AD196" s="42">
        <v>0.994485294117647</v>
      </c>
      <c r="AE196" s="42">
        <v>0.991967871485944</v>
      </c>
      <c r="AF196" s="42">
        <v>0.979452054794521</v>
      </c>
      <c r="AG196" s="44">
        <v>0.991157894736842</v>
      </c>
      <c r="AH196" s="42">
        <v>0.92</v>
      </c>
      <c r="AI196" s="42">
        <v>0.958394648829431</v>
      </c>
      <c r="AJ196" s="42">
        <v>0.942437923250564</v>
      </c>
      <c r="AK196" s="42">
        <v>0.960681282841094</v>
      </c>
      <c r="AL196" s="42">
        <v>0.959689436122657</v>
      </c>
      <c r="AM196" s="43">
        <v>0.99</v>
      </c>
      <c r="AN196" s="42">
        <v>1</v>
      </c>
      <c r="AO196" s="42">
        <v>1</v>
      </c>
      <c r="AP196" s="42">
        <v>1</v>
      </c>
      <c r="AQ196" s="44">
        <v>1</v>
      </c>
      <c r="AR196" s="42">
        <v>0.0810595228934205</v>
      </c>
      <c r="AS196" s="42">
        <v>0.0344827586206897</v>
      </c>
      <c r="AT196" s="42">
        <v>0.25</v>
      </c>
      <c r="AU196" s="42">
        <v>0.05</v>
      </c>
      <c r="AV196" s="44">
        <v>0.101123595505618</v>
      </c>
    </row>
    <row r="197" spans="2:48">
      <c r="B197" s="40"/>
      <c r="C197" s="41"/>
      <c r="D197" s="41" t="s">
        <v>882</v>
      </c>
      <c r="E197" s="51" t="s">
        <v>1</v>
      </c>
      <c r="F197" s="42" t="s">
        <v>882</v>
      </c>
      <c r="G197" s="42" t="s">
        <v>882</v>
      </c>
      <c r="H197" s="42" t="s">
        <v>882</v>
      </c>
      <c r="I197" s="43">
        <v>0.9</v>
      </c>
      <c r="J197" s="42">
        <v>0.916666666666667</v>
      </c>
      <c r="K197" s="42">
        <v>1</v>
      </c>
      <c r="L197" s="42">
        <v>0.95</v>
      </c>
      <c r="M197" s="44">
        <v>0.953271028037383</v>
      </c>
      <c r="N197" s="42">
        <v>0.9</v>
      </c>
      <c r="O197" s="42">
        <v>0.990722332670643</v>
      </c>
      <c r="P197" s="42">
        <v>0.990599294947121</v>
      </c>
      <c r="Q197" s="42">
        <v>0.995668912415784</v>
      </c>
      <c r="R197" s="42">
        <v>0.992742667069852</v>
      </c>
      <c r="S197" s="43">
        <v>0.9</v>
      </c>
      <c r="T197" s="42">
        <v>0.941683233929755</v>
      </c>
      <c r="U197" s="42">
        <v>0.968272620446534</v>
      </c>
      <c r="V197" s="42">
        <v>0.948026948989413</v>
      </c>
      <c r="W197" s="44">
        <v>0.953432113698216</v>
      </c>
      <c r="X197" s="42">
        <v>0.92</v>
      </c>
      <c r="Y197" s="42">
        <v>0.939834024896266</v>
      </c>
      <c r="Z197" s="42">
        <v>0.983766233766234</v>
      </c>
      <c r="AA197" s="42">
        <v>0.946843853820598</v>
      </c>
      <c r="AB197" s="42">
        <v>0.955390334572491</v>
      </c>
      <c r="AC197" s="43">
        <v>0.92</v>
      </c>
      <c r="AD197" s="42">
        <v>1</v>
      </c>
      <c r="AE197" s="42">
        <v>0.993957703927492</v>
      </c>
      <c r="AF197" s="42">
        <v>0.982142857142857</v>
      </c>
      <c r="AG197" s="44">
        <v>0.992638036809816</v>
      </c>
      <c r="AH197" s="42">
        <v>0.92</v>
      </c>
      <c r="AI197" s="42">
        <v>0.97</v>
      </c>
      <c r="AJ197" s="42">
        <v>0.984469370146678</v>
      </c>
      <c r="AK197" s="42">
        <v>0.981084489281211</v>
      </c>
      <c r="AL197" s="42">
        <v>0.979800606848721</v>
      </c>
      <c r="AM197" s="43">
        <v>0.99</v>
      </c>
      <c r="AN197" s="42">
        <v>1</v>
      </c>
      <c r="AO197" s="42">
        <v>1</v>
      </c>
      <c r="AP197" s="42">
        <v>1</v>
      </c>
      <c r="AQ197" s="44">
        <v>1</v>
      </c>
      <c r="AR197" s="42">
        <v>0.0810595228934205</v>
      </c>
      <c r="AS197" s="42">
        <v>0</v>
      </c>
      <c r="AT197" s="42">
        <v>0.333333333333333</v>
      </c>
      <c r="AU197" s="42">
        <v>0</v>
      </c>
      <c r="AV197" s="44">
        <v>0.08</v>
      </c>
    </row>
    <row r="198" spans="2:48">
      <c r="B198" s="40"/>
      <c r="C198" s="41"/>
      <c r="D198" s="41" t="s">
        <v>883</v>
      </c>
      <c r="E198" s="51" t="s">
        <v>1</v>
      </c>
      <c r="F198" s="42" t="s">
        <v>883</v>
      </c>
      <c r="G198" s="42" t="s">
        <v>883</v>
      </c>
      <c r="H198" s="42" t="s">
        <v>883</v>
      </c>
      <c r="I198" s="43">
        <v>0.9</v>
      </c>
      <c r="J198" s="42">
        <v>0.981132075471698</v>
      </c>
      <c r="K198" s="42">
        <v>0.972222222222222</v>
      </c>
      <c r="L198" s="42">
        <v>0.955555555555556</v>
      </c>
      <c r="M198" s="44">
        <v>0.944954128440367</v>
      </c>
      <c r="N198" s="42">
        <v>0.9</v>
      </c>
      <c r="O198" s="42">
        <v>0.97033981536044</v>
      </c>
      <c r="P198" s="42">
        <v>0.967944688874921</v>
      </c>
      <c r="Q198" s="42">
        <v>0.977496120020693</v>
      </c>
      <c r="R198" s="42">
        <v>0.972282546576752</v>
      </c>
      <c r="S198" s="43">
        <v>0.9</v>
      </c>
      <c r="T198" s="42">
        <v>0.929286977018268</v>
      </c>
      <c r="U198" s="42">
        <v>0.957888120678818</v>
      </c>
      <c r="V198" s="42">
        <v>0.936368339368857</v>
      </c>
      <c r="W198" s="44">
        <v>0.934792547719739</v>
      </c>
      <c r="X198" s="42">
        <v>0.92</v>
      </c>
      <c r="Y198" s="42">
        <v>0.94478527607362</v>
      </c>
      <c r="Z198" s="42">
        <v>0.943333333333333</v>
      </c>
      <c r="AA198" s="42">
        <v>0.955473098330241</v>
      </c>
      <c r="AB198" s="42">
        <v>0.938141025641026</v>
      </c>
      <c r="AC198" s="43">
        <v>0.92</v>
      </c>
      <c r="AD198" s="42">
        <v>0.995416666666667</v>
      </c>
      <c r="AE198" s="42">
        <v>0.995560488346282</v>
      </c>
      <c r="AF198" s="42">
        <v>0.993006993006993</v>
      </c>
      <c r="AG198" s="44">
        <v>0.996270975761342</v>
      </c>
      <c r="AH198" s="42">
        <v>0.92</v>
      </c>
      <c r="AI198" s="42">
        <v>0.979004402302743</v>
      </c>
      <c r="AJ198" s="42">
        <v>0.969876768598813</v>
      </c>
      <c r="AK198" s="42">
        <v>0.985698070374574</v>
      </c>
      <c r="AL198" s="42">
        <v>0.975991851779998</v>
      </c>
      <c r="AM198" s="43">
        <v>0.99</v>
      </c>
      <c r="AN198" s="42">
        <v>1</v>
      </c>
      <c r="AO198" s="42">
        <v>1</v>
      </c>
      <c r="AP198" s="42">
        <v>1</v>
      </c>
      <c r="AQ198" s="44">
        <v>1</v>
      </c>
      <c r="AR198" s="42">
        <v>0.0810595228934205</v>
      </c>
      <c r="AS198" s="42">
        <v>-0.05</v>
      </c>
      <c r="AT198" s="42">
        <v>0.0769230769230769</v>
      </c>
      <c r="AU198" s="42">
        <v>0</v>
      </c>
      <c r="AV198" s="44">
        <v>0.0133333333333333</v>
      </c>
    </row>
    <row r="199" spans="2:48">
      <c r="B199" s="40"/>
      <c r="C199" s="41"/>
      <c r="D199" s="41" t="s">
        <v>884</v>
      </c>
      <c r="E199" s="51" t="s">
        <v>1</v>
      </c>
      <c r="F199" s="42" t="s">
        <v>884</v>
      </c>
      <c r="G199" s="42" t="s">
        <v>884</v>
      </c>
      <c r="H199" s="42" t="s">
        <v>884</v>
      </c>
      <c r="I199" s="43">
        <v>0.9</v>
      </c>
      <c r="J199" s="42">
        <v>0.896551724137931</v>
      </c>
      <c r="K199" s="42">
        <v>0.837209302325581</v>
      </c>
      <c r="L199" s="42">
        <v>0.826923076923077</v>
      </c>
      <c r="M199" s="44">
        <v>0.854330708661417</v>
      </c>
      <c r="N199" s="42">
        <v>0.9</v>
      </c>
      <c r="O199" s="42">
        <v>0.875592610756907</v>
      </c>
      <c r="P199" s="42">
        <v>0.897342365815529</v>
      </c>
      <c r="Q199" s="42">
        <v>0.894149173738276</v>
      </c>
      <c r="R199" s="42">
        <v>0.892530120481928</v>
      </c>
      <c r="S199" s="43">
        <v>0.9</v>
      </c>
      <c r="T199" s="42">
        <v>0.849435998038254</v>
      </c>
      <c r="U199" s="42">
        <v>0.86451276706618</v>
      </c>
      <c r="V199" s="42">
        <v>0.86333184457347</v>
      </c>
      <c r="W199" s="44">
        <v>0.877879518072289</v>
      </c>
      <c r="X199" s="42">
        <v>0.92</v>
      </c>
      <c r="Y199" s="42">
        <v>0.905241935483871</v>
      </c>
      <c r="Z199" s="42">
        <v>0.872340425531915</v>
      </c>
      <c r="AA199" s="42">
        <v>0.853521126760563</v>
      </c>
      <c r="AB199" s="42">
        <v>0.882383966244726</v>
      </c>
      <c r="AC199" s="43">
        <v>0.92</v>
      </c>
      <c r="AD199" s="42">
        <v>0.987667560321716</v>
      </c>
      <c r="AE199" s="42">
        <v>0.976331360946746</v>
      </c>
      <c r="AF199" s="42">
        <v>0.991860895301517</v>
      </c>
      <c r="AG199" s="44">
        <v>0.989249400945535</v>
      </c>
      <c r="AH199" s="42">
        <v>0.92</v>
      </c>
      <c r="AI199" s="42">
        <v>0.959212376933896</v>
      </c>
      <c r="AJ199" s="42">
        <v>0.937118902439024</v>
      </c>
      <c r="AK199" s="42">
        <v>0.959136468774094</v>
      </c>
      <c r="AL199" s="42">
        <v>0.95839954365807</v>
      </c>
      <c r="AM199" s="43">
        <v>0.99</v>
      </c>
      <c r="AN199" s="42">
        <v>1</v>
      </c>
      <c r="AO199" s="42">
        <v>1</v>
      </c>
      <c r="AP199" s="42">
        <v>1</v>
      </c>
      <c r="AQ199" s="44">
        <v>1</v>
      </c>
      <c r="AR199" s="42">
        <v>0.0810595228934205</v>
      </c>
      <c r="AS199" s="42">
        <v>0</v>
      </c>
      <c r="AT199" s="42">
        <v>0</v>
      </c>
      <c r="AU199" s="42">
        <v>0.111111111111111</v>
      </c>
      <c r="AV199" s="44">
        <v>0.0576923076923077</v>
      </c>
    </row>
    <row r="200" spans="2:48">
      <c r="B200" s="40"/>
      <c r="C200" s="41"/>
      <c r="D200" s="41" t="s">
        <v>885</v>
      </c>
      <c r="E200" s="51" t="s">
        <v>1</v>
      </c>
      <c r="F200" s="42" t="s">
        <v>885</v>
      </c>
      <c r="G200" s="42" t="s">
        <v>885</v>
      </c>
      <c r="H200" s="42" t="s">
        <v>885</v>
      </c>
      <c r="I200" s="43">
        <v>0.9</v>
      </c>
      <c r="J200" s="42">
        <v>0.894736842105263</v>
      </c>
      <c r="K200" s="42">
        <v>0.785714285714286</v>
      </c>
      <c r="L200" s="42">
        <v>0.791666666666667</v>
      </c>
      <c r="M200" s="44">
        <v>0.827868852459016</v>
      </c>
      <c r="N200" s="42">
        <v>0.9</v>
      </c>
      <c r="O200" s="42">
        <v>0.953667262969589</v>
      </c>
      <c r="P200" s="42">
        <v>0.958062610750148</v>
      </c>
      <c r="Q200" s="42">
        <v>0.966933867735471</v>
      </c>
      <c r="R200" s="42">
        <v>0.957488485361851</v>
      </c>
      <c r="S200" s="43">
        <v>0.9</v>
      </c>
      <c r="T200" s="42">
        <v>0.915563506261181</v>
      </c>
      <c r="U200" s="42">
        <v>0.948021264028352</v>
      </c>
      <c r="V200" s="42">
        <v>0.92434869739479</v>
      </c>
      <c r="W200" s="44">
        <v>0.914341680343057</v>
      </c>
      <c r="X200" s="42">
        <v>0.92</v>
      </c>
      <c r="Y200" s="42">
        <v>0.906320541760722</v>
      </c>
      <c r="Z200" s="42">
        <v>0.945205479452055</v>
      </c>
      <c r="AA200" s="42">
        <v>0.9</v>
      </c>
      <c r="AB200" s="42">
        <v>0.916171224732461</v>
      </c>
      <c r="AC200" s="43">
        <v>0.92</v>
      </c>
      <c r="AD200" s="42">
        <v>0.9979035639413</v>
      </c>
      <c r="AE200" s="42">
        <v>0.994397759103641</v>
      </c>
      <c r="AF200" s="42">
        <v>0.985611510791367</v>
      </c>
      <c r="AG200" s="44">
        <v>0.995799789989499</v>
      </c>
      <c r="AH200" s="42">
        <v>0.92</v>
      </c>
      <c r="AI200" s="42">
        <v>0.959542927733169</v>
      </c>
      <c r="AJ200" s="42">
        <v>0.961791831357049</v>
      </c>
      <c r="AK200" s="42">
        <v>0.957139733216707</v>
      </c>
      <c r="AL200" s="42">
        <v>0.960816033072706</v>
      </c>
      <c r="AM200" s="43">
        <v>0.99</v>
      </c>
      <c r="AN200" s="42">
        <v>1</v>
      </c>
      <c r="AO200" s="42">
        <v>1</v>
      </c>
      <c r="AP200" s="42">
        <v>1</v>
      </c>
      <c r="AQ200" s="44">
        <v>1</v>
      </c>
      <c r="AR200" s="42">
        <v>0.0810595228934205</v>
      </c>
      <c r="AS200" s="42">
        <v>0</v>
      </c>
      <c r="AT200" s="42">
        <v>0</v>
      </c>
      <c r="AU200" s="42">
        <v>0.0666666666666667</v>
      </c>
      <c r="AV200" s="44">
        <v>0.024390243902439</v>
      </c>
    </row>
    <row r="201" spans="2:48">
      <c r="B201" s="40"/>
      <c r="C201" s="41"/>
      <c r="D201" s="41" t="s">
        <v>886</v>
      </c>
      <c r="E201" s="51" t="s">
        <v>1</v>
      </c>
      <c r="F201" s="42" t="s">
        <v>886</v>
      </c>
      <c r="G201" s="42" t="s">
        <v>886</v>
      </c>
      <c r="H201" s="42" t="s">
        <v>886</v>
      </c>
      <c r="I201" s="43">
        <v>0.9</v>
      </c>
      <c r="J201" s="42">
        <v>0.982456140350877</v>
      </c>
      <c r="K201" s="42">
        <v>0.978260869565217</v>
      </c>
      <c r="L201" s="42">
        <v>0.981481481481482</v>
      </c>
      <c r="M201" s="44">
        <v>0.977272727272727</v>
      </c>
      <c r="N201" s="42">
        <v>0.9</v>
      </c>
      <c r="O201" s="42">
        <v>0.964777947932619</v>
      </c>
      <c r="P201" s="42">
        <v>0.978964401294498</v>
      </c>
      <c r="Q201" s="42">
        <v>0.980456793030374</v>
      </c>
      <c r="R201" s="42">
        <v>0.974967940497564</v>
      </c>
      <c r="S201" s="43">
        <v>0.9</v>
      </c>
      <c r="T201" s="42">
        <v>0.896375701888719</v>
      </c>
      <c r="U201" s="42">
        <v>0.943905070118662</v>
      </c>
      <c r="V201" s="42">
        <v>0.902519425476807</v>
      </c>
      <c r="W201" s="44">
        <v>0.913824057450628</v>
      </c>
      <c r="X201" s="42">
        <v>0.92</v>
      </c>
      <c r="Y201" s="42">
        <v>0.925105485232067</v>
      </c>
      <c r="Z201" s="42">
        <v>0.914691943127962</v>
      </c>
      <c r="AA201" s="42">
        <v>0.928909952606635</v>
      </c>
      <c r="AB201" s="42">
        <v>0.913673071567808</v>
      </c>
      <c r="AC201" s="43">
        <v>0.92</v>
      </c>
      <c r="AD201" s="42">
        <v>0.986301369863014</v>
      </c>
      <c r="AE201" s="42">
        <v>0.98559670781893</v>
      </c>
      <c r="AF201" s="42">
        <v>0.986486486486487</v>
      </c>
      <c r="AG201" s="44">
        <v>0.988400488400488</v>
      </c>
      <c r="AH201" s="42">
        <v>0.92</v>
      </c>
      <c r="AI201" s="42">
        <v>0.964107823029593</v>
      </c>
      <c r="AJ201" s="42">
        <v>0.958182549256132</v>
      </c>
      <c r="AK201" s="42">
        <v>0.972950819672131</v>
      </c>
      <c r="AL201" s="42">
        <v>0.966258067310608</v>
      </c>
      <c r="AM201" s="43">
        <v>0.99</v>
      </c>
      <c r="AN201" s="42">
        <v>1</v>
      </c>
      <c r="AO201" s="42">
        <v>1</v>
      </c>
      <c r="AP201" s="42">
        <v>1</v>
      </c>
      <c r="AQ201" s="44">
        <v>1</v>
      </c>
      <c r="AR201" s="42">
        <v>0.0810595228934205</v>
      </c>
      <c r="AS201" s="42">
        <v>0</v>
      </c>
      <c r="AT201" s="42">
        <v>0.166666666666667</v>
      </c>
      <c r="AU201" s="42">
        <v>0.0769230769230769</v>
      </c>
      <c r="AV201" s="44">
        <v>0.032258064516129</v>
      </c>
    </row>
    <row r="202" spans="2:48">
      <c r="B202" s="40"/>
      <c r="C202" s="41"/>
      <c r="D202" s="41" t="s">
        <v>887</v>
      </c>
      <c r="E202" s="51" t="s">
        <v>1</v>
      </c>
      <c r="F202" s="42" t="s">
        <v>887</v>
      </c>
      <c r="G202" s="42" t="s">
        <v>887</v>
      </c>
      <c r="H202" s="42" t="s">
        <v>887</v>
      </c>
      <c r="I202" s="43">
        <v>0.9</v>
      </c>
      <c r="J202" s="42">
        <v>0.941176470588235</v>
      </c>
      <c r="K202" s="42">
        <v>0.961538461538462</v>
      </c>
      <c r="L202" s="42">
        <v>1</v>
      </c>
      <c r="M202" s="44">
        <v>0.954838709677419</v>
      </c>
      <c r="N202" s="42">
        <v>0.9</v>
      </c>
      <c r="O202" s="42">
        <v>0.907894736842105</v>
      </c>
      <c r="P202" s="42">
        <v>0.974415204678363</v>
      </c>
      <c r="Q202" s="42">
        <v>0.97857421114141</v>
      </c>
      <c r="R202" s="42">
        <v>0.957380772142316</v>
      </c>
      <c r="S202" s="43">
        <v>0.9</v>
      </c>
      <c r="T202" s="42">
        <v>0.937631578947368</v>
      </c>
      <c r="U202" s="42">
        <v>0.954678362573099</v>
      </c>
      <c r="V202" s="42">
        <v>0.965329178028827</v>
      </c>
      <c r="W202" s="44">
        <v>0.956093868281605</v>
      </c>
      <c r="X202" s="42">
        <v>0.92</v>
      </c>
      <c r="Y202" s="42">
        <v>0.931924882629108</v>
      </c>
      <c r="Z202" s="42">
        <v>0.962648556876061</v>
      </c>
      <c r="AA202" s="42">
        <v>0.915221579961464</v>
      </c>
      <c r="AB202" s="42">
        <v>0.930735930735931</v>
      </c>
      <c r="AC202" s="43">
        <v>0.92</v>
      </c>
      <c r="AD202" s="42">
        <v>0.985989676603813</v>
      </c>
      <c r="AE202" s="42">
        <v>0.990678624390933</v>
      </c>
      <c r="AF202" s="42">
        <v>0.989051094890511</v>
      </c>
      <c r="AG202" s="44">
        <v>0.988932714617169</v>
      </c>
      <c r="AH202" s="42">
        <v>0.92</v>
      </c>
      <c r="AI202" s="42">
        <v>0.970126799914034</v>
      </c>
      <c r="AJ202" s="42">
        <v>0.96934082779765</v>
      </c>
      <c r="AK202" s="42">
        <v>0.974408811143505</v>
      </c>
      <c r="AL202" s="42">
        <v>0.972931310889136</v>
      </c>
      <c r="AM202" s="43">
        <v>0.99</v>
      </c>
      <c r="AN202" s="42">
        <v>1</v>
      </c>
      <c r="AO202" s="42">
        <v>1</v>
      </c>
      <c r="AP202" s="42">
        <v>1</v>
      </c>
      <c r="AQ202" s="44">
        <v>1</v>
      </c>
      <c r="AR202" s="42">
        <v>0.0810595228934205</v>
      </c>
      <c r="AS202" s="42">
        <v>-0.0588235294117647</v>
      </c>
      <c r="AT202" s="42">
        <v>0.166666666666667</v>
      </c>
      <c r="AU202" s="42">
        <v>0.153846153846154</v>
      </c>
      <c r="AV202" s="44">
        <v>0.0483870967741935</v>
      </c>
    </row>
    <row r="203" spans="2:48">
      <c r="B203" s="40"/>
      <c r="C203" s="41"/>
      <c r="D203" s="41" t="s">
        <v>888</v>
      </c>
      <c r="E203" s="51" t="s">
        <v>1</v>
      </c>
      <c r="F203" s="42" t="s">
        <v>888</v>
      </c>
      <c r="G203" s="42" t="s">
        <v>888</v>
      </c>
      <c r="H203" s="42" t="s">
        <v>888</v>
      </c>
      <c r="I203" s="43">
        <v>0.9</v>
      </c>
      <c r="J203" s="42">
        <v>1</v>
      </c>
      <c r="K203" s="42">
        <v>0.956521739130435</v>
      </c>
      <c r="L203" s="42">
        <v>0.96</v>
      </c>
      <c r="M203" s="44">
        <v>0.975</v>
      </c>
      <c r="N203" s="42">
        <v>0.9</v>
      </c>
      <c r="O203" s="42">
        <v>0.921496698459281</v>
      </c>
      <c r="P203" s="42">
        <v>0.958481613285884</v>
      </c>
      <c r="Q203" s="42">
        <v>0.979469203805709</v>
      </c>
      <c r="R203" s="42">
        <v>0.958473154362416</v>
      </c>
      <c r="S203" s="43">
        <v>0.9</v>
      </c>
      <c r="T203" s="42">
        <v>0.88958180484226</v>
      </c>
      <c r="U203" s="42">
        <v>0.954922894424674</v>
      </c>
      <c r="V203" s="42">
        <v>0.953430145217827</v>
      </c>
      <c r="W203" s="44">
        <v>0.936241610738255</v>
      </c>
      <c r="X203" s="42">
        <v>0.92</v>
      </c>
      <c r="Y203" s="42">
        <v>0.924786324786325</v>
      </c>
      <c r="Z203" s="42">
        <v>0.92332268370607</v>
      </c>
      <c r="AA203" s="42">
        <v>0.965299684542587</v>
      </c>
      <c r="AB203" s="42">
        <v>0.939313984168865</v>
      </c>
      <c r="AC203" s="43">
        <v>0.92</v>
      </c>
      <c r="AD203" s="42">
        <v>0.99075500770416</v>
      </c>
      <c r="AE203" s="42">
        <v>0.993730407523511</v>
      </c>
      <c r="AF203" s="42">
        <v>1</v>
      </c>
      <c r="AG203" s="44">
        <v>0.995788791707159</v>
      </c>
      <c r="AH203" s="42">
        <v>0.92</v>
      </c>
      <c r="AI203" s="42">
        <v>0.974327997583811</v>
      </c>
      <c r="AJ203" s="42">
        <v>0.968858131487889</v>
      </c>
      <c r="AK203" s="42">
        <v>0.987041036717063</v>
      </c>
      <c r="AL203" s="42">
        <v>0.980580825752274</v>
      </c>
      <c r="AM203" s="43">
        <v>0.99</v>
      </c>
      <c r="AN203" s="42">
        <v>1</v>
      </c>
      <c r="AO203" s="42">
        <v>1</v>
      </c>
      <c r="AP203" s="42">
        <v>1</v>
      </c>
      <c r="AQ203" s="44">
        <v>1</v>
      </c>
      <c r="AR203" s="42">
        <v>0.0810595228934205</v>
      </c>
      <c r="AS203" s="42">
        <v>0</v>
      </c>
      <c r="AT203" s="42">
        <v>0</v>
      </c>
      <c r="AU203" s="42">
        <v>0</v>
      </c>
      <c r="AV203" s="44">
        <v>-0.0689655172413793</v>
      </c>
    </row>
    <row r="204" spans="2:48">
      <c r="B204" s="40"/>
      <c r="C204" s="41"/>
      <c r="D204" s="41" t="s">
        <v>889</v>
      </c>
      <c r="E204" s="51" t="s">
        <v>1</v>
      </c>
      <c r="F204" s="42" t="s">
        <v>889</v>
      </c>
      <c r="G204" s="42" t="s">
        <v>889</v>
      </c>
      <c r="H204" s="42" t="s">
        <v>889</v>
      </c>
      <c r="I204" s="43">
        <v>0.9</v>
      </c>
      <c r="J204" s="42">
        <v>1</v>
      </c>
      <c r="K204" s="42">
        <v>0.8125</v>
      </c>
      <c r="L204" s="42">
        <v>1</v>
      </c>
      <c r="M204" s="44">
        <v>0.969387755102041</v>
      </c>
      <c r="N204" s="42">
        <v>0.9</v>
      </c>
      <c r="O204" s="42">
        <v>0.970940170940171</v>
      </c>
      <c r="P204" s="42">
        <v>0.990752972258917</v>
      </c>
      <c r="Q204" s="42">
        <v>0.969122426868906</v>
      </c>
      <c r="R204" s="42">
        <v>0.967059389276268</v>
      </c>
      <c r="S204" s="43">
        <v>0.9</v>
      </c>
      <c r="T204" s="42">
        <v>0.930769230769231</v>
      </c>
      <c r="U204" s="42">
        <v>0.945838837516513</v>
      </c>
      <c r="V204" s="42">
        <v>0.913867822318527</v>
      </c>
      <c r="W204" s="44">
        <v>0.925222409232989</v>
      </c>
      <c r="X204" s="42">
        <v>0.92</v>
      </c>
      <c r="Y204" s="42">
        <v>0.928571428571429</v>
      </c>
      <c r="Z204" s="42">
        <v>0.916398713826367</v>
      </c>
      <c r="AA204" s="42">
        <v>0.941391941391941</v>
      </c>
      <c r="AB204" s="42">
        <v>0.932349323493235</v>
      </c>
      <c r="AC204" s="43">
        <v>0.92</v>
      </c>
      <c r="AD204" s="42">
        <v>1</v>
      </c>
      <c r="AE204" s="42">
        <v>0.996323529411765</v>
      </c>
      <c r="AF204" s="42">
        <v>0.993670886075949</v>
      </c>
      <c r="AG204" s="44">
        <v>0.997760859829825</v>
      </c>
      <c r="AH204" s="42">
        <v>0.92</v>
      </c>
      <c r="AI204" s="42">
        <v>0.962357954545455</v>
      </c>
      <c r="AJ204" s="42">
        <v>0.960674157303371</v>
      </c>
      <c r="AK204" s="42">
        <v>0.970268994808872</v>
      </c>
      <c r="AL204" s="42">
        <v>0.966110217216412</v>
      </c>
      <c r="AM204" s="43">
        <v>0.99</v>
      </c>
      <c r="AN204" s="42">
        <v>1</v>
      </c>
      <c r="AO204" s="42">
        <v>1</v>
      </c>
      <c r="AP204" s="42">
        <v>1</v>
      </c>
      <c r="AQ204" s="44">
        <v>1</v>
      </c>
      <c r="AR204" s="42">
        <v>0.0810595228934205</v>
      </c>
      <c r="AS204" s="42">
        <v>0</v>
      </c>
      <c r="AT204" s="42">
        <v>0</v>
      </c>
      <c r="AU204" s="42">
        <v>0.125</v>
      </c>
      <c r="AV204" s="44">
        <v>0.0294117647058824</v>
      </c>
    </row>
    <row r="205" spans="2:48">
      <c r="B205" s="40"/>
      <c r="C205" s="41"/>
      <c r="D205" s="41" t="s">
        <v>890</v>
      </c>
      <c r="E205" s="51" t="s">
        <v>1</v>
      </c>
      <c r="F205" s="42" t="s">
        <v>890</v>
      </c>
      <c r="G205" s="42" t="s">
        <v>890</v>
      </c>
      <c r="H205" s="42" t="s">
        <v>890</v>
      </c>
      <c r="I205" s="43">
        <v>0.9</v>
      </c>
      <c r="J205" s="42">
        <v>0.944444444444444</v>
      </c>
      <c r="K205" s="42">
        <v>0.857142857142857</v>
      </c>
      <c r="L205" s="42">
        <v>0.8</v>
      </c>
      <c r="M205" s="44">
        <v>0.810126582278481</v>
      </c>
      <c r="N205" s="42">
        <v>0.9</v>
      </c>
      <c r="O205" s="42">
        <v>0.958949096880131</v>
      </c>
      <c r="P205" s="42">
        <v>0.957698815566836</v>
      </c>
      <c r="Q205" s="42">
        <v>0.977151561309977</v>
      </c>
      <c r="R205" s="42">
        <v>0.960922171353826</v>
      </c>
      <c r="S205" s="43">
        <v>0.9</v>
      </c>
      <c r="T205" s="42">
        <v>0.611384783798577</v>
      </c>
      <c r="U205" s="42">
        <v>0.829103214890017</v>
      </c>
      <c r="V205" s="42">
        <v>0.74028941355674</v>
      </c>
      <c r="W205" s="44">
        <v>0.710104643557881</v>
      </c>
      <c r="X205" s="42">
        <v>0.92</v>
      </c>
      <c r="Y205" s="42">
        <v>0.752613240418119</v>
      </c>
      <c r="Z205" s="42">
        <v>0.591160220994475</v>
      </c>
      <c r="AA205" s="42">
        <v>0.776041666666667</v>
      </c>
      <c r="AB205" s="42">
        <v>0.720260223048327</v>
      </c>
      <c r="AC205" s="43">
        <v>0.92</v>
      </c>
      <c r="AD205" s="42">
        <v>0.958333333333333</v>
      </c>
      <c r="AE205" s="42">
        <v>0.96</v>
      </c>
      <c r="AF205" s="42">
        <v>0.96969696969697</v>
      </c>
      <c r="AG205" s="44">
        <v>0.964705882352941</v>
      </c>
      <c r="AH205" s="42">
        <v>0.92</v>
      </c>
      <c r="AI205" s="42">
        <v>0.93046357615894</v>
      </c>
      <c r="AJ205" s="42">
        <v>0.876943005181347</v>
      </c>
      <c r="AK205" s="42">
        <v>0.952159468438538</v>
      </c>
      <c r="AL205" s="42">
        <v>0.931173526140156</v>
      </c>
      <c r="AM205" s="43">
        <v>0.99</v>
      </c>
      <c r="AN205" s="42">
        <v>1</v>
      </c>
      <c r="AO205" s="42">
        <v>1</v>
      </c>
      <c r="AP205" s="42">
        <v>1</v>
      </c>
      <c r="AQ205" s="44">
        <v>1</v>
      </c>
      <c r="AR205" s="42">
        <v>0.0810595228934205</v>
      </c>
      <c r="AS205" s="42">
        <v>0</v>
      </c>
      <c r="AT205" s="42">
        <v>0</v>
      </c>
      <c r="AU205" s="42">
        <v>0</v>
      </c>
      <c r="AV205" s="44">
        <v>0.0769230769230769</v>
      </c>
    </row>
    <row r="206" spans="2:48">
      <c r="B206" s="40"/>
      <c r="C206" s="41"/>
      <c r="D206" s="41" t="s">
        <v>891</v>
      </c>
      <c r="E206" s="51" t="s">
        <v>1</v>
      </c>
      <c r="F206" s="42" t="s">
        <v>891</v>
      </c>
      <c r="G206" s="42" t="s">
        <v>891</v>
      </c>
      <c r="H206" s="42" t="s">
        <v>891</v>
      </c>
      <c r="I206" s="43">
        <v>0.9</v>
      </c>
      <c r="J206" s="42">
        <v>0.928571428571429</v>
      </c>
      <c r="K206" s="42">
        <v>0.826086956521739</v>
      </c>
      <c r="L206" s="42">
        <v>0.896551724137931</v>
      </c>
      <c r="M206" s="44">
        <v>0.897810218978102</v>
      </c>
      <c r="N206" s="42">
        <v>0.9</v>
      </c>
      <c r="O206" s="42">
        <v>0.942804989351993</v>
      </c>
      <c r="P206" s="42">
        <v>0.94159113796576</v>
      </c>
      <c r="Q206" s="42">
        <v>0.937527304499782</v>
      </c>
      <c r="R206" s="42">
        <v>0.952728912945422</v>
      </c>
      <c r="S206" s="43">
        <v>0.9</v>
      </c>
      <c r="T206" s="42">
        <v>0.851840584119258</v>
      </c>
      <c r="U206" s="42">
        <v>0.934541792547835</v>
      </c>
      <c r="V206" s="42">
        <v>0.918741808650065</v>
      </c>
      <c r="W206" s="44">
        <v>0.909968425800632</v>
      </c>
      <c r="X206" s="42">
        <v>0.92</v>
      </c>
      <c r="Y206" s="42">
        <v>0.817322834645669</v>
      </c>
      <c r="Z206" s="42">
        <v>0.740298507462687</v>
      </c>
      <c r="AA206" s="42">
        <v>0.872159090909091</v>
      </c>
      <c r="AB206" s="42">
        <v>0.822766570605187</v>
      </c>
      <c r="AC206" s="43">
        <v>0.92</v>
      </c>
      <c r="AD206" s="42">
        <v>0.980861244019139</v>
      </c>
      <c r="AE206" s="42">
        <v>0.991394148020654</v>
      </c>
      <c r="AF206" s="42">
        <v>0.994858611825193</v>
      </c>
      <c r="AG206" s="44">
        <v>0.988713318284424</v>
      </c>
      <c r="AH206" s="42">
        <v>0.92</v>
      </c>
      <c r="AI206" s="42">
        <v>0.938806731259561</v>
      </c>
      <c r="AJ206" s="42">
        <v>0.901355421686747</v>
      </c>
      <c r="AK206" s="42">
        <v>0.959863687996971</v>
      </c>
      <c r="AL206" s="42">
        <v>0.947140578719526</v>
      </c>
      <c r="AM206" s="43">
        <v>0.99</v>
      </c>
      <c r="AN206" s="42">
        <v>1</v>
      </c>
      <c r="AO206" s="42">
        <v>1</v>
      </c>
      <c r="AP206" s="42">
        <v>1</v>
      </c>
      <c r="AQ206" s="44">
        <v>1</v>
      </c>
      <c r="AR206" s="42">
        <v>0.0810595228934205</v>
      </c>
      <c r="AS206" s="42">
        <v>0.2</v>
      </c>
      <c r="AT206" s="42">
        <v>0</v>
      </c>
      <c r="AU206" s="42">
        <v>0.142857142857143</v>
      </c>
      <c r="AV206" s="44">
        <v>0.105263157894737</v>
      </c>
    </row>
    <row r="207" spans="2:48">
      <c r="B207" s="40"/>
      <c r="C207" s="41"/>
      <c r="D207" s="41" t="s">
        <v>892</v>
      </c>
      <c r="E207" s="51" t="s">
        <v>1</v>
      </c>
      <c r="F207" s="42" t="s">
        <v>892</v>
      </c>
      <c r="G207" s="42" t="s">
        <v>892</v>
      </c>
      <c r="H207" s="42" t="s">
        <v>892</v>
      </c>
      <c r="I207" s="43">
        <v>0.9</v>
      </c>
      <c r="J207" s="42">
        <v>0.833333333333333</v>
      </c>
      <c r="K207" s="42">
        <v>0.86046511627907</v>
      </c>
      <c r="L207" s="42">
        <v>0.8</v>
      </c>
      <c r="M207" s="44">
        <v>0.84304932735426</v>
      </c>
      <c r="N207" s="42">
        <v>0.9</v>
      </c>
      <c r="O207" s="42">
        <v>0.952042628774423</v>
      </c>
      <c r="P207" s="42">
        <v>0.945205479452055</v>
      </c>
      <c r="Q207" s="42">
        <v>0.948010455997676</v>
      </c>
      <c r="R207" s="42">
        <v>0.948192225599896</v>
      </c>
      <c r="S207" s="43">
        <v>0.9</v>
      </c>
      <c r="T207" s="42">
        <v>0.918072824156306</v>
      </c>
      <c r="U207" s="42">
        <v>0.89227895392279</v>
      </c>
      <c r="V207" s="42">
        <v>0.935811792041824</v>
      </c>
      <c r="W207" s="44">
        <v>0.924196365047539</v>
      </c>
      <c r="X207" s="42">
        <v>0.92</v>
      </c>
      <c r="Y207" s="42">
        <v>0.907390917186109</v>
      </c>
      <c r="Z207" s="42">
        <v>0.921212121212121</v>
      </c>
      <c r="AA207" s="42">
        <v>0.938073394495413</v>
      </c>
      <c r="AB207" s="42">
        <v>0.901801405975395</v>
      </c>
      <c r="AC207" s="43">
        <v>0.92</v>
      </c>
      <c r="AD207" s="42">
        <v>0.997306397306397</v>
      </c>
      <c r="AE207" s="42">
        <v>0.991902834008097</v>
      </c>
      <c r="AF207" s="42">
        <v>0.994551282051282</v>
      </c>
      <c r="AG207" s="44">
        <v>0.99457935819601</v>
      </c>
      <c r="AH207" s="42">
        <v>0.92</v>
      </c>
      <c r="AI207" s="42">
        <v>0.948116560056859</v>
      </c>
      <c r="AJ207" s="42">
        <v>0.927924664976458</v>
      </c>
      <c r="AK207" s="42">
        <v>0.967775199793761</v>
      </c>
      <c r="AL207" s="42">
        <v>0.946937143999201</v>
      </c>
      <c r="AM207" s="43">
        <v>0.99</v>
      </c>
      <c r="AN207" s="42">
        <v>1</v>
      </c>
      <c r="AO207" s="42">
        <v>1</v>
      </c>
      <c r="AP207" s="42">
        <v>1</v>
      </c>
      <c r="AQ207" s="44">
        <v>1</v>
      </c>
      <c r="AR207" s="42">
        <v>0.0810595228934205</v>
      </c>
      <c r="AS207" s="42">
        <v>0.0769230769230769</v>
      </c>
      <c r="AT207" s="42">
        <v>0.08</v>
      </c>
      <c r="AU207" s="42">
        <v>0.0384615384615385</v>
      </c>
      <c r="AV207" s="44">
        <v>0.048</v>
      </c>
    </row>
    <row r="208" spans="2:48">
      <c r="B208" s="40"/>
      <c r="C208" s="41"/>
      <c r="D208" s="41" t="s">
        <v>893</v>
      </c>
      <c r="E208" s="51" t="s">
        <v>1</v>
      </c>
      <c r="F208" s="42" t="s">
        <v>893</v>
      </c>
      <c r="G208" s="42" t="s">
        <v>893</v>
      </c>
      <c r="H208" s="42" t="s">
        <v>893</v>
      </c>
      <c r="I208" s="43">
        <v>0.9</v>
      </c>
      <c r="J208" s="42">
        <v>0.875</v>
      </c>
      <c r="K208" s="42">
        <v>0.90625</v>
      </c>
      <c r="L208" s="42">
        <v>0.916666666666667</v>
      </c>
      <c r="M208" s="44">
        <v>0.868852459016393</v>
      </c>
      <c r="N208" s="42">
        <v>0.9</v>
      </c>
      <c r="O208" s="42">
        <v>0.938213914849429</v>
      </c>
      <c r="P208" s="42">
        <v>0.883552631578947</v>
      </c>
      <c r="Q208" s="42">
        <v>0.934843205574913</v>
      </c>
      <c r="R208" s="42">
        <v>0.92494777678305</v>
      </c>
      <c r="S208" s="43">
        <v>0.9</v>
      </c>
      <c r="T208" s="42">
        <v>0.88006230529595</v>
      </c>
      <c r="U208" s="42">
        <v>0.882236842105263</v>
      </c>
      <c r="V208" s="42">
        <v>0.885017421602787</v>
      </c>
      <c r="W208" s="44">
        <v>0.883766039988063</v>
      </c>
      <c r="X208" s="42">
        <v>0.92</v>
      </c>
      <c r="Y208" s="42">
        <v>0.897410358565737</v>
      </c>
      <c r="Z208" s="42">
        <v>0.897463002114165</v>
      </c>
      <c r="AA208" s="42">
        <v>0.891246684350133</v>
      </c>
      <c r="AB208" s="42">
        <v>0.903681963713981</v>
      </c>
      <c r="AC208" s="43">
        <v>0.92</v>
      </c>
      <c r="AD208" s="42">
        <v>0.996810933940774</v>
      </c>
      <c r="AE208" s="42">
        <v>0.989985163204748</v>
      </c>
      <c r="AF208" s="42">
        <v>0.989637305699482</v>
      </c>
      <c r="AG208" s="44">
        <v>0.992148160792012</v>
      </c>
      <c r="AH208" s="42">
        <v>0.92</v>
      </c>
      <c r="AI208" s="42">
        <v>0.931850936792259</v>
      </c>
      <c r="AJ208" s="42">
        <v>0.913625304136253</v>
      </c>
      <c r="AK208" s="42">
        <v>0.93994456421312</v>
      </c>
      <c r="AL208" s="42">
        <v>0.93401725343903</v>
      </c>
      <c r="AM208" s="43">
        <v>0.99</v>
      </c>
      <c r="AN208" s="42">
        <v>1</v>
      </c>
      <c r="AO208" s="42">
        <v>1</v>
      </c>
      <c r="AP208" s="42">
        <v>1</v>
      </c>
      <c r="AQ208" s="44">
        <v>1</v>
      </c>
      <c r="AR208" s="42">
        <v>0.0810595228934205</v>
      </c>
      <c r="AS208" s="42">
        <v>0</v>
      </c>
      <c r="AT208" s="42">
        <v>0</v>
      </c>
      <c r="AU208" s="42">
        <v>0</v>
      </c>
      <c r="AV208" s="44">
        <v>0.00840336134453781</v>
      </c>
    </row>
    <row r="209" spans="2:48">
      <c r="B209" s="40"/>
      <c r="C209" s="41"/>
      <c r="D209" s="41" t="s">
        <v>894</v>
      </c>
      <c r="E209" s="51" t="s">
        <v>1</v>
      </c>
      <c r="F209" s="42" t="s">
        <v>894</v>
      </c>
      <c r="G209" s="42" t="s">
        <v>894</v>
      </c>
      <c r="H209" s="42" t="s">
        <v>894</v>
      </c>
      <c r="I209" s="43">
        <v>0.9</v>
      </c>
      <c r="J209" s="42">
        <v>0.902439024390244</v>
      </c>
      <c r="K209" s="42">
        <v>0.923076923076923</v>
      </c>
      <c r="L209" s="42">
        <v>0.880952380952381</v>
      </c>
      <c r="M209" s="44">
        <v>0.846534653465347</v>
      </c>
      <c r="N209" s="42">
        <v>0.9</v>
      </c>
      <c r="O209" s="42">
        <v>0.911674208144796</v>
      </c>
      <c r="P209" s="42">
        <v>0.946859903381642</v>
      </c>
      <c r="Q209" s="42">
        <v>0.921153846153846</v>
      </c>
      <c r="R209" s="42">
        <v>0.899671575378748</v>
      </c>
      <c r="S209" s="43">
        <v>0.9</v>
      </c>
      <c r="T209" s="42">
        <v>0.879276018099547</v>
      </c>
      <c r="U209" s="42">
        <v>0.92914653784219</v>
      </c>
      <c r="V209" s="42">
        <v>0.907211538461538</v>
      </c>
      <c r="W209" s="44">
        <v>0.897499735141434</v>
      </c>
      <c r="X209" s="42">
        <v>0.92</v>
      </c>
      <c r="Y209" s="42">
        <v>0.926270579813887</v>
      </c>
      <c r="Z209" s="42">
        <v>0.947608200455581</v>
      </c>
      <c r="AA209" s="42">
        <v>0.954183266932271</v>
      </c>
      <c r="AB209" s="42">
        <v>0.941450174486235</v>
      </c>
      <c r="AC209" s="43">
        <v>0.92</v>
      </c>
      <c r="AD209" s="42">
        <v>0.997907949790795</v>
      </c>
      <c r="AE209" s="42">
        <v>0.970588235294118</v>
      </c>
      <c r="AF209" s="42">
        <v>0.994359387590653</v>
      </c>
      <c r="AG209" s="44">
        <v>0.98681444678005</v>
      </c>
      <c r="AH209" s="42">
        <v>0.92</v>
      </c>
      <c r="AI209" s="42">
        <v>0.937445824906097</v>
      </c>
      <c r="AJ209" s="42">
        <v>0.957547169811321</v>
      </c>
      <c r="AK209" s="42">
        <v>0.955812955812956</v>
      </c>
      <c r="AL209" s="42">
        <v>0.951119061485981</v>
      </c>
      <c r="AM209" s="43">
        <v>0.99</v>
      </c>
      <c r="AN209" s="42">
        <v>1</v>
      </c>
      <c r="AO209" s="42">
        <v>1</v>
      </c>
      <c r="AP209" s="42">
        <v>1</v>
      </c>
      <c r="AQ209" s="44">
        <v>1</v>
      </c>
      <c r="AR209" s="42">
        <v>0.0810595228934205</v>
      </c>
      <c r="AS209" s="42">
        <v>0.0294117647058824</v>
      </c>
      <c r="AT209" s="42">
        <v>0.0689655172413793</v>
      </c>
      <c r="AU209" s="42">
        <v>0.0731707317073171</v>
      </c>
      <c r="AV209" s="44">
        <v>0.0365853658536585</v>
      </c>
    </row>
    <row r="210" spans="2:48">
      <c r="B210" s="40"/>
      <c r="C210" s="41"/>
      <c r="D210" s="41" t="s">
        <v>895</v>
      </c>
      <c r="E210" s="51" t="s">
        <v>1</v>
      </c>
      <c r="F210" s="42" t="s">
        <v>895</v>
      </c>
      <c r="G210" s="42" t="s">
        <v>895</v>
      </c>
      <c r="H210" s="42" t="s">
        <v>895</v>
      </c>
      <c r="I210" s="43">
        <v>0.9</v>
      </c>
      <c r="J210" s="42">
        <v>0.970588235294118</v>
      </c>
      <c r="K210" s="42">
        <v>0.866666666666667</v>
      </c>
      <c r="L210" s="42">
        <v>0.9375</v>
      </c>
      <c r="M210" s="44">
        <v>0.910828025477707</v>
      </c>
      <c r="N210" s="42">
        <v>0.9</v>
      </c>
      <c r="O210" s="42">
        <v>0.965435041716329</v>
      </c>
      <c r="P210" s="42">
        <v>0.952286282306163</v>
      </c>
      <c r="Q210" s="42">
        <v>0.9738929279577</v>
      </c>
      <c r="R210" s="42">
        <v>0.966969221319866</v>
      </c>
      <c r="S210" s="43">
        <v>0.9</v>
      </c>
      <c r="T210" s="42">
        <v>0.917997616209773</v>
      </c>
      <c r="U210" s="42">
        <v>0.925778661365143</v>
      </c>
      <c r="V210" s="42">
        <v>0.946794448116325</v>
      </c>
      <c r="W210" s="44">
        <v>0.934484405923702</v>
      </c>
      <c r="X210" s="42">
        <v>0.92</v>
      </c>
      <c r="Y210" s="42">
        <v>0.977889447236181</v>
      </c>
      <c r="Z210" s="42">
        <v>0.975467289719626</v>
      </c>
      <c r="AA210" s="42">
        <v>0.964556962025316</v>
      </c>
      <c r="AB210" s="42">
        <v>0.974552572706935</v>
      </c>
      <c r="AC210" s="43">
        <v>0.92</v>
      </c>
      <c r="AD210" s="42">
        <v>0.999525841631105</v>
      </c>
      <c r="AE210" s="42">
        <v>0.998719043552519</v>
      </c>
      <c r="AF210" s="42">
        <v>0.999586606035552</v>
      </c>
      <c r="AG210" s="44">
        <v>0.998806563898558</v>
      </c>
      <c r="AH210" s="42">
        <v>0.92</v>
      </c>
      <c r="AI210" s="42">
        <v>0.978612716763006</v>
      </c>
      <c r="AJ210" s="42">
        <v>0.978858350951374</v>
      </c>
      <c r="AK210" s="42">
        <v>0.983630517392575</v>
      </c>
      <c r="AL210" s="42">
        <v>0.982006692632618</v>
      </c>
      <c r="AM210" s="43">
        <v>0.99</v>
      </c>
      <c r="AN210" s="42">
        <v>1</v>
      </c>
      <c r="AO210" s="42">
        <v>1</v>
      </c>
      <c r="AP210" s="42">
        <v>1</v>
      </c>
      <c r="AQ210" s="44">
        <v>1</v>
      </c>
      <c r="AR210" s="42">
        <v>0.0810595228934205</v>
      </c>
      <c r="AS210" s="42">
        <v>0.0769230769230769</v>
      </c>
      <c r="AT210" s="42">
        <v>0</v>
      </c>
      <c r="AU210" s="42">
        <v>0.0909090909090909</v>
      </c>
      <c r="AV210" s="44">
        <v>0.0535714285714286</v>
      </c>
    </row>
    <row r="211" spans="2:48">
      <c r="B211" s="40"/>
      <c r="C211" s="41"/>
      <c r="D211" s="41" t="s">
        <v>896</v>
      </c>
      <c r="E211" s="51" t="s">
        <v>1</v>
      </c>
      <c r="F211" s="42" t="s">
        <v>896</v>
      </c>
      <c r="G211" s="42" t="s">
        <v>896</v>
      </c>
      <c r="H211" s="42" t="s">
        <v>896</v>
      </c>
      <c r="I211" s="43">
        <v>0.9</v>
      </c>
      <c r="J211" s="42">
        <v>0.739130434782609</v>
      </c>
      <c r="K211" s="42">
        <v>0.714285714285714</v>
      </c>
      <c r="L211" s="42">
        <v>0.761904761904762</v>
      </c>
      <c r="M211" s="44">
        <v>0.759259259259259</v>
      </c>
      <c r="N211" s="42">
        <v>0.9</v>
      </c>
      <c r="O211" s="42">
        <v>0.918297872340425</v>
      </c>
      <c r="P211" s="42">
        <v>0.963051251489869</v>
      </c>
      <c r="Q211" s="42">
        <v>0.961240310077519</v>
      </c>
      <c r="R211" s="42">
        <v>0.952668437575465</v>
      </c>
      <c r="S211" s="43">
        <v>0.9</v>
      </c>
      <c r="T211" s="42">
        <v>0.899574468085106</v>
      </c>
      <c r="U211" s="42">
        <v>0.878426698450536</v>
      </c>
      <c r="V211" s="42">
        <v>0.912343470483005</v>
      </c>
      <c r="W211" s="44">
        <v>0.905216131369235</v>
      </c>
      <c r="X211" s="42">
        <v>0.92</v>
      </c>
      <c r="Y211" s="42">
        <v>0.919597989949749</v>
      </c>
      <c r="Z211" s="42">
        <v>0.947136563876652</v>
      </c>
      <c r="AA211" s="42">
        <v>0.904255319148936</v>
      </c>
      <c r="AB211" s="42">
        <v>0.920610687022901</v>
      </c>
      <c r="AC211" s="43">
        <v>0.92</v>
      </c>
      <c r="AD211" s="42">
        <v>0.994884910485934</v>
      </c>
      <c r="AE211" s="42">
        <v>0.982142857142857</v>
      </c>
      <c r="AF211" s="42">
        <v>0.982905982905983</v>
      </c>
      <c r="AG211" s="44">
        <v>0.981539846915804</v>
      </c>
      <c r="AH211" s="42">
        <v>0.92</v>
      </c>
      <c r="AI211" s="42">
        <v>0.959294436906377</v>
      </c>
      <c r="AJ211" s="42">
        <v>0.960556844547564</v>
      </c>
      <c r="AK211" s="42">
        <v>0.959249329758713</v>
      </c>
      <c r="AL211" s="42">
        <v>0.959125938932787</v>
      </c>
      <c r="AM211" s="43">
        <v>0.99</v>
      </c>
      <c r="AN211" s="42">
        <v>1</v>
      </c>
      <c r="AO211" s="42">
        <v>1</v>
      </c>
      <c r="AP211" s="42">
        <v>1</v>
      </c>
      <c r="AQ211" s="44">
        <v>1</v>
      </c>
      <c r="AR211" s="42">
        <v>0.0810595228934205</v>
      </c>
      <c r="AS211" s="42">
        <v>0</v>
      </c>
      <c r="AT211" s="42">
        <v>0</v>
      </c>
      <c r="AU211" s="42">
        <v>0</v>
      </c>
      <c r="AV211" s="44">
        <v>0.0196078431372549</v>
      </c>
    </row>
    <row r="212" spans="2:48">
      <c r="B212" s="40"/>
      <c r="C212" s="41"/>
      <c r="D212" s="41" t="s">
        <v>897</v>
      </c>
      <c r="E212" s="51" t="s">
        <v>1</v>
      </c>
      <c r="F212" s="42" t="s">
        <v>897</v>
      </c>
      <c r="G212" s="42" t="s">
        <v>897</v>
      </c>
      <c r="H212" s="42" t="s">
        <v>897</v>
      </c>
      <c r="I212" s="43">
        <v>0.9</v>
      </c>
      <c r="J212" s="42">
        <v>1</v>
      </c>
      <c r="K212" s="42">
        <v>1</v>
      </c>
      <c r="L212" s="42">
        <v>1</v>
      </c>
      <c r="M212" s="44">
        <v>0.973154362416107</v>
      </c>
      <c r="N212" s="42">
        <v>0.9</v>
      </c>
      <c r="O212" s="42">
        <v>0.961347869177403</v>
      </c>
      <c r="P212" s="42">
        <v>0.951029098651526</v>
      </c>
      <c r="Q212" s="42">
        <v>0.985990660440293</v>
      </c>
      <c r="R212" s="42">
        <v>0.965395976930651</v>
      </c>
      <c r="S212" s="43">
        <v>0.9</v>
      </c>
      <c r="T212" s="42">
        <v>0.899653121902874</v>
      </c>
      <c r="U212" s="42">
        <v>0.911284599006387</v>
      </c>
      <c r="V212" s="42">
        <v>0.957638425617078</v>
      </c>
      <c r="W212" s="44">
        <v>0.925305950203967</v>
      </c>
      <c r="X212" s="42">
        <v>0.92</v>
      </c>
      <c r="Y212" s="42">
        <v>0.917599186164802</v>
      </c>
      <c r="Z212" s="42">
        <v>0.88948069241012</v>
      </c>
      <c r="AA212" s="42">
        <v>0.938172043010753</v>
      </c>
      <c r="AB212" s="42">
        <v>0.919685990338164</v>
      </c>
      <c r="AC212" s="43">
        <v>0.92</v>
      </c>
      <c r="AD212" s="42">
        <v>0.996214988644966</v>
      </c>
      <c r="AE212" s="42">
        <v>0.990504017531045</v>
      </c>
      <c r="AF212" s="42">
        <v>0.993858751279427</v>
      </c>
      <c r="AG212" s="44">
        <v>0.993674791730947</v>
      </c>
      <c r="AH212" s="42">
        <v>0.92</v>
      </c>
      <c r="AI212" s="42">
        <v>0.965331739390317</v>
      </c>
      <c r="AJ212" s="42">
        <v>0.924074074074074</v>
      </c>
      <c r="AK212" s="42">
        <v>0.975964391691395</v>
      </c>
      <c r="AL212" s="42">
        <v>0.965377595254392</v>
      </c>
      <c r="AM212" s="43">
        <v>0.99</v>
      </c>
      <c r="AN212" s="42">
        <v>1</v>
      </c>
      <c r="AO212" s="42">
        <v>1</v>
      </c>
      <c r="AP212" s="42">
        <v>1</v>
      </c>
      <c r="AQ212" s="44">
        <v>1</v>
      </c>
      <c r="AR212" s="42">
        <v>0.0810595228934205</v>
      </c>
      <c r="AS212" s="42">
        <v>0.285714285714286</v>
      </c>
      <c r="AT212" s="42">
        <v>0</v>
      </c>
      <c r="AU212" s="42">
        <v>0</v>
      </c>
      <c r="AV212" s="44">
        <v>0.106382978723404</v>
      </c>
    </row>
    <row r="213" spans="2:48">
      <c r="B213" s="40"/>
      <c r="C213" s="41"/>
      <c r="D213" s="41" t="s">
        <v>898</v>
      </c>
      <c r="E213" s="51" t="s">
        <v>1</v>
      </c>
      <c r="F213" s="42" t="s">
        <v>898</v>
      </c>
      <c r="G213" s="42" t="s">
        <v>898</v>
      </c>
      <c r="H213" s="42" t="s">
        <v>898</v>
      </c>
      <c r="I213" s="43">
        <v>0.9</v>
      </c>
      <c r="J213" s="42">
        <v>0.666666666666667</v>
      </c>
      <c r="K213" s="42">
        <v>0.615384615384615</v>
      </c>
      <c r="L213" s="42">
        <v>0.682926829268293</v>
      </c>
      <c r="M213" s="44">
        <v>0.663157894736842</v>
      </c>
      <c r="N213" s="42">
        <v>0.9</v>
      </c>
      <c r="O213" s="42">
        <v>0.787765293383271</v>
      </c>
      <c r="P213" s="42">
        <v>0.813446396123562</v>
      </c>
      <c r="Q213" s="42">
        <v>0.718963977374218</v>
      </c>
      <c r="R213" s="42">
        <v>0.75</v>
      </c>
      <c r="S213" s="43">
        <v>0.9</v>
      </c>
      <c r="T213" s="42">
        <v>0.454015813566375</v>
      </c>
      <c r="U213" s="42">
        <v>0.575408843125379</v>
      </c>
      <c r="V213" s="42">
        <v>0.533492110747246</v>
      </c>
      <c r="W213" s="44">
        <v>0.470767130089374</v>
      </c>
      <c r="X213" s="42">
        <v>0.92</v>
      </c>
      <c r="Y213" s="42">
        <v>0.693436960276338</v>
      </c>
      <c r="Z213" s="42">
        <v>0.549810844892812</v>
      </c>
      <c r="AA213" s="42">
        <v>0.188995215311005</v>
      </c>
      <c r="AB213" s="42">
        <v>0.460380348652932</v>
      </c>
      <c r="AC213" s="43">
        <v>0.92</v>
      </c>
      <c r="AD213" s="42">
        <v>0.99359795134443</v>
      </c>
      <c r="AE213" s="42">
        <v>0.956629491945477</v>
      </c>
      <c r="AF213" s="42">
        <v>0.973474801061008</v>
      </c>
      <c r="AG213" s="44">
        <v>0.976689976689977</v>
      </c>
      <c r="AH213" s="42">
        <v>0.92</v>
      </c>
      <c r="AI213" s="42">
        <v>0.829170159262364</v>
      </c>
      <c r="AJ213" s="42">
        <v>0.745090016366612</v>
      </c>
      <c r="AK213" s="42">
        <v>0.760127084988086</v>
      </c>
      <c r="AL213" s="42">
        <v>0.747185929648241</v>
      </c>
      <c r="AM213" s="43">
        <v>0.99</v>
      </c>
      <c r="AN213" s="42">
        <v>1</v>
      </c>
      <c r="AO213" s="42">
        <v>1</v>
      </c>
      <c r="AP213" s="42">
        <v>1</v>
      </c>
      <c r="AQ213" s="44">
        <v>1</v>
      </c>
      <c r="AR213" s="42">
        <v>0.0810595228934205</v>
      </c>
      <c r="AS213" s="42">
        <v>-0.032258064516129</v>
      </c>
      <c r="AT213" s="42">
        <v>0.114285714285714</v>
      </c>
      <c r="AU213" s="42">
        <v>0.0666666666666667</v>
      </c>
      <c r="AV213" s="44">
        <v>0.0507246376811594</v>
      </c>
    </row>
    <row r="214" spans="2:48">
      <c r="B214" s="40"/>
      <c r="C214" s="41"/>
      <c r="D214" s="41" t="s">
        <v>899</v>
      </c>
      <c r="E214" s="51" t="s">
        <v>1</v>
      </c>
      <c r="F214" s="42" t="s">
        <v>899</v>
      </c>
      <c r="G214" s="42" t="s">
        <v>899</v>
      </c>
      <c r="H214" s="42" t="s">
        <v>899</v>
      </c>
      <c r="I214" s="43">
        <v>0.9</v>
      </c>
      <c r="J214" s="42">
        <v>0</v>
      </c>
      <c r="K214" s="42">
        <v>0</v>
      </c>
      <c r="L214" s="42">
        <v>0</v>
      </c>
      <c r="M214" s="44">
        <v>0</v>
      </c>
      <c r="N214" s="42">
        <v>0.9</v>
      </c>
      <c r="O214" s="42">
        <v>0.125</v>
      </c>
      <c r="P214" s="42">
        <v>0</v>
      </c>
      <c r="Q214" s="42">
        <v>0</v>
      </c>
      <c r="R214" s="42">
        <v>0.0196078431372549</v>
      </c>
      <c r="S214" s="43">
        <v>0.9</v>
      </c>
      <c r="T214" s="42">
        <v>1</v>
      </c>
      <c r="U214" s="42">
        <v>1</v>
      </c>
      <c r="V214" s="42">
        <v>1</v>
      </c>
      <c r="W214" s="44">
        <v>0.676470588235294</v>
      </c>
      <c r="X214" s="42">
        <v>0.92</v>
      </c>
      <c r="Y214" s="42">
        <v>1</v>
      </c>
      <c r="Z214" s="42">
        <v>1</v>
      </c>
      <c r="AA214" s="42">
        <v>1</v>
      </c>
      <c r="AB214" s="42">
        <v>1</v>
      </c>
      <c r="AC214" s="43">
        <v>0.92</v>
      </c>
      <c r="AD214" s="42">
        <v>0</v>
      </c>
      <c r="AE214" s="42">
        <v>0</v>
      </c>
      <c r="AF214" s="42">
        <v>0</v>
      </c>
      <c r="AG214" s="44">
        <v>0.666666666666667</v>
      </c>
      <c r="AH214" s="42">
        <v>0.92</v>
      </c>
      <c r="AI214" s="42">
        <v>1</v>
      </c>
      <c r="AJ214" s="42">
        <v>1</v>
      </c>
      <c r="AK214" s="42">
        <v>1</v>
      </c>
      <c r="AL214" s="42">
        <v>1</v>
      </c>
      <c r="AM214" s="43">
        <v>0.99</v>
      </c>
      <c r="AN214" s="42">
        <v>0</v>
      </c>
      <c r="AO214" s="42">
        <v>0</v>
      </c>
      <c r="AP214" s="42">
        <v>0</v>
      </c>
      <c r="AQ214" s="44">
        <v>1</v>
      </c>
      <c r="AR214" s="42">
        <v>0.0810595228934205</v>
      </c>
      <c r="AS214" s="42">
        <v>0</v>
      </c>
      <c r="AT214" s="42">
        <v>0</v>
      </c>
      <c r="AU214" s="42">
        <v>0</v>
      </c>
      <c r="AV214" s="44">
        <v>0</v>
      </c>
    </row>
    <row r="215" spans="2:48">
      <c r="B215" s="40"/>
      <c r="C215" s="41"/>
      <c r="D215" s="41" t="s">
        <v>900</v>
      </c>
      <c r="E215" s="51" t="s">
        <v>1</v>
      </c>
      <c r="F215" s="42" t="s">
        <v>900</v>
      </c>
      <c r="G215" s="42" t="s">
        <v>900</v>
      </c>
      <c r="H215" s="42" t="s">
        <v>900</v>
      </c>
      <c r="I215" s="43">
        <v>0.9</v>
      </c>
      <c r="J215" s="42">
        <v>0.875</v>
      </c>
      <c r="K215" s="42">
        <v>0.888888888888889</v>
      </c>
      <c r="L215" s="42">
        <v>0.936170212765957</v>
      </c>
      <c r="M215" s="44">
        <v>0.91025641025641</v>
      </c>
      <c r="N215" s="42">
        <v>0.9</v>
      </c>
      <c r="O215" s="42">
        <v>0.964145768025078</v>
      </c>
      <c r="P215" s="42">
        <v>0.968955223880597</v>
      </c>
      <c r="Q215" s="42">
        <v>0.947942218588171</v>
      </c>
      <c r="R215" s="42">
        <v>0.958514004453299</v>
      </c>
      <c r="S215" s="43">
        <v>0.9</v>
      </c>
      <c r="T215" s="42">
        <v>0.912813479623824</v>
      </c>
      <c r="U215" s="42">
        <v>0.918208955223881</v>
      </c>
      <c r="V215" s="42">
        <v>0.911147451621695</v>
      </c>
      <c r="W215" s="44">
        <v>0.917145200984413</v>
      </c>
      <c r="X215" s="42">
        <v>0.92</v>
      </c>
      <c r="Y215" s="42">
        <v>0.919871794871795</v>
      </c>
      <c r="Z215" s="42">
        <v>0.937106918238994</v>
      </c>
      <c r="AA215" s="42">
        <v>0.90929203539823</v>
      </c>
      <c r="AB215" s="42">
        <v>0.910751349107514</v>
      </c>
      <c r="AC215" s="43">
        <v>0.92</v>
      </c>
      <c r="AD215" s="42">
        <v>0.992537313432836</v>
      </c>
      <c r="AE215" s="42">
        <v>0.9618138424821</v>
      </c>
      <c r="AF215" s="42">
        <v>0.981308411214953</v>
      </c>
      <c r="AG215" s="44">
        <v>0.980372420734776</v>
      </c>
      <c r="AH215" s="42">
        <v>0.92</v>
      </c>
      <c r="AI215" s="42">
        <v>0.960484886649874</v>
      </c>
      <c r="AJ215" s="42">
        <v>0.955917260088165</v>
      </c>
      <c r="AK215" s="42">
        <v>0.963843727250667</v>
      </c>
      <c r="AL215" s="42">
        <v>0.955679429772457</v>
      </c>
      <c r="AM215" s="43">
        <v>0.99</v>
      </c>
      <c r="AN215" s="42">
        <v>1</v>
      </c>
      <c r="AO215" s="42">
        <v>1</v>
      </c>
      <c r="AP215" s="42">
        <v>1</v>
      </c>
      <c r="AQ215" s="44">
        <v>1</v>
      </c>
      <c r="AR215" s="42">
        <v>0.0810595228934205</v>
      </c>
      <c r="AS215" s="42">
        <v>0.0967741935483871</v>
      </c>
      <c r="AT215" s="42">
        <v>0.0645161290322581</v>
      </c>
      <c r="AU215" s="42">
        <v>0.0285714285714286</v>
      </c>
      <c r="AV215" s="44">
        <v>0.0683229813664596</v>
      </c>
    </row>
    <row r="216" spans="2:48">
      <c r="B216" s="40"/>
      <c r="C216" s="41"/>
      <c r="D216" s="41" t="s">
        <v>901</v>
      </c>
      <c r="E216" s="51" t="s">
        <v>1</v>
      </c>
      <c r="F216" s="42" t="s">
        <v>901</v>
      </c>
      <c r="G216" s="42" t="s">
        <v>901</v>
      </c>
      <c r="H216" s="42" t="s">
        <v>901</v>
      </c>
      <c r="I216" s="43">
        <v>0.9</v>
      </c>
      <c r="J216" s="42">
        <v>0.942857142857143</v>
      </c>
      <c r="K216" s="42">
        <v>0.935483870967742</v>
      </c>
      <c r="L216" s="42">
        <v>0.939393939393939</v>
      </c>
      <c r="M216" s="44">
        <v>0.957055214723926</v>
      </c>
      <c r="N216" s="42">
        <v>0.9</v>
      </c>
      <c r="O216" s="42">
        <v>0.966278722769323</v>
      </c>
      <c r="P216" s="42">
        <v>0.981290926099158</v>
      </c>
      <c r="Q216" s="42">
        <v>0.947154471544715</v>
      </c>
      <c r="R216" s="42">
        <v>0.963769378157115</v>
      </c>
      <c r="S216" s="43">
        <v>0.9</v>
      </c>
      <c r="T216" s="42">
        <v>0.897045658012534</v>
      </c>
      <c r="U216" s="42">
        <v>0.945743685687559</v>
      </c>
      <c r="V216" s="42">
        <v>0.921138211382114</v>
      </c>
      <c r="W216" s="44">
        <v>0.913168437554433</v>
      </c>
      <c r="X216" s="42">
        <v>0.92</v>
      </c>
      <c r="Y216" s="42">
        <v>0.882427307206068</v>
      </c>
      <c r="Z216" s="42">
        <v>0.896440129449838</v>
      </c>
      <c r="AA216" s="42">
        <v>0.88013698630137</v>
      </c>
      <c r="AB216" s="42">
        <v>0.902732240437158</v>
      </c>
      <c r="AC216" s="43">
        <v>0.92</v>
      </c>
      <c r="AD216" s="42">
        <v>0.991869918699187</v>
      </c>
      <c r="AE216" s="42">
        <v>1</v>
      </c>
      <c r="AF216" s="42">
        <v>0.993589743589744</v>
      </c>
      <c r="AG216" s="44">
        <v>0.995804195804196</v>
      </c>
      <c r="AH216" s="42">
        <v>0.92</v>
      </c>
      <c r="AI216" s="42">
        <v>0.947609850313858</v>
      </c>
      <c r="AJ216" s="42">
        <v>0.947836395969176</v>
      </c>
      <c r="AK216" s="42">
        <v>0.962936046511628</v>
      </c>
      <c r="AL216" s="42">
        <v>0.958599845364448</v>
      </c>
      <c r="AM216" s="43">
        <v>0.99</v>
      </c>
      <c r="AN216" s="42">
        <v>1</v>
      </c>
      <c r="AO216" s="42">
        <v>1</v>
      </c>
      <c r="AP216" s="42">
        <v>1</v>
      </c>
      <c r="AQ216" s="44">
        <v>1</v>
      </c>
      <c r="AR216" s="42">
        <v>0.0810595228934205</v>
      </c>
      <c r="AS216" s="42">
        <v>0.230769230769231</v>
      </c>
      <c r="AT216" s="42">
        <v>0.1</v>
      </c>
      <c r="AU216" s="42">
        <v>0</v>
      </c>
      <c r="AV216" s="44">
        <v>0.0892857142857143</v>
      </c>
    </row>
    <row r="217" spans="2:48">
      <c r="B217" s="40"/>
      <c r="C217" s="41"/>
      <c r="D217" s="41" t="s">
        <v>902</v>
      </c>
      <c r="E217" s="51" t="s">
        <v>1</v>
      </c>
      <c r="F217" s="42" t="s">
        <v>902</v>
      </c>
      <c r="G217" s="42" t="s">
        <v>902</v>
      </c>
      <c r="H217" s="42" t="s">
        <v>902</v>
      </c>
      <c r="I217" s="43">
        <v>0.9</v>
      </c>
      <c r="J217" s="42">
        <v>0.892857142857143</v>
      </c>
      <c r="K217" s="42">
        <v>0.962962962962963</v>
      </c>
      <c r="L217" s="42">
        <v>0.928571428571429</v>
      </c>
      <c r="M217" s="44">
        <v>0.920863309352518</v>
      </c>
      <c r="N217" s="42">
        <v>0.9</v>
      </c>
      <c r="O217" s="42">
        <v>0.969820081253627</v>
      </c>
      <c r="P217" s="42">
        <v>0.929519071310116</v>
      </c>
      <c r="Q217" s="42">
        <v>0.975812547241119</v>
      </c>
      <c r="R217" s="42">
        <v>0.969262634631317</v>
      </c>
      <c r="S217" s="43">
        <v>0.9</v>
      </c>
      <c r="T217" s="42">
        <v>0.922809053975624</v>
      </c>
      <c r="U217" s="42">
        <v>0.922885572139303</v>
      </c>
      <c r="V217" s="42">
        <v>0.931594860166289</v>
      </c>
      <c r="W217" s="44">
        <v>0.928500414250207</v>
      </c>
      <c r="X217" s="42">
        <v>0.92</v>
      </c>
      <c r="Y217" s="42">
        <v>0.900689655172414</v>
      </c>
      <c r="Z217" s="42">
        <v>0.94383775351014</v>
      </c>
      <c r="AA217" s="42">
        <v>0.889221556886228</v>
      </c>
      <c r="AB217" s="42">
        <v>0.916909620991254</v>
      </c>
      <c r="AC217" s="43">
        <v>0.92</v>
      </c>
      <c r="AD217" s="42">
        <v>0.998976458546571</v>
      </c>
      <c r="AE217" s="42">
        <v>0.992164544564153</v>
      </c>
      <c r="AF217" s="42">
        <v>0.99515868746638</v>
      </c>
      <c r="AG217" s="44">
        <v>0.995433789954338</v>
      </c>
      <c r="AH217" s="42">
        <v>0.92</v>
      </c>
      <c r="AI217" s="42">
        <v>0.949892112203309</v>
      </c>
      <c r="AJ217" s="42">
        <v>0.952355170546833</v>
      </c>
      <c r="AK217" s="42">
        <v>0.957382550335571</v>
      </c>
      <c r="AL217" s="42">
        <v>0.955920075604158</v>
      </c>
      <c r="AM217" s="43">
        <v>0.99</v>
      </c>
      <c r="AN217" s="42">
        <v>1</v>
      </c>
      <c r="AO217" s="42">
        <v>1</v>
      </c>
      <c r="AP217" s="42">
        <v>1</v>
      </c>
      <c r="AQ217" s="44">
        <v>1</v>
      </c>
      <c r="AR217" s="42">
        <v>0.0810595228934205</v>
      </c>
      <c r="AS217" s="42">
        <v>0</v>
      </c>
      <c r="AT217" s="42">
        <v>0</v>
      </c>
      <c r="AU217" s="42">
        <v>0</v>
      </c>
      <c r="AV217" s="44">
        <v>0</v>
      </c>
    </row>
    <row r="218" spans="2:48">
      <c r="B218" s="40"/>
      <c r="C218" s="41"/>
      <c r="D218" s="41" t="s">
        <v>903</v>
      </c>
      <c r="E218" s="51" t="s">
        <v>1</v>
      </c>
      <c r="F218" s="42" t="s">
        <v>903</v>
      </c>
      <c r="G218" s="42" t="s">
        <v>903</v>
      </c>
      <c r="H218" s="42" t="s">
        <v>903</v>
      </c>
      <c r="I218" s="43">
        <v>0.9</v>
      </c>
      <c r="J218" s="42">
        <v>0.950819672131147</v>
      </c>
      <c r="K218" s="42">
        <v>0.98</v>
      </c>
      <c r="L218" s="42">
        <v>0.950819672131147</v>
      </c>
      <c r="M218" s="44">
        <v>0.948453608247423</v>
      </c>
      <c r="N218" s="42">
        <v>0.9</v>
      </c>
      <c r="O218" s="42">
        <v>0.720081430856478</v>
      </c>
      <c r="P218" s="42">
        <v>0.936984973339796</v>
      </c>
      <c r="Q218" s="42">
        <v>0.953141416263921</v>
      </c>
      <c r="R218" s="42">
        <v>0.867402585979418</v>
      </c>
      <c r="S218" s="43">
        <v>0.9</v>
      </c>
      <c r="T218" s="42">
        <v>0.877853715282827</v>
      </c>
      <c r="U218" s="42">
        <v>0.889966068831798</v>
      </c>
      <c r="V218" s="42">
        <v>0.905442319815087</v>
      </c>
      <c r="W218" s="44">
        <v>0.896736740258598</v>
      </c>
      <c r="X218" s="42">
        <v>0.92</v>
      </c>
      <c r="Y218" s="42">
        <v>0.876984126984127</v>
      </c>
      <c r="Z218" s="42">
        <v>0.841232227488152</v>
      </c>
      <c r="AA218" s="42">
        <v>0.893203883495146</v>
      </c>
      <c r="AB218" s="42">
        <v>0.871829405162739</v>
      </c>
      <c r="AC218" s="43">
        <v>0.92</v>
      </c>
      <c r="AD218" s="42">
        <v>0.995235259082787</v>
      </c>
      <c r="AE218" s="42">
        <v>0.990536886828892</v>
      </c>
      <c r="AF218" s="42">
        <v>0.954928664072633</v>
      </c>
      <c r="AG218" s="44">
        <v>0.982307310176163</v>
      </c>
      <c r="AH218" s="42">
        <v>0.92</v>
      </c>
      <c r="AI218" s="42">
        <v>0.930203981322192</v>
      </c>
      <c r="AJ218" s="42">
        <v>0.901960784313726</v>
      </c>
      <c r="AK218" s="42">
        <v>0.948905109489051</v>
      </c>
      <c r="AL218" s="42">
        <v>0.935794660586894</v>
      </c>
      <c r="AM218" s="43">
        <v>0.99</v>
      </c>
      <c r="AN218" s="42">
        <v>1</v>
      </c>
      <c r="AO218" s="42">
        <v>1</v>
      </c>
      <c r="AP218" s="42">
        <v>1</v>
      </c>
      <c r="AQ218" s="44">
        <v>1</v>
      </c>
      <c r="AR218" s="42">
        <v>0.0810595228934205</v>
      </c>
      <c r="AS218" s="42">
        <v>0</v>
      </c>
      <c r="AT218" s="42">
        <v>0.153846153846154</v>
      </c>
      <c r="AU218" s="42">
        <v>0.0434782608695652</v>
      </c>
      <c r="AV218" s="44">
        <v>0.0495049504950495</v>
      </c>
    </row>
    <row r="219" spans="2:48">
      <c r="B219" s="40"/>
      <c r="C219" s="41"/>
      <c r="D219" s="41" t="s">
        <v>904</v>
      </c>
      <c r="E219" s="51" t="s">
        <v>1</v>
      </c>
      <c r="F219" s="42" t="s">
        <v>904</v>
      </c>
      <c r="G219" s="42" t="s">
        <v>904</v>
      </c>
      <c r="H219" s="42" t="s">
        <v>904</v>
      </c>
      <c r="I219" s="43">
        <v>0.9</v>
      </c>
      <c r="J219" s="42">
        <v>0.971428571428571</v>
      </c>
      <c r="K219" s="42">
        <v>0.814814814814815</v>
      </c>
      <c r="L219" s="42">
        <v>0.885714285714286</v>
      </c>
      <c r="M219" s="44">
        <v>0.91875</v>
      </c>
      <c r="N219" s="42">
        <v>0.9</v>
      </c>
      <c r="O219" s="42">
        <v>0.486184597295708</v>
      </c>
      <c r="P219" s="42">
        <v>0.978918423464711</v>
      </c>
      <c r="Q219" s="42">
        <v>0.93658343242172</v>
      </c>
      <c r="R219" s="42">
        <v>0.825619487610248</v>
      </c>
      <c r="S219" s="43">
        <v>0.9</v>
      </c>
      <c r="T219" s="42">
        <v>0.901822457378013</v>
      </c>
      <c r="U219" s="42">
        <v>0.913840513290559</v>
      </c>
      <c r="V219" s="42">
        <v>0.929052715021799</v>
      </c>
      <c r="W219" s="44">
        <v>0.918941621167577</v>
      </c>
      <c r="X219" s="42">
        <v>0.92</v>
      </c>
      <c r="Y219" s="42">
        <v>0.944223107569721</v>
      </c>
      <c r="Z219" s="42">
        <v>0.838874680306905</v>
      </c>
      <c r="AA219" s="42">
        <v>0.836930455635492</v>
      </c>
      <c r="AB219" s="42">
        <v>0.872779843040066</v>
      </c>
      <c r="AC219" s="43">
        <v>0.92</v>
      </c>
      <c r="AD219" s="42">
        <v>0.997607655502392</v>
      </c>
      <c r="AE219" s="42">
        <v>0.995433789954338</v>
      </c>
      <c r="AF219" s="42">
        <v>0.984405458089669</v>
      </c>
      <c r="AG219" s="44">
        <v>0.988089566460219</v>
      </c>
      <c r="AH219" s="42">
        <v>0.92</v>
      </c>
      <c r="AI219" s="42">
        <v>0.968712394705174</v>
      </c>
      <c r="AJ219" s="42">
        <v>0.935897435897436</v>
      </c>
      <c r="AK219" s="42">
        <v>0.955442176870748</v>
      </c>
      <c r="AL219" s="42">
        <v>0.957769091162921</v>
      </c>
      <c r="AM219" s="43">
        <v>0.99</v>
      </c>
      <c r="AN219" s="42">
        <v>1</v>
      </c>
      <c r="AO219" s="42">
        <v>1</v>
      </c>
      <c r="AP219" s="42">
        <v>1</v>
      </c>
      <c r="AQ219" s="44">
        <v>1</v>
      </c>
      <c r="AR219" s="42">
        <v>0.0810595228934205</v>
      </c>
      <c r="AS219" s="42">
        <v>0.0526315789473684</v>
      </c>
      <c r="AT219" s="42">
        <v>0</v>
      </c>
      <c r="AU219" s="42">
        <v>0.0769230769230769</v>
      </c>
      <c r="AV219" s="44">
        <v>0.0344827586206897</v>
      </c>
    </row>
    <row r="220" spans="2:48">
      <c r="B220" s="40"/>
      <c r="C220" s="41"/>
      <c r="D220" s="41" t="s">
        <v>905</v>
      </c>
      <c r="E220" s="51" t="s">
        <v>1</v>
      </c>
      <c r="F220" s="42" t="s">
        <v>905</v>
      </c>
      <c r="G220" s="42" t="s">
        <v>905</v>
      </c>
      <c r="H220" s="42" t="s">
        <v>905</v>
      </c>
      <c r="I220" s="43">
        <v>0.9</v>
      </c>
      <c r="J220" s="42">
        <v>0.977272727272727</v>
      </c>
      <c r="K220" s="42">
        <v>1</v>
      </c>
      <c r="L220" s="42">
        <v>1</v>
      </c>
      <c r="M220" s="44">
        <v>0.984848484848485</v>
      </c>
      <c r="N220" s="42">
        <v>0.9</v>
      </c>
      <c r="O220" s="42">
        <v>0.830491270807958</v>
      </c>
      <c r="P220" s="42">
        <v>0.863983344899375</v>
      </c>
      <c r="Q220" s="42">
        <v>0.869243888573053</v>
      </c>
      <c r="R220" s="42">
        <v>0.821278132145866</v>
      </c>
      <c r="S220" s="43">
        <v>0.9</v>
      </c>
      <c r="T220" s="42">
        <v>0.546894031668697</v>
      </c>
      <c r="U220" s="42">
        <v>0.695350451075642</v>
      </c>
      <c r="V220" s="42">
        <v>0.621375781694144</v>
      </c>
      <c r="W220" s="44">
        <v>0.603622577927548</v>
      </c>
      <c r="X220" s="42">
        <v>0.92</v>
      </c>
      <c r="Y220" s="42">
        <v>0.599282296650718</v>
      </c>
      <c r="Z220" s="42">
        <v>0.596858638743455</v>
      </c>
      <c r="AA220" s="42">
        <v>0.635111876075731</v>
      </c>
      <c r="AB220" s="42">
        <v>0.618228997729484</v>
      </c>
      <c r="AC220" s="43">
        <v>0.92</v>
      </c>
      <c r="AD220" s="42">
        <v>0.998456790123457</v>
      </c>
      <c r="AE220" s="42">
        <v>0.997446808510638</v>
      </c>
      <c r="AF220" s="42">
        <v>0.994232155731795</v>
      </c>
      <c r="AG220" s="44">
        <v>0.99517310252996</v>
      </c>
      <c r="AH220" s="42">
        <v>0.92</v>
      </c>
      <c r="AI220" s="42">
        <v>0.884762235334953</v>
      </c>
      <c r="AJ220" s="42">
        <v>0.81330685203575</v>
      </c>
      <c r="AK220" s="42">
        <v>0.903949293027791</v>
      </c>
      <c r="AL220" s="42">
        <v>0.883785841157067</v>
      </c>
      <c r="AM220" s="43">
        <v>0.99</v>
      </c>
      <c r="AN220" s="42">
        <v>1</v>
      </c>
      <c r="AO220" s="42">
        <v>0</v>
      </c>
      <c r="AP220" s="42">
        <v>1</v>
      </c>
      <c r="AQ220" s="44">
        <v>1</v>
      </c>
      <c r="AR220" s="42">
        <v>0.0810595228934205</v>
      </c>
      <c r="AS220" s="42">
        <v>0.1</v>
      </c>
      <c r="AT220" s="42">
        <v>0</v>
      </c>
      <c r="AU220" s="42">
        <v>0.125</v>
      </c>
      <c r="AV220" s="44">
        <v>0.0882352941176471</v>
      </c>
    </row>
    <row r="221" spans="2:48">
      <c r="B221" s="40"/>
      <c r="C221" s="41"/>
      <c r="D221" s="41" t="s">
        <v>906</v>
      </c>
      <c r="E221" s="51" t="s">
        <v>1</v>
      </c>
      <c r="F221" s="42" t="s">
        <v>906</v>
      </c>
      <c r="G221" s="42" t="s">
        <v>906</v>
      </c>
      <c r="H221" s="42" t="s">
        <v>906</v>
      </c>
      <c r="I221" s="43">
        <v>0.9</v>
      </c>
      <c r="J221" s="42">
        <v>0.978260869565217</v>
      </c>
      <c r="K221" s="42">
        <v>1</v>
      </c>
      <c r="L221" s="42">
        <v>1</v>
      </c>
      <c r="M221" s="44">
        <v>0.989795918367347</v>
      </c>
      <c r="N221" s="42">
        <v>0.9</v>
      </c>
      <c r="O221" s="42">
        <v>0.828506530380466</v>
      </c>
      <c r="P221" s="42">
        <v>0.970394736842105</v>
      </c>
      <c r="Q221" s="42">
        <v>0.973850812001101</v>
      </c>
      <c r="R221" s="42">
        <v>0.928412939390401</v>
      </c>
      <c r="S221" s="43">
        <v>0.9</v>
      </c>
      <c r="T221" s="42">
        <v>0.898353208404316</v>
      </c>
      <c r="U221" s="42">
        <v>0.929605263157895</v>
      </c>
      <c r="V221" s="42">
        <v>0.949628406275805</v>
      </c>
      <c r="W221" s="44">
        <v>0.926602826112344</v>
      </c>
      <c r="X221" s="42">
        <v>0.92</v>
      </c>
      <c r="Y221" s="42">
        <v>0.83010752688172</v>
      </c>
      <c r="Z221" s="42">
        <v>0.814035087719298</v>
      </c>
      <c r="AA221" s="42">
        <v>0.855652173913043</v>
      </c>
      <c r="AB221" s="42">
        <v>0.810506566604128</v>
      </c>
      <c r="AC221" s="43">
        <v>0.92</v>
      </c>
      <c r="AD221" s="42">
        <v>0.993464052287582</v>
      </c>
      <c r="AE221" s="42">
        <v>0.967948717948718</v>
      </c>
      <c r="AF221" s="42">
        <v>0.974193548387097</v>
      </c>
      <c r="AG221" s="44">
        <v>0.981378026070764</v>
      </c>
      <c r="AH221" s="42">
        <v>0.92</v>
      </c>
      <c r="AI221" s="42">
        <v>0.943988411395461</v>
      </c>
      <c r="AJ221" s="42">
        <v>0.923923444976077</v>
      </c>
      <c r="AK221" s="42">
        <v>0.965541825095057</v>
      </c>
      <c r="AL221" s="42">
        <v>0.949419405628813</v>
      </c>
      <c r="AM221" s="43">
        <v>0.99</v>
      </c>
      <c r="AN221" s="42">
        <v>1</v>
      </c>
      <c r="AO221" s="42">
        <v>1</v>
      </c>
      <c r="AP221" s="42">
        <v>1</v>
      </c>
      <c r="AQ221" s="44">
        <v>1</v>
      </c>
      <c r="AR221" s="42">
        <v>0.0810595228934205</v>
      </c>
      <c r="AS221" s="42">
        <v>0</v>
      </c>
      <c r="AT221" s="42">
        <v>0.142857142857143</v>
      </c>
      <c r="AU221" s="42">
        <v>0</v>
      </c>
      <c r="AV221" s="44">
        <v>0.0545454545454545</v>
      </c>
    </row>
    <row r="222" spans="2:48">
      <c r="B222" s="40"/>
      <c r="C222" s="41"/>
      <c r="D222" s="41" t="s">
        <v>907</v>
      </c>
      <c r="E222" s="51" t="s">
        <v>1</v>
      </c>
      <c r="F222" s="42" t="s">
        <v>907</v>
      </c>
      <c r="G222" s="42" t="s">
        <v>907</v>
      </c>
      <c r="H222" s="42" t="s">
        <v>907</v>
      </c>
      <c r="I222" s="43">
        <v>0.9</v>
      </c>
      <c r="J222" s="42">
        <v>0.895833333333333</v>
      </c>
      <c r="K222" s="42">
        <v>0.906976744186046</v>
      </c>
      <c r="L222" s="42">
        <v>0.854166666666667</v>
      </c>
      <c r="M222" s="44">
        <v>0.882608695652174</v>
      </c>
      <c r="N222" s="42">
        <v>0.9</v>
      </c>
      <c r="O222" s="42">
        <v>0.879202772963605</v>
      </c>
      <c r="P222" s="42">
        <v>0.90522133938706</v>
      </c>
      <c r="Q222" s="42">
        <v>0.903919694072658</v>
      </c>
      <c r="R222" s="42">
        <v>0.898327487163845</v>
      </c>
      <c r="S222" s="43">
        <v>0.9</v>
      </c>
      <c r="T222" s="42">
        <v>0.837435008665511</v>
      </c>
      <c r="U222" s="42">
        <v>0.895005675368899</v>
      </c>
      <c r="V222" s="42">
        <v>0.883126195028681</v>
      </c>
      <c r="W222" s="44">
        <v>0.86619897310762</v>
      </c>
      <c r="X222" s="42">
        <v>0.92</v>
      </c>
      <c r="Y222" s="42">
        <v>0.865808823529412</v>
      </c>
      <c r="Z222" s="42">
        <v>0.860955056179775</v>
      </c>
      <c r="AA222" s="42">
        <v>0.870342771982116</v>
      </c>
      <c r="AB222" s="42">
        <v>0.857705434497243</v>
      </c>
      <c r="AC222" s="43">
        <v>0.92</v>
      </c>
      <c r="AD222" s="42">
        <v>1</v>
      </c>
      <c r="AE222" s="42">
        <v>0.995192307692308</v>
      </c>
      <c r="AF222" s="42">
        <v>0.995444191343964</v>
      </c>
      <c r="AG222" s="44">
        <v>0.992565619784555</v>
      </c>
      <c r="AH222" s="42">
        <v>0.92</v>
      </c>
      <c r="AI222" s="42">
        <v>0.94780580259513</v>
      </c>
      <c r="AJ222" s="42">
        <v>0.931689571544058</v>
      </c>
      <c r="AK222" s="42">
        <v>0.954891864057672</v>
      </c>
      <c r="AL222" s="42">
        <v>0.946893232826541</v>
      </c>
      <c r="AM222" s="43">
        <v>0.99</v>
      </c>
      <c r="AN222" s="42">
        <v>1</v>
      </c>
      <c r="AO222" s="42">
        <v>1</v>
      </c>
      <c r="AP222" s="42">
        <v>1</v>
      </c>
      <c r="AQ222" s="44">
        <v>1</v>
      </c>
      <c r="AR222" s="42">
        <v>0.0810595228934205</v>
      </c>
      <c r="AS222" s="42">
        <v>0</v>
      </c>
      <c r="AT222" s="42">
        <v>0.125</v>
      </c>
      <c r="AU222" s="42">
        <v>0.1875</v>
      </c>
      <c r="AV222" s="44">
        <v>0.128205128205128</v>
      </c>
    </row>
    <row r="223" spans="2:48">
      <c r="B223" s="40"/>
      <c r="C223" s="41"/>
      <c r="D223" s="41" t="s">
        <v>908</v>
      </c>
      <c r="E223" s="51" t="s">
        <v>1</v>
      </c>
      <c r="F223" s="42" t="s">
        <v>908</v>
      </c>
      <c r="G223" s="42" t="s">
        <v>908</v>
      </c>
      <c r="H223" s="42" t="s">
        <v>908</v>
      </c>
      <c r="I223" s="43">
        <v>0.9</v>
      </c>
      <c r="J223" s="42">
        <v>0.895522388059702</v>
      </c>
      <c r="K223" s="42">
        <v>0.914893617021277</v>
      </c>
      <c r="L223" s="42">
        <v>0.936507936507937</v>
      </c>
      <c r="M223" s="44">
        <v>0.904109589041096</v>
      </c>
      <c r="N223" s="42">
        <v>0.9</v>
      </c>
      <c r="O223" s="42">
        <v>0.484003032600455</v>
      </c>
      <c r="P223" s="42">
        <v>0.925099206349206</v>
      </c>
      <c r="Q223" s="42">
        <v>0.854052873060957</v>
      </c>
      <c r="R223" s="42">
        <v>0.744551163649797</v>
      </c>
      <c r="S223" s="43">
        <v>0.9</v>
      </c>
      <c r="T223" s="42">
        <v>0.857012888551933</v>
      </c>
      <c r="U223" s="42">
        <v>0.890376984126984</v>
      </c>
      <c r="V223" s="42">
        <v>0.898623552545335</v>
      </c>
      <c r="W223" s="44">
        <v>0.880725895825637</v>
      </c>
      <c r="X223" s="42">
        <v>0.92</v>
      </c>
      <c r="Y223" s="42">
        <v>0.8584686774942</v>
      </c>
      <c r="Z223" s="42">
        <v>0.855361596009975</v>
      </c>
      <c r="AA223" s="42">
        <v>0.847913862718708</v>
      </c>
      <c r="AB223" s="42">
        <v>0.866010077874485</v>
      </c>
      <c r="AC223" s="43">
        <v>0.92</v>
      </c>
      <c r="AD223" s="42">
        <v>0.996899224806202</v>
      </c>
      <c r="AE223" s="42">
        <v>0.995907230559345</v>
      </c>
      <c r="AF223" s="42">
        <v>0.993949870354365</v>
      </c>
      <c r="AG223" s="44">
        <v>0.989714957390538</v>
      </c>
      <c r="AH223" s="42">
        <v>0.92</v>
      </c>
      <c r="AI223" s="42">
        <v>0.932175456389452</v>
      </c>
      <c r="AJ223" s="42">
        <v>0.92264017033357</v>
      </c>
      <c r="AK223" s="42">
        <v>0.951315789473684</v>
      </c>
      <c r="AL223" s="42">
        <v>0.942510183690723</v>
      </c>
      <c r="AM223" s="43">
        <v>0.99</v>
      </c>
      <c r="AN223" s="42">
        <v>1</v>
      </c>
      <c r="AO223" s="42">
        <v>1</v>
      </c>
      <c r="AP223" s="42">
        <v>1</v>
      </c>
      <c r="AQ223" s="44">
        <v>1</v>
      </c>
      <c r="AR223" s="42">
        <v>0.0810595228934205</v>
      </c>
      <c r="AS223" s="42">
        <v>0.0769230769230769</v>
      </c>
      <c r="AT223" s="42">
        <v>0</v>
      </c>
      <c r="AU223" s="42">
        <v>0.0555555555555556</v>
      </c>
      <c r="AV223" s="44">
        <v>0.0823529411764706</v>
      </c>
    </row>
    <row r="224" spans="2:48">
      <c r="B224" s="40"/>
      <c r="C224" s="41"/>
      <c r="D224" s="41" t="s">
        <v>909</v>
      </c>
      <c r="E224" s="51" t="s">
        <v>1</v>
      </c>
      <c r="F224" s="42" t="s">
        <v>909</v>
      </c>
      <c r="G224" s="42" t="s">
        <v>909</v>
      </c>
      <c r="H224" s="42" t="s">
        <v>909</v>
      </c>
      <c r="I224" s="43">
        <v>0.9</v>
      </c>
      <c r="J224" s="42">
        <v>0.897959183673469</v>
      </c>
      <c r="K224" s="42">
        <v>0.583333333333333</v>
      </c>
      <c r="L224" s="42">
        <v>0.875</v>
      </c>
      <c r="M224" s="44">
        <v>0.827433628318584</v>
      </c>
      <c r="N224" s="42">
        <v>0.9</v>
      </c>
      <c r="O224" s="42">
        <v>0.784372652141247</v>
      </c>
      <c r="P224" s="42">
        <v>0.922887106724244</v>
      </c>
      <c r="Q224" s="42">
        <v>0.909555442003066</v>
      </c>
      <c r="R224" s="42">
        <v>0.859243350404758</v>
      </c>
      <c r="S224" s="43">
        <v>0.9</v>
      </c>
      <c r="T224" s="42">
        <v>0.874906085649887</v>
      </c>
      <c r="U224" s="42">
        <v>0.89080814312153</v>
      </c>
      <c r="V224" s="42">
        <v>0.899591211037302</v>
      </c>
      <c r="W224" s="44">
        <v>0.893826752574481</v>
      </c>
      <c r="X224" s="42">
        <v>0.92</v>
      </c>
      <c r="Y224" s="42">
        <v>0.910633484162896</v>
      </c>
      <c r="Z224" s="42">
        <v>0.854003139717425</v>
      </c>
      <c r="AA224" s="42">
        <v>0.894245723172628</v>
      </c>
      <c r="AB224" s="42">
        <v>0.893136664659843</v>
      </c>
      <c r="AC224" s="43">
        <v>0.92</v>
      </c>
      <c r="AD224" s="42">
        <v>0.994884910485934</v>
      </c>
      <c r="AE224" s="42">
        <v>0.995327102803738</v>
      </c>
      <c r="AF224" s="42">
        <v>0.996434937611408</v>
      </c>
      <c r="AG224" s="44">
        <v>0.994591937069813</v>
      </c>
      <c r="AH224" s="42">
        <v>0.92</v>
      </c>
      <c r="AI224" s="42">
        <v>0.95715206185567</v>
      </c>
      <c r="AJ224" s="42">
        <v>0.931355181576616</v>
      </c>
      <c r="AK224" s="42">
        <v>0.956550362080316</v>
      </c>
      <c r="AL224" s="42">
        <v>0.957404217680741</v>
      </c>
      <c r="AM224" s="43">
        <v>0.99</v>
      </c>
      <c r="AN224" s="42">
        <v>1</v>
      </c>
      <c r="AO224" s="42">
        <v>1</v>
      </c>
      <c r="AP224" s="42">
        <v>1</v>
      </c>
      <c r="AQ224" s="44">
        <v>1</v>
      </c>
      <c r="AR224" s="42">
        <v>0.0810595228934205</v>
      </c>
      <c r="AS224" s="42">
        <v>0</v>
      </c>
      <c r="AT224" s="42">
        <v>0.142857142857143</v>
      </c>
      <c r="AU224" s="42">
        <v>0.111111111111111</v>
      </c>
      <c r="AV224" s="44">
        <v>0.114942528735632</v>
      </c>
    </row>
    <row r="225" spans="2:48">
      <c r="B225" s="40"/>
      <c r="C225" s="41"/>
      <c r="D225" s="41" t="s">
        <v>910</v>
      </c>
      <c r="E225" s="51" t="s">
        <v>1</v>
      </c>
      <c r="F225" s="42" t="s">
        <v>910</v>
      </c>
      <c r="G225" s="42" t="s">
        <v>910</v>
      </c>
      <c r="H225" s="42" t="s">
        <v>910</v>
      </c>
      <c r="I225" s="43">
        <v>0.9</v>
      </c>
      <c r="J225" s="42">
        <v>0.927272727272727</v>
      </c>
      <c r="K225" s="42">
        <v>0.906976744186046</v>
      </c>
      <c r="L225" s="42">
        <v>0.88</v>
      </c>
      <c r="M225" s="44">
        <v>0.89344262295082</v>
      </c>
      <c r="N225" s="42">
        <v>0.9</v>
      </c>
      <c r="O225" s="42">
        <v>0.933554266777133</v>
      </c>
      <c r="P225" s="42">
        <v>0.990934844192635</v>
      </c>
      <c r="Q225" s="42">
        <v>0.966844143272023</v>
      </c>
      <c r="R225" s="42">
        <v>0.948112966651346</v>
      </c>
      <c r="S225" s="43">
        <v>0.9</v>
      </c>
      <c r="T225" s="42">
        <v>0.893454846727423</v>
      </c>
      <c r="U225" s="42">
        <v>0.925212464589235</v>
      </c>
      <c r="V225" s="42">
        <v>0.920377541142304</v>
      </c>
      <c r="W225" s="44">
        <v>0.91369184413462</v>
      </c>
      <c r="X225" s="42">
        <v>0.92</v>
      </c>
      <c r="Y225" s="42">
        <v>0.915533980582524</v>
      </c>
      <c r="Z225" s="42">
        <v>0.898773006134969</v>
      </c>
      <c r="AA225" s="42">
        <v>0.932761087267525</v>
      </c>
      <c r="AB225" s="42">
        <v>0.908126221725775</v>
      </c>
      <c r="AC225" s="43">
        <v>0.92</v>
      </c>
      <c r="AD225" s="42">
        <v>0.992937853107345</v>
      </c>
      <c r="AE225" s="42">
        <v>0.986622073578595</v>
      </c>
      <c r="AF225" s="42">
        <v>0.988571428571429</v>
      </c>
      <c r="AG225" s="44">
        <v>0.985287138111058</v>
      </c>
      <c r="AH225" s="42">
        <v>0.92</v>
      </c>
      <c r="AI225" s="42">
        <v>0.949044585987261</v>
      </c>
      <c r="AJ225" s="42">
        <v>0.950765411667356</v>
      </c>
      <c r="AK225" s="42">
        <v>0.96460360173877</v>
      </c>
      <c r="AL225" s="42">
        <v>0.955791564132453</v>
      </c>
      <c r="AM225" s="43">
        <v>0.99</v>
      </c>
      <c r="AN225" s="42">
        <v>1</v>
      </c>
      <c r="AO225" s="42">
        <v>1</v>
      </c>
      <c r="AP225" s="42">
        <v>1</v>
      </c>
      <c r="AQ225" s="44">
        <v>1</v>
      </c>
      <c r="AR225" s="42">
        <v>0.0810595228934205</v>
      </c>
      <c r="AS225" s="42">
        <v>0.0416666666666667</v>
      </c>
      <c r="AT225" s="42">
        <v>0.142857142857143</v>
      </c>
      <c r="AU225" s="42">
        <v>0</v>
      </c>
      <c r="AV225" s="44">
        <v>0.072463768115942</v>
      </c>
    </row>
    <row r="226" spans="2:48">
      <c r="B226" s="40"/>
      <c r="C226" s="41"/>
      <c r="D226" s="41" t="s">
        <v>911</v>
      </c>
      <c r="E226" s="51" t="s">
        <v>1</v>
      </c>
      <c r="F226" s="42" t="s">
        <v>911</v>
      </c>
      <c r="G226" s="42" t="s">
        <v>911</v>
      </c>
      <c r="H226" s="42" t="s">
        <v>911</v>
      </c>
      <c r="I226" s="43">
        <v>0.9</v>
      </c>
      <c r="J226" s="42">
        <v>0.964912280701754</v>
      </c>
      <c r="K226" s="42">
        <v>0.931818181818182</v>
      </c>
      <c r="L226" s="42">
        <v>0.963636363636364</v>
      </c>
      <c r="M226" s="44">
        <v>0.946768060836502</v>
      </c>
      <c r="N226" s="42">
        <v>0.9</v>
      </c>
      <c r="O226" s="42">
        <v>0.878357474335536</v>
      </c>
      <c r="P226" s="42">
        <v>0.95959595959596</v>
      </c>
      <c r="Q226" s="42">
        <v>0.883333333333333</v>
      </c>
      <c r="R226" s="42">
        <v>0.891792433326442</v>
      </c>
      <c r="S226" s="43">
        <v>0.9</v>
      </c>
      <c r="T226" s="42">
        <v>0.864013500210941</v>
      </c>
      <c r="U226" s="42">
        <v>0.878328741965106</v>
      </c>
      <c r="V226" s="42">
        <v>0.891570881226054</v>
      </c>
      <c r="W226" s="44">
        <v>0.872772379574116</v>
      </c>
      <c r="X226" s="42">
        <v>0.92</v>
      </c>
      <c r="Y226" s="42">
        <v>0.857504215851602</v>
      </c>
      <c r="Z226" s="42">
        <v>0.847631241997439</v>
      </c>
      <c r="AA226" s="42">
        <v>0.870098039215686</v>
      </c>
      <c r="AB226" s="42">
        <v>0.853450265405031</v>
      </c>
      <c r="AC226" s="43">
        <v>0.92</v>
      </c>
      <c r="AD226" s="42">
        <v>0.986301369863014</v>
      </c>
      <c r="AE226" s="42">
        <v>0.984210526315789</v>
      </c>
      <c r="AF226" s="42">
        <v>0.994897959183674</v>
      </c>
      <c r="AG226" s="44">
        <v>0.97841726618705</v>
      </c>
      <c r="AH226" s="42">
        <v>0.92</v>
      </c>
      <c r="AI226" s="42">
        <v>0.954200313366277</v>
      </c>
      <c r="AJ226" s="42">
        <v>0.924974653599189</v>
      </c>
      <c r="AK226" s="42">
        <v>0.958084824387011</v>
      </c>
      <c r="AL226" s="42">
        <v>0.950559276271959</v>
      </c>
      <c r="AM226" s="43">
        <v>0.99</v>
      </c>
      <c r="AN226" s="42">
        <v>1</v>
      </c>
      <c r="AO226" s="42">
        <v>1</v>
      </c>
      <c r="AP226" s="42">
        <v>1</v>
      </c>
      <c r="AQ226" s="44">
        <v>1</v>
      </c>
      <c r="AR226" s="42">
        <v>0.0810595228934205</v>
      </c>
      <c r="AS226" s="42">
        <v>0.0909090909090909</v>
      </c>
      <c r="AT226" s="42">
        <v>0</v>
      </c>
      <c r="AU226" s="42">
        <v>0</v>
      </c>
      <c r="AV226" s="44">
        <v>0.0875</v>
      </c>
    </row>
    <row r="227" spans="2:48">
      <c r="B227" s="40"/>
      <c r="C227" s="41"/>
      <c r="D227" s="41" t="s">
        <v>912</v>
      </c>
      <c r="E227" s="51" t="s">
        <v>1</v>
      </c>
      <c r="F227" s="42" t="s">
        <v>912</v>
      </c>
      <c r="G227" s="42" t="s">
        <v>912</v>
      </c>
      <c r="H227" s="42" t="s">
        <v>912</v>
      </c>
      <c r="I227" s="43">
        <v>0.9</v>
      </c>
      <c r="J227" s="42">
        <v>0.904761904761905</v>
      </c>
      <c r="K227" s="42">
        <v>0.352941176470588</v>
      </c>
      <c r="L227" s="42">
        <v>0.761904761904762</v>
      </c>
      <c r="M227" s="44">
        <v>0.72</v>
      </c>
      <c r="N227" s="42">
        <v>0.9</v>
      </c>
      <c r="O227" s="42">
        <v>0.929957805907173</v>
      </c>
      <c r="P227" s="42">
        <v>0.940443213296399</v>
      </c>
      <c r="Q227" s="42">
        <v>0.920133111480865</v>
      </c>
      <c r="R227" s="42">
        <v>0.930461538461538</v>
      </c>
      <c r="S227" s="43">
        <v>0.9</v>
      </c>
      <c r="T227" s="42">
        <v>0.921097046413502</v>
      </c>
      <c r="U227" s="42">
        <v>0.904432132963989</v>
      </c>
      <c r="V227" s="42">
        <v>0.926234054353855</v>
      </c>
      <c r="W227" s="44">
        <v>0.928246153846154</v>
      </c>
      <c r="X227" s="42">
        <v>0.92</v>
      </c>
      <c r="Y227" s="42">
        <v>0.895238095238095</v>
      </c>
      <c r="Z227" s="42">
        <v>0.88</v>
      </c>
      <c r="AA227" s="42">
        <v>0.858778625954199</v>
      </c>
      <c r="AB227" s="42">
        <v>0.883531621790858</v>
      </c>
      <c r="AC227" s="43">
        <v>0.92</v>
      </c>
      <c r="AD227" s="42">
        <v>1</v>
      </c>
      <c r="AE227" s="42">
        <v>0.938775510204082</v>
      </c>
      <c r="AF227" s="42">
        <v>0.948275862068966</v>
      </c>
      <c r="AG227" s="44">
        <v>0.961538461538462</v>
      </c>
      <c r="AH227" s="42">
        <v>0.92</v>
      </c>
      <c r="AI227" s="42">
        <v>0.954838709677419</v>
      </c>
      <c r="AJ227" s="42">
        <v>0.929549902152642</v>
      </c>
      <c r="AK227" s="42">
        <v>0.956437560503388</v>
      </c>
      <c r="AL227" s="42">
        <v>0.955157873084439</v>
      </c>
      <c r="AM227" s="43">
        <v>0.99</v>
      </c>
      <c r="AN227" s="42">
        <v>1</v>
      </c>
      <c r="AO227" s="42">
        <v>1</v>
      </c>
      <c r="AP227" s="42">
        <v>1</v>
      </c>
      <c r="AQ227" s="44">
        <v>1</v>
      </c>
      <c r="AR227" s="42">
        <v>0.0810595228934205</v>
      </c>
      <c r="AS227" s="42">
        <v>0</v>
      </c>
      <c r="AT227" s="42">
        <v>0</v>
      </c>
      <c r="AU227" s="42">
        <v>0</v>
      </c>
      <c r="AV227" s="44">
        <v>0.03125</v>
      </c>
    </row>
    <row r="228" spans="2:48">
      <c r="B228" s="40"/>
      <c r="C228" s="41"/>
      <c r="D228" s="41" t="s">
        <v>913</v>
      </c>
      <c r="E228" s="51" t="s">
        <v>1</v>
      </c>
      <c r="F228" s="42" t="s">
        <v>913</v>
      </c>
      <c r="G228" s="42" t="s">
        <v>913</v>
      </c>
      <c r="H228" s="42" t="s">
        <v>913</v>
      </c>
      <c r="I228" s="43">
        <v>0.9</v>
      </c>
      <c r="J228" s="42">
        <v>1</v>
      </c>
      <c r="K228" s="42">
        <v>1</v>
      </c>
      <c r="L228" s="42">
        <v>1</v>
      </c>
      <c r="M228" s="44">
        <v>0.99009900990099</v>
      </c>
      <c r="N228" s="42">
        <v>0.9</v>
      </c>
      <c r="O228" s="42">
        <v>0.957352941176471</v>
      </c>
      <c r="P228" s="42">
        <v>0.988674971687429</v>
      </c>
      <c r="Q228" s="42">
        <v>0.976847290640394</v>
      </c>
      <c r="R228" s="42">
        <v>0.971194280908326</v>
      </c>
      <c r="S228" s="43">
        <v>0.9</v>
      </c>
      <c r="T228" s="42">
        <v>0.925367647058824</v>
      </c>
      <c r="U228" s="42">
        <v>0.955832389580974</v>
      </c>
      <c r="V228" s="42">
        <v>0.888177339901478</v>
      </c>
      <c r="W228" s="44">
        <v>0.9290370058873</v>
      </c>
      <c r="X228" s="42">
        <v>0.92</v>
      </c>
      <c r="Y228" s="42">
        <v>0.814583333333333</v>
      </c>
      <c r="Z228" s="42">
        <v>0.870431893687708</v>
      </c>
      <c r="AA228" s="42">
        <v>0.83</v>
      </c>
      <c r="AB228" s="42">
        <v>0.811156304474143</v>
      </c>
      <c r="AC228" s="43">
        <v>0.92</v>
      </c>
      <c r="AD228" s="42">
        <v>0.992537313432836</v>
      </c>
      <c r="AE228" s="42">
        <v>0.978947368421053</v>
      </c>
      <c r="AF228" s="42">
        <v>0.997347480106101</v>
      </c>
      <c r="AG228" s="44">
        <v>0.987266553480475</v>
      </c>
      <c r="AH228" s="42">
        <v>0.92</v>
      </c>
      <c r="AI228" s="42">
        <v>0.9578125</v>
      </c>
      <c r="AJ228" s="42">
        <v>0.954391891891892</v>
      </c>
      <c r="AK228" s="42">
        <v>0.948927038626609</v>
      </c>
      <c r="AL228" s="42">
        <v>0.954509035876436</v>
      </c>
      <c r="AM228" s="43">
        <v>0.99</v>
      </c>
      <c r="AN228" s="42">
        <v>1</v>
      </c>
      <c r="AO228" s="42">
        <v>1</v>
      </c>
      <c r="AP228" s="42">
        <v>1</v>
      </c>
      <c r="AQ228" s="44">
        <v>1</v>
      </c>
      <c r="AR228" s="42">
        <v>0.0810595228934205</v>
      </c>
      <c r="AS228" s="42">
        <v>0.142857142857143</v>
      </c>
      <c r="AT228" s="42">
        <v>0.142857142857143</v>
      </c>
      <c r="AU228" s="42">
        <v>0</v>
      </c>
      <c r="AV228" s="44">
        <v>0.0571428571428571</v>
      </c>
    </row>
    <row r="229" spans="2:48">
      <c r="B229" s="40"/>
      <c r="C229" s="41"/>
      <c r="D229" s="41" t="s">
        <v>914</v>
      </c>
      <c r="E229" s="51" t="s">
        <v>1</v>
      </c>
      <c r="F229" s="42" t="s">
        <v>914</v>
      </c>
      <c r="G229" s="42" t="s">
        <v>914</v>
      </c>
      <c r="H229" s="42" t="s">
        <v>914</v>
      </c>
      <c r="I229" s="43">
        <v>0.9</v>
      </c>
      <c r="J229" s="42">
        <v>1</v>
      </c>
      <c r="K229" s="42">
        <v>0.904761904761905</v>
      </c>
      <c r="L229" s="42">
        <v>0.962962962962963</v>
      </c>
      <c r="M229" s="44">
        <v>0.948529411764706</v>
      </c>
      <c r="N229" s="42">
        <v>0.9</v>
      </c>
      <c r="O229" s="42">
        <v>0.971197411003236</v>
      </c>
      <c r="P229" s="42">
        <v>0.994640943193998</v>
      </c>
      <c r="Q229" s="42">
        <v>0.990685859441152</v>
      </c>
      <c r="R229" s="42">
        <v>0.985412988943603</v>
      </c>
      <c r="S229" s="43">
        <v>0.9</v>
      </c>
      <c r="T229" s="42">
        <v>0.922330097087379</v>
      </c>
      <c r="U229" s="42">
        <v>0.945337620578778</v>
      </c>
      <c r="V229" s="42">
        <v>0.935224386113463</v>
      </c>
      <c r="W229" s="44">
        <v>0.93431199479699</v>
      </c>
      <c r="X229" s="42">
        <v>0.92</v>
      </c>
      <c r="Y229" s="42">
        <v>0.939189189189189</v>
      </c>
      <c r="Z229" s="42">
        <v>0.888888888888889</v>
      </c>
      <c r="AA229" s="42">
        <v>0.947658402203857</v>
      </c>
      <c r="AB229" s="42">
        <v>0.917073170731707</v>
      </c>
      <c r="AC229" s="43">
        <v>0.92</v>
      </c>
      <c r="AD229" s="42">
        <v>0.98936170212766</v>
      </c>
      <c r="AE229" s="42">
        <v>0.964912280701754</v>
      </c>
      <c r="AF229" s="42">
        <v>1</v>
      </c>
      <c r="AG229" s="44">
        <v>0.989583333333333</v>
      </c>
      <c r="AH229" s="42">
        <v>0.92</v>
      </c>
      <c r="AI229" s="42">
        <v>0.972297664312873</v>
      </c>
      <c r="AJ229" s="42">
        <v>0.956221198156682</v>
      </c>
      <c r="AK229" s="42">
        <v>0.973577981651376</v>
      </c>
      <c r="AL229" s="42">
        <v>0.969328026223367</v>
      </c>
      <c r="AM229" s="43">
        <v>0.99</v>
      </c>
      <c r="AN229" s="42">
        <v>1</v>
      </c>
      <c r="AO229" s="42">
        <v>1</v>
      </c>
      <c r="AP229" s="42">
        <v>1</v>
      </c>
      <c r="AQ229" s="44">
        <v>1</v>
      </c>
      <c r="AR229" s="42">
        <v>0.0810595228934205</v>
      </c>
      <c r="AS229" s="42">
        <v>0</v>
      </c>
      <c r="AT229" s="42">
        <v>0.333333333333333</v>
      </c>
      <c r="AU229" s="42">
        <v>0</v>
      </c>
      <c r="AV229" s="44">
        <v>0.0571428571428571</v>
      </c>
    </row>
    <row r="230" spans="2:48">
      <c r="B230" s="40"/>
      <c r="C230" s="41"/>
      <c r="D230" s="41" t="s">
        <v>915</v>
      </c>
      <c r="E230" s="51" t="s">
        <v>1</v>
      </c>
      <c r="F230" s="42" t="s">
        <v>915</v>
      </c>
      <c r="G230" s="42" t="s">
        <v>915</v>
      </c>
      <c r="H230" s="42" t="s">
        <v>915</v>
      </c>
      <c r="I230" s="43">
        <v>0.9</v>
      </c>
      <c r="J230" s="42">
        <v>0.789473684210526</v>
      </c>
      <c r="K230" s="42">
        <v>0.896551724137931</v>
      </c>
      <c r="L230" s="42">
        <v>0.818181818181818</v>
      </c>
      <c r="M230" s="44">
        <v>0.839285714285714</v>
      </c>
      <c r="N230" s="42">
        <v>0.9</v>
      </c>
      <c r="O230" s="42">
        <v>0.846240495635032</v>
      </c>
      <c r="P230" s="42">
        <v>0.964585274930102</v>
      </c>
      <c r="Q230" s="42">
        <v>0.948627450980392</v>
      </c>
      <c r="R230" s="42">
        <v>0.909470171047142</v>
      </c>
      <c r="S230" s="43">
        <v>0.9</v>
      </c>
      <c r="T230" s="42">
        <v>0.904252323289214</v>
      </c>
      <c r="U230" s="42">
        <v>0.899347623485555</v>
      </c>
      <c r="V230" s="42">
        <v>0.895294117647059</v>
      </c>
      <c r="W230" s="44">
        <v>0.907300792657489</v>
      </c>
      <c r="X230" s="42">
        <v>0.92</v>
      </c>
      <c r="Y230" s="42">
        <v>0.869269949066214</v>
      </c>
      <c r="Z230" s="42">
        <v>0.773936170212766</v>
      </c>
      <c r="AA230" s="42">
        <v>0.676165803108808</v>
      </c>
      <c r="AB230" s="42">
        <v>0.757026291931097</v>
      </c>
      <c r="AC230" s="43">
        <v>0.92</v>
      </c>
      <c r="AD230" s="42">
        <v>1</v>
      </c>
      <c r="AE230" s="42">
        <v>0.96969696969697</v>
      </c>
      <c r="AF230" s="42">
        <v>0.984496124031008</v>
      </c>
      <c r="AG230" s="44">
        <v>0.985714285714286</v>
      </c>
      <c r="AH230" s="42">
        <v>0.92</v>
      </c>
      <c r="AI230" s="42">
        <v>0.951690821256039</v>
      </c>
      <c r="AJ230" s="42">
        <v>0.908902691511387</v>
      </c>
      <c r="AK230" s="42">
        <v>0.924046321525886</v>
      </c>
      <c r="AL230" s="42">
        <v>0.933901768726658</v>
      </c>
      <c r="AM230" s="43">
        <v>0.99</v>
      </c>
      <c r="AN230" s="42">
        <v>1</v>
      </c>
      <c r="AO230" s="42">
        <v>1</v>
      </c>
      <c r="AP230" s="42">
        <v>1</v>
      </c>
      <c r="AQ230" s="44">
        <v>1</v>
      </c>
      <c r="AR230" s="42">
        <v>0.0810595228934205</v>
      </c>
      <c r="AS230" s="42">
        <v>0</v>
      </c>
      <c r="AT230" s="42">
        <v>0</v>
      </c>
      <c r="AU230" s="42">
        <v>0</v>
      </c>
      <c r="AV230" s="44">
        <v>0.0222222222222222</v>
      </c>
    </row>
    <row r="231" spans="2:48">
      <c r="B231" s="40"/>
      <c r="C231" s="41"/>
      <c r="D231" s="41" t="s">
        <v>916</v>
      </c>
      <c r="E231" s="51" t="s">
        <v>1</v>
      </c>
      <c r="F231" s="42" t="s">
        <v>916</v>
      </c>
      <c r="G231" s="42" t="s">
        <v>916</v>
      </c>
      <c r="H231" s="42" t="s">
        <v>916</v>
      </c>
      <c r="I231" s="43">
        <v>0.9</v>
      </c>
      <c r="J231" s="42">
        <v>1</v>
      </c>
      <c r="K231" s="42">
        <v>1</v>
      </c>
      <c r="L231" s="42">
        <v>1</v>
      </c>
      <c r="M231" s="44">
        <v>0.985</v>
      </c>
      <c r="N231" s="42">
        <v>0.9</v>
      </c>
      <c r="O231" s="42">
        <v>0.962410887880752</v>
      </c>
      <c r="P231" s="42">
        <v>0.976694915254237</v>
      </c>
      <c r="Q231" s="42">
        <v>0.982252141982864</v>
      </c>
      <c r="R231" s="42">
        <v>0.967839327907587</v>
      </c>
      <c r="S231" s="43">
        <v>0.9</v>
      </c>
      <c r="T231" s="42">
        <v>0.902570749621949</v>
      </c>
      <c r="U231" s="42">
        <v>0.94138418079096</v>
      </c>
      <c r="V231" s="42">
        <v>0.935128518971848</v>
      </c>
      <c r="W231" s="44">
        <v>0.927736938829089</v>
      </c>
      <c r="X231" s="42">
        <v>0.92</v>
      </c>
      <c r="Y231" s="42">
        <v>0.826322930800543</v>
      </c>
      <c r="Z231" s="42">
        <v>0.897920604914934</v>
      </c>
      <c r="AA231" s="42">
        <v>0.900423728813559</v>
      </c>
      <c r="AB231" s="42">
        <v>0.889496717724289</v>
      </c>
      <c r="AC231" s="43">
        <v>0.92</v>
      </c>
      <c r="AD231" s="42">
        <v>1</v>
      </c>
      <c r="AE231" s="42">
        <v>0.99236641221374</v>
      </c>
      <c r="AF231" s="42">
        <v>0.974576271186441</v>
      </c>
      <c r="AG231" s="44">
        <v>0.986885245901639</v>
      </c>
      <c r="AH231" s="42">
        <v>0.92</v>
      </c>
      <c r="AI231" s="42">
        <v>0.934588147595975</v>
      </c>
      <c r="AJ231" s="42">
        <v>0.951156812339332</v>
      </c>
      <c r="AK231" s="42">
        <v>0.968449197860963</v>
      </c>
      <c r="AL231" s="42">
        <v>0.956502391812215</v>
      </c>
      <c r="AM231" s="43">
        <v>0.99</v>
      </c>
      <c r="AN231" s="42">
        <v>1</v>
      </c>
      <c r="AO231" s="42">
        <v>1</v>
      </c>
      <c r="AP231" s="42">
        <v>1</v>
      </c>
      <c r="AQ231" s="44">
        <v>1</v>
      </c>
      <c r="AR231" s="42">
        <v>0.0810595228934205</v>
      </c>
      <c r="AS231" s="42">
        <v>0</v>
      </c>
      <c r="AT231" s="42">
        <v>0.1</v>
      </c>
      <c r="AU231" s="42">
        <v>0.222222222222222</v>
      </c>
      <c r="AV231" s="44">
        <v>0.103448275862069</v>
      </c>
    </row>
    <row r="232" spans="2:48">
      <c r="B232" s="40"/>
      <c r="C232" s="41"/>
      <c r="D232" s="41" t="s">
        <v>917</v>
      </c>
      <c r="E232" s="51" t="s">
        <v>1</v>
      </c>
      <c r="F232" s="42" t="s">
        <v>917</v>
      </c>
      <c r="G232" s="42" t="s">
        <v>917</v>
      </c>
      <c r="H232" s="42" t="s">
        <v>917</v>
      </c>
      <c r="I232" s="43">
        <v>0.9</v>
      </c>
      <c r="J232" s="42">
        <v>0.818181818181818</v>
      </c>
      <c r="K232" s="42">
        <v>0.8</v>
      </c>
      <c r="L232" s="42">
        <v>0.741935483870968</v>
      </c>
      <c r="M232" s="44">
        <v>0.754966887417219</v>
      </c>
      <c r="N232" s="42">
        <v>0.9</v>
      </c>
      <c r="O232" s="42">
        <v>0.994747474747475</v>
      </c>
      <c r="P232" s="42">
        <v>1</v>
      </c>
      <c r="Q232" s="42">
        <v>0.996230479267636</v>
      </c>
      <c r="R232" s="42">
        <v>0.990728634256508</v>
      </c>
      <c r="S232" s="43">
        <v>0.9</v>
      </c>
      <c r="T232" s="42">
        <v>0.929292929292929</v>
      </c>
      <c r="U232" s="42">
        <v>0.936742934051144</v>
      </c>
      <c r="V232" s="42">
        <v>0.941303177167474</v>
      </c>
      <c r="W232" s="44">
        <v>0.934030666825152</v>
      </c>
      <c r="X232" s="42">
        <v>0.92</v>
      </c>
      <c r="Y232" s="42">
        <v>0.952095808383233</v>
      </c>
      <c r="Z232" s="42">
        <v>0.95</v>
      </c>
      <c r="AA232" s="42">
        <v>0.952380952380952</v>
      </c>
      <c r="AB232" s="42">
        <v>0.940923076923077</v>
      </c>
      <c r="AC232" s="43">
        <v>0.92</v>
      </c>
      <c r="AD232" s="42">
        <v>0.981707317073171</v>
      </c>
      <c r="AE232" s="42">
        <v>0.979591836734694</v>
      </c>
      <c r="AF232" s="42">
        <v>0.976470588235294</v>
      </c>
      <c r="AG232" s="44">
        <v>0.981981981981982</v>
      </c>
      <c r="AH232" s="42">
        <v>0.92</v>
      </c>
      <c r="AI232" s="42">
        <v>0.976814516129032</v>
      </c>
      <c r="AJ232" s="42">
        <v>0.967741935483871</v>
      </c>
      <c r="AK232" s="42">
        <v>0.97981220657277</v>
      </c>
      <c r="AL232" s="42">
        <v>0.974795776051006</v>
      </c>
      <c r="AM232" s="43">
        <v>0.99</v>
      </c>
      <c r="AN232" s="42">
        <v>1</v>
      </c>
      <c r="AO232" s="42">
        <v>1</v>
      </c>
      <c r="AP232" s="42">
        <v>1</v>
      </c>
      <c r="AQ232" s="44">
        <v>1</v>
      </c>
      <c r="AR232" s="42">
        <v>0.0810595228934205</v>
      </c>
      <c r="AS232" s="42">
        <v>0</v>
      </c>
      <c r="AT232" s="42">
        <v>0</v>
      </c>
      <c r="AU232" s="42">
        <v>0</v>
      </c>
      <c r="AV232" s="44">
        <v>0</v>
      </c>
    </row>
    <row r="233" spans="2:48">
      <c r="B233" s="40"/>
      <c r="C233" s="41"/>
      <c r="D233" s="41" t="s">
        <v>918</v>
      </c>
      <c r="E233" s="51" t="s">
        <v>1</v>
      </c>
      <c r="F233" s="42" t="s">
        <v>918</v>
      </c>
      <c r="G233" s="42" t="s">
        <v>918</v>
      </c>
      <c r="H233" s="42" t="s">
        <v>918</v>
      </c>
      <c r="I233" s="43">
        <v>0.9</v>
      </c>
      <c r="J233" s="42">
        <v>0.846153846153846</v>
      </c>
      <c r="K233" s="42">
        <v>0.903225806451613</v>
      </c>
      <c r="L233" s="42">
        <v>0.828571428571429</v>
      </c>
      <c r="M233" s="44">
        <v>0.877906976744186</v>
      </c>
      <c r="N233" s="42">
        <v>0.9</v>
      </c>
      <c r="O233" s="42">
        <v>0.959533607681756</v>
      </c>
      <c r="P233" s="42">
        <v>0.955965909090909</v>
      </c>
      <c r="Q233" s="42">
        <v>0.954663212435233</v>
      </c>
      <c r="R233" s="42">
        <v>0.958387162575644</v>
      </c>
      <c r="S233" s="43">
        <v>0.9</v>
      </c>
      <c r="T233" s="42">
        <v>0.906721536351166</v>
      </c>
      <c r="U233" s="42">
        <v>0.936789772727273</v>
      </c>
      <c r="V233" s="42">
        <v>0.921955958549223</v>
      </c>
      <c r="W233" s="44">
        <v>0.916842319983681</v>
      </c>
      <c r="X233" s="42">
        <v>0.92</v>
      </c>
      <c r="Y233" s="42">
        <v>0.922252010723861</v>
      </c>
      <c r="Z233" s="42">
        <v>0.915254237288136</v>
      </c>
      <c r="AA233" s="42">
        <v>0.944272445820433</v>
      </c>
      <c r="AB233" s="42">
        <v>0.928728471967754</v>
      </c>
      <c r="AC233" s="43">
        <v>0.92</v>
      </c>
      <c r="AD233" s="42">
        <v>0.985441310282075</v>
      </c>
      <c r="AE233" s="42">
        <v>0.986119144013881</v>
      </c>
      <c r="AF233" s="42">
        <v>0.987556561085973</v>
      </c>
      <c r="AG233" s="44">
        <v>0.986751361161525</v>
      </c>
      <c r="AH233" s="42">
        <v>0.92</v>
      </c>
      <c r="AI233" s="42">
        <v>0.952291702163912</v>
      </c>
      <c r="AJ233" s="42">
        <v>0.958891867739053</v>
      </c>
      <c r="AK233" s="42">
        <v>0.973405565131741</v>
      </c>
      <c r="AL233" s="42">
        <v>0.96081054300436</v>
      </c>
      <c r="AM233" s="43">
        <v>0.99</v>
      </c>
      <c r="AN233" s="42">
        <v>1</v>
      </c>
      <c r="AO233" s="42">
        <v>1</v>
      </c>
      <c r="AP233" s="42">
        <v>1</v>
      </c>
      <c r="AQ233" s="44">
        <v>1</v>
      </c>
      <c r="AR233" s="42">
        <v>0.0810595228934205</v>
      </c>
      <c r="AS233" s="42">
        <v>0.115384615384615</v>
      </c>
      <c r="AT233" s="42">
        <v>0</v>
      </c>
      <c r="AU233" s="42">
        <v>0.0357142857142857</v>
      </c>
      <c r="AV233" s="44">
        <v>0.0512820512820513</v>
      </c>
    </row>
    <row r="234" spans="2:48">
      <c r="B234" s="40"/>
      <c r="C234" s="41"/>
      <c r="D234" s="41" t="s">
        <v>919</v>
      </c>
      <c r="E234" s="51" t="s">
        <v>1</v>
      </c>
      <c r="F234" s="42" t="s">
        <v>919</v>
      </c>
      <c r="G234" s="42" t="s">
        <v>919</v>
      </c>
      <c r="H234" s="42" t="s">
        <v>919</v>
      </c>
      <c r="I234" s="43">
        <v>0.9</v>
      </c>
      <c r="J234" s="42">
        <v>0.829787234042553</v>
      </c>
      <c r="K234" s="42">
        <v>0.942857142857143</v>
      </c>
      <c r="L234" s="42">
        <v>0.871794871794872</v>
      </c>
      <c r="M234" s="44">
        <v>0.899497487437186</v>
      </c>
      <c r="N234" s="42">
        <v>0.9</v>
      </c>
      <c r="O234" s="42">
        <v>0.963315217391304</v>
      </c>
      <c r="P234" s="42">
        <v>0.97684338817794</v>
      </c>
      <c r="Q234" s="42">
        <v>0.973995271867612</v>
      </c>
      <c r="R234" s="42">
        <v>0.970649236377349</v>
      </c>
      <c r="S234" s="43">
        <v>0.9</v>
      </c>
      <c r="T234" s="42">
        <v>0.94429347826087</v>
      </c>
      <c r="U234" s="42">
        <v>0.957952468007313</v>
      </c>
      <c r="V234" s="42">
        <v>0.962765957446808</v>
      </c>
      <c r="W234" s="44">
        <v>0.953365596128465</v>
      </c>
      <c r="X234" s="42">
        <v>0.92</v>
      </c>
      <c r="Y234" s="42">
        <v>0.923624595469256</v>
      </c>
      <c r="Z234" s="42">
        <v>0.917109458023379</v>
      </c>
      <c r="AA234" s="42">
        <v>0.924309884238646</v>
      </c>
      <c r="AB234" s="42">
        <v>0.925016812373907</v>
      </c>
      <c r="AC234" s="43">
        <v>0.92</v>
      </c>
      <c r="AD234" s="42">
        <v>0.988558070866142</v>
      </c>
      <c r="AE234" s="42">
        <v>0.990804835210249</v>
      </c>
      <c r="AF234" s="42">
        <v>0.994765159226407</v>
      </c>
      <c r="AG234" s="44">
        <v>0.989604450520956</v>
      </c>
      <c r="AH234" s="42">
        <v>0.92</v>
      </c>
      <c r="AI234" s="42">
        <v>0.962944332662643</v>
      </c>
      <c r="AJ234" s="42">
        <v>0.963206816421379</v>
      </c>
      <c r="AK234" s="42">
        <v>0.973374750388285</v>
      </c>
      <c r="AL234" s="42">
        <v>0.968719989024558</v>
      </c>
      <c r="AM234" s="43">
        <v>0.99</v>
      </c>
      <c r="AN234" s="42">
        <v>1</v>
      </c>
      <c r="AO234" s="42">
        <v>1</v>
      </c>
      <c r="AP234" s="42">
        <v>1</v>
      </c>
      <c r="AQ234" s="44">
        <v>1</v>
      </c>
      <c r="AR234" s="42">
        <v>0.0810595228934205</v>
      </c>
      <c r="AS234" s="42">
        <v>0.166666666666667</v>
      </c>
      <c r="AT234" s="42">
        <v>0</v>
      </c>
      <c r="AU234" s="42">
        <v>0.0526315789473684</v>
      </c>
      <c r="AV234" s="44">
        <v>0.0416666666666667</v>
      </c>
    </row>
    <row r="235" spans="2:48">
      <c r="B235" s="40"/>
      <c r="C235" s="41"/>
      <c r="D235" s="41" t="s">
        <v>920</v>
      </c>
      <c r="E235" s="51" t="s">
        <v>1</v>
      </c>
      <c r="F235" s="42" t="s">
        <v>920</v>
      </c>
      <c r="G235" s="42" t="s">
        <v>920</v>
      </c>
      <c r="H235" s="42" t="s">
        <v>920</v>
      </c>
      <c r="I235" s="43">
        <v>0.9</v>
      </c>
      <c r="J235" s="42">
        <v>0.96551724137931</v>
      </c>
      <c r="K235" s="42">
        <v>0.9</v>
      </c>
      <c r="L235" s="42">
        <v>0.962962962962963</v>
      </c>
      <c r="M235" s="44">
        <v>0.934959349593496</v>
      </c>
      <c r="N235" s="42">
        <v>0.9</v>
      </c>
      <c r="O235" s="42">
        <v>0.968143761486625</v>
      </c>
      <c r="P235" s="42">
        <v>0.973404255319149</v>
      </c>
      <c r="Q235" s="42">
        <v>0.975211114137837</v>
      </c>
      <c r="R235" s="42">
        <v>0.96834085778781</v>
      </c>
      <c r="S235" s="43">
        <v>0.9</v>
      </c>
      <c r="T235" s="42">
        <v>0.923218296916479</v>
      </c>
      <c r="U235" s="42">
        <v>0.947340425531915</v>
      </c>
      <c r="V235" s="42">
        <v>0.940070825388178</v>
      </c>
      <c r="W235" s="44">
        <v>0.925846501128668</v>
      </c>
      <c r="X235" s="42">
        <v>0.92</v>
      </c>
      <c r="Y235" s="42">
        <v>0.952751817237799</v>
      </c>
      <c r="Z235" s="42">
        <v>0.932932072226999</v>
      </c>
      <c r="AA235" s="42">
        <v>0.960845732184808</v>
      </c>
      <c r="AB235" s="42">
        <v>0.948517715112075</v>
      </c>
      <c r="AC235" s="43">
        <v>0.92</v>
      </c>
      <c r="AD235" s="42">
        <v>0.994217014153097</v>
      </c>
      <c r="AE235" s="42">
        <v>0.996712826968807</v>
      </c>
      <c r="AF235" s="42">
        <v>0.997697884012539</v>
      </c>
      <c r="AG235" s="44">
        <v>0.996610890991847</v>
      </c>
      <c r="AH235" s="42">
        <v>0.92</v>
      </c>
      <c r="AI235" s="42">
        <v>0.975534720187518</v>
      </c>
      <c r="AJ235" s="42">
        <v>0.966819973718791</v>
      </c>
      <c r="AK235" s="42">
        <v>0.981825525040388</v>
      </c>
      <c r="AL235" s="42">
        <v>0.97602920300142</v>
      </c>
      <c r="AM235" s="43">
        <v>0.99</v>
      </c>
      <c r="AN235" s="42">
        <v>1</v>
      </c>
      <c r="AO235" s="42">
        <v>1</v>
      </c>
      <c r="AP235" s="42">
        <v>1</v>
      </c>
      <c r="AQ235" s="44">
        <v>1</v>
      </c>
      <c r="AR235" s="42">
        <v>0.0810595228934205</v>
      </c>
      <c r="AS235" s="42">
        <v>0.0769230769230769</v>
      </c>
      <c r="AT235" s="42">
        <v>0</v>
      </c>
      <c r="AU235" s="42">
        <v>0</v>
      </c>
      <c r="AV235" s="44">
        <v>0.101694915254237</v>
      </c>
    </row>
    <row r="236" spans="2:48">
      <c r="B236" s="40"/>
      <c r="C236" s="41"/>
      <c r="D236" s="41" t="s">
        <v>921</v>
      </c>
      <c r="E236" s="51" t="s">
        <v>1</v>
      </c>
      <c r="F236" s="42" t="s">
        <v>921</v>
      </c>
      <c r="G236" s="42" t="s">
        <v>921</v>
      </c>
      <c r="H236" s="42" t="s">
        <v>921</v>
      </c>
      <c r="I236" s="43">
        <v>0.9</v>
      </c>
      <c r="J236" s="42">
        <v>0.980392156862745</v>
      </c>
      <c r="K236" s="42">
        <v>1</v>
      </c>
      <c r="L236" s="42">
        <v>0.957446808510638</v>
      </c>
      <c r="M236" s="44">
        <v>0.97737556561086</v>
      </c>
      <c r="N236" s="42">
        <v>0.9</v>
      </c>
      <c r="O236" s="42">
        <v>0.980130955068864</v>
      </c>
      <c r="P236" s="42">
        <v>0.981541802388708</v>
      </c>
      <c r="Q236" s="42">
        <v>0.980122324159021</v>
      </c>
      <c r="R236" s="42">
        <v>0.976252976008791</v>
      </c>
      <c r="S236" s="43">
        <v>0.9</v>
      </c>
      <c r="T236" s="42">
        <v>0.959132987130278</v>
      </c>
      <c r="U236" s="42">
        <v>0.960912052117264</v>
      </c>
      <c r="V236" s="42">
        <v>0.96605504587156</v>
      </c>
      <c r="W236" s="44">
        <v>0.963799523838593</v>
      </c>
      <c r="X236" s="42">
        <v>0.92</v>
      </c>
      <c r="Y236" s="42">
        <v>0.963703314045239</v>
      </c>
      <c r="Z236" s="42">
        <v>0.958502847843775</v>
      </c>
      <c r="AA236" s="42">
        <v>0.983932670237184</v>
      </c>
      <c r="AB236" s="42">
        <v>0.966134900643717</v>
      </c>
      <c r="AC236" s="43">
        <v>0.92</v>
      </c>
      <c r="AD236" s="42">
        <v>0.996510885055777</v>
      </c>
      <c r="AE236" s="42">
        <v>0.996425995147223</v>
      </c>
      <c r="AF236" s="42">
        <v>0.996912265758092</v>
      </c>
      <c r="AG236" s="44">
        <v>0.995065948030323</v>
      </c>
      <c r="AH236" s="42">
        <v>0.92</v>
      </c>
      <c r="AI236" s="42">
        <v>0.980568720379147</v>
      </c>
      <c r="AJ236" s="42">
        <v>0.975911458333333</v>
      </c>
      <c r="AK236" s="42">
        <v>0.987112276103102</v>
      </c>
      <c r="AL236" s="42">
        <v>0.981771054644344</v>
      </c>
      <c r="AM236" s="43">
        <v>0.99</v>
      </c>
      <c r="AN236" s="42">
        <v>1</v>
      </c>
      <c r="AO236" s="42">
        <v>1</v>
      </c>
      <c r="AP236" s="42">
        <v>1</v>
      </c>
      <c r="AQ236" s="44">
        <v>1</v>
      </c>
      <c r="AR236" s="42">
        <v>0.0810595228934205</v>
      </c>
      <c r="AS236" s="42">
        <v>0</v>
      </c>
      <c r="AT236" s="42">
        <v>0.0769230769230769</v>
      </c>
      <c r="AU236" s="42">
        <v>0.0714285714285714</v>
      </c>
      <c r="AV236" s="44">
        <v>0.0677966101694915</v>
      </c>
    </row>
    <row r="237" spans="2:48">
      <c r="B237" s="40"/>
      <c r="C237" s="41"/>
      <c r="D237" s="41" t="s">
        <v>922</v>
      </c>
      <c r="E237" s="51" t="s">
        <v>1</v>
      </c>
      <c r="F237" s="42" t="s">
        <v>922</v>
      </c>
      <c r="G237" s="42" t="s">
        <v>922</v>
      </c>
      <c r="H237" s="42" t="s">
        <v>922</v>
      </c>
      <c r="I237" s="43">
        <v>0.9</v>
      </c>
      <c r="J237" s="42">
        <v>0.891891891891892</v>
      </c>
      <c r="K237" s="42">
        <v>0.923076923076923</v>
      </c>
      <c r="L237" s="42">
        <v>0.935483870967742</v>
      </c>
      <c r="M237" s="44">
        <v>0.917197452229299</v>
      </c>
      <c r="N237" s="42">
        <v>0.9</v>
      </c>
      <c r="O237" s="42">
        <v>0.977871443624868</v>
      </c>
      <c r="P237" s="42">
        <v>0.980912863070539</v>
      </c>
      <c r="Q237" s="42">
        <v>0.990756590208833</v>
      </c>
      <c r="R237" s="42">
        <v>0.981109445277361</v>
      </c>
      <c r="S237" s="43">
        <v>0.9</v>
      </c>
      <c r="T237" s="42">
        <v>0.952845100105374</v>
      </c>
      <c r="U237" s="42">
        <v>0.962655601659751</v>
      </c>
      <c r="V237" s="42">
        <v>0.968503937007874</v>
      </c>
      <c r="W237" s="44">
        <v>0.958845577211394</v>
      </c>
      <c r="X237" s="42">
        <v>0.92</v>
      </c>
      <c r="Y237" s="42">
        <v>0.939393939393939</v>
      </c>
      <c r="Z237" s="42">
        <v>0.908594815825375</v>
      </c>
      <c r="AA237" s="42">
        <v>0.947178871548619</v>
      </c>
      <c r="AB237" s="42">
        <v>0.936076874869438</v>
      </c>
      <c r="AC237" s="43">
        <v>0.92</v>
      </c>
      <c r="AD237" s="42">
        <v>0.986111111111111</v>
      </c>
      <c r="AE237" s="42">
        <v>0.978540772532189</v>
      </c>
      <c r="AF237" s="42">
        <v>1</v>
      </c>
      <c r="AG237" s="44">
        <v>0.984598459845985</v>
      </c>
      <c r="AH237" s="42">
        <v>0.92</v>
      </c>
      <c r="AI237" s="42">
        <v>0.969702854923286</v>
      </c>
      <c r="AJ237" s="42">
        <v>0.95513151108819</v>
      </c>
      <c r="AK237" s="42">
        <v>0.982152370804475</v>
      </c>
      <c r="AL237" s="42">
        <v>0.974023825281271</v>
      </c>
      <c r="AM237" s="43">
        <v>0.99</v>
      </c>
      <c r="AN237" s="42">
        <v>1</v>
      </c>
      <c r="AO237" s="42">
        <v>1</v>
      </c>
      <c r="AP237" s="42">
        <v>1</v>
      </c>
      <c r="AQ237" s="44">
        <v>1</v>
      </c>
      <c r="AR237" s="42">
        <v>0.0810595228934205</v>
      </c>
      <c r="AS237" s="42">
        <v>0</v>
      </c>
      <c r="AT237" s="42">
        <v>0</v>
      </c>
      <c r="AU237" s="42">
        <v>0.133333333333333</v>
      </c>
      <c r="AV237" s="44">
        <v>0.0666666666666667</v>
      </c>
    </row>
    <row r="238" spans="2:48">
      <c r="B238" s="40"/>
      <c r="C238" s="41"/>
      <c r="D238" s="41" t="s">
        <v>923</v>
      </c>
      <c r="E238" s="51" t="s">
        <v>1</v>
      </c>
      <c r="F238" s="42" t="s">
        <v>923</v>
      </c>
      <c r="G238" s="42" t="s">
        <v>923</v>
      </c>
      <c r="H238" s="42" t="s">
        <v>923</v>
      </c>
      <c r="I238" s="43">
        <v>0.9</v>
      </c>
      <c r="J238" s="42">
        <v>0.819672131147541</v>
      </c>
      <c r="K238" s="42">
        <v>0.951219512195122</v>
      </c>
      <c r="L238" s="42">
        <v>0.872727272727273</v>
      </c>
      <c r="M238" s="44">
        <v>0.862962962962963</v>
      </c>
      <c r="N238" s="42">
        <v>0.9</v>
      </c>
      <c r="O238" s="42">
        <v>0.945542949756888</v>
      </c>
      <c r="P238" s="42">
        <v>0.95139911634757</v>
      </c>
      <c r="Q238" s="42">
        <v>0.951198990323938</v>
      </c>
      <c r="R238" s="42">
        <v>0.946619705424938</v>
      </c>
      <c r="S238" s="43">
        <v>0.9</v>
      </c>
      <c r="T238" s="42">
        <v>0.913776337115073</v>
      </c>
      <c r="U238" s="42">
        <v>0.912125675012273</v>
      </c>
      <c r="V238" s="42">
        <v>0.90765671013883</v>
      </c>
      <c r="W238" s="44">
        <v>0.915469764888848</v>
      </c>
      <c r="X238" s="42">
        <v>0.92</v>
      </c>
      <c r="Y238" s="42">
        <v>0.934029425723778</v>
      </c>
      <c r="Z238" s="42">
        <v>0.898632341110217</v>
      </c>
      <c r="AA238" s="42">
        <v>0.934090909090909</v>
      </c>
      <c r="AB238" s="42">
        <v>0.928359747455225</v>
      </c>
      <c r="AC238" s="43">
        <v>0.92</v>
      </c>
      <c r="AD238" s="42">
        <v>0.989873417721519</v>
      </c>
      <c r="AE238" s="42">
        <v>0.992012779552716</v>
      </c>
      <c r="AF238" s="42">
        <v>0.988679245283019</v>
      </c>
      <c r="AG238" s="44">
        <v>0.99144893111639</v>
      </c>
      <c r="AH238" s="42">
        <v>0.92</v>
      </c>
      <c r="AI238" s="42">
        <v>0.96825205214872</v>
      </c>
      <c r="AJ238" s="42">
        <v>0.944901065449011</v>
      </c>
      <c r="AK238" s="42">
        <v>0.972190225440184</v>
      </c>
      <c r="AL238" s="42">
        <v>0.966001079330815</v>
      </c>
      <c r="AM238" s="43">
        <v>0.99</v>
      </c>
      <c r="AN238" s="42">
        <v>1</v>
      </c>
      <c r="AO238" s="42">
        <v>1</v>
      </c>
      <c r="AP238" s="42">
        <v>1</v>
      </c>
      <c r="AQ238" s="44">
        <v>1</v>
      </c>
      <c r="AR238" s="42">
        <v>0.0810595228934205</v>
      </c>
      <c r="AS238" s="42">
        <v>0.09375</v>
      </c>
      <c r="AT238" s="42">
        <v>0.125</v>
      </c>
      <c r="AU238" s="42">
        <v>0</v>
      </c>
      <c r="AV238" s="44">
        <v>0.115384615384615</v>
      </c>
    </row>
    <row r="239" spans="2:48">
      <c r="B239" s="40"/>
      <c r="C239" s="41"/>
      <c r="D239" s="41" t="s">
        <v>924</v>
      </c>
      <c r="E239" s="51" t="s">
        <v>1</v>
      </c>
      <c r="F239" s="42" t="s">
        <v>924</v>
      </c>
      <c r="G239" s="42" t="s">
        <v>924</v>
      </c>
      <c r="H239" s="42" t="s">
        <v>924</v>
      </c>
      <c r="I239" s="43">
        <v>0.9</v>
      </c>
      <c r="J239" s="42">
        <v>0.818181818181818</v>
      </c>
      <c r="K239" s="42">
        <v>0.852941176470588</v>
      </c>
      <c r="L239" s="42">
        <v>0.95</v>
      </c>
      <c r="M239" s="44">
        <v>0.866666666666667</v>
      </c>
      <c r="N239" s="42">
        <v>0.9</v>
      </c>
      <c r="O239" s="42">
        <v>0.949245541838134</v>
      </c>
      <c r="P239" s="42">
        <v>0.955431754874652</v>
      </c>
      <c r="Q239" s="42">
        <v>0.956200527704485</v>
      </c>
      <c r="R239" s="42">
        <v>0.944968992681155</v>
      </c>
      <c r="S239" s="43">
        <v>0.9</v>
      </c>
      <c r="T239" s="42">
        <v>0.941211052322163</v>
      </c>
      <c r="U239" s="42">
        <v>0.903064066852368</v>
      </c>
      <c r="V239" s="42">
        <v>0.932981530343008</v>
      </c>
      <c r="W239" s="44">
        <v>0.926643946589195</v>
      </c>
      <c r="X239" s="42">
        <v>0.92</v>
      </c>
      <c r="Y239" s="42">
        <v>0.93416572077185</v>
      </c>
      <c r="Z239" s="42">
        <v>0.900205761316872</v>
      </c>
      <c r="AA239" s="42">
        <v>0.945181255526083</v>
      </c>
      <c r="AB239" s="42">
        <v>0.929622014866361</v>
      </c>
      <c r="AC239" s="43">
        <v>0.92</v>
      </c>
      <c r="AD239" s="42">
        <v>0.995993131081855</v>
      </c>
      <c r="AE239" s="42">
        <v>0.997680583167661</v>
      </c>
      <c r="AF239" s="42">
        <v>0.998979591836735</v>
      </c>
      <c r="AG239" s="44">
        <v>0.997062772742531</v>
      </c>
      <c r="AH239" s="42">
        <v>0.92</v>
      </c>
      <c r="AI239" s="42">
        <v>0.971753057658707</v>
      </c>
      <c r="AJ239" s="42">
        <v>0.952724648141465</v>
      </c>
      <c r="AK239" s="42">
        <v>0.97765136123527</v>
      </c>
      <c r="AL239" s="42">
        <v>0.969923260995132</v>
      </c>
      <c r="AM239" s="43">
        <v>0.99</v>
      </c>
      <c r="AN239" s="42">
        <v>1</v>
      </c>
      <c r="AO239" s="42">
        <v>1</v>
      </c>
      <c r="AP239" s="42">
        <v>1</v>
      </c>
      <c r="AQ239" s="44">
        <v>1</v>
      </c>
      <c r="AR239" s="42">
        <v>0.0810595228934205</v>
      </c>
      <c r="AS239" s="42">
        <v>0.0333333333333333</v>
      </c>
      <c r="AT239" s="42">
        <v>0.037037037037037</v>
      </c>
      <c r="AU239" s="42">
        <v>0</v>
      </c>
      <c r="AV239" s="44">
        <v>0.027027027027027</v>
      </c>
    </row>
    <row r="240" spans="2:48">
      <c r="B240" s="40"/>
      <c r="C240" s="41"/>
      <c r="D240" s="41" t="s">
        <v>925</v>
      </c>
      <c r="E240" s="51" t="s">
        <v>1</v>
      </c>
      <c r="F240" s="42" t="s">
        <v>925</v>
      </c>
      <c r="G240" s="42" t="s">
        <v>925</v>
      </c>
      <c r="H240" s="42" t="s">
        <v>925</v>
      </c>
      <c r="I240" s="43">
        <v>0.9</v>
      </c>
      <c r="J240" s="42">
        <v>1</v>
      </c>
      <c r="K240" s="42">
        <v>1</v>
      </c>
      <c r="L240" s="42">
        <v>1</v>
      </c>
      <c r="M240" s="44">
        <v>0.987654320987654</v>
      </c>
      <c r="N240" s="42">
        <v>0.9</v>
      </c>
      <c r="O240" s="42">
        <v>0.975329890992542</v>
      </c>
      <c r="P240" s="42">
        <v>0.983249581239531</v>
      </c>
      <c r="Q240" s="42">
        <v>0.964782964782965</v>
      </c>
      <c r="R240" s="42">
        <v>0.974819540036931</v>
      </c>
      <c r="S240" s="43">
        <v>0.9</v>
      </c>
      <c r="T240" s="42">
        <v>0.946069994262765</v>
      </c>
      <c r="U240" s="42">
        <v>0.969849246231156</v>
      </c>
      <c r="V240" s="42">
        <v>0.907452907452907</v>
      </c>
      <c r="W240" s="44">
        <v>0.93520228302837</v>
      </c>
      <c r="X240" s="42">
        <v>0.92</v>
      </c>
      <c r="Y240" s="42">
        <v>0.933110367892977</v>
      </c>
      <c r="Z240" s="42">
        <v>0.909365558912387</v>
      </c>
      <c r="AA240" s="42">
        <v>0.945054945054945</v>
      </c>
      <c r="AB240" s="42">
        <v>0.939870490286771</v>
      </c>
      <c r="AC240" s="43">
        <v>0.92</v>
      </c>
      <c r="AD240" s="42">
        <v>0.994983277591973</v>
      </c>
      <c r="AE240" s="42">
        <v>0.998031496062992</v>
      </c>
      <c r="AF240" s="42">
        <v>0.997995991983968</v>
      </c>
      <c r="AG240" s="44">
        <v>0.997107969151671</v>
      </c>
      <c r="AH240" s="42">
        <v>0.92</v>
      </c>
      <c r="AI240" s="42">
        <v>0.96884336320956</v>
      </c>
      <c r="AJ240" s="42">
        <v>0.961206896551724</v>
      </c>
      <c r="AK240" s="42">
        <v>0.972239747634069</v>
      </c>
      <c r="AL240" s="42">
        <v>0.972051218911598</v>
      </c>
      <c r="AM240" s="43">
        <v>0.99</v>
      </c>
      <c r="AN240" s="42">
        <v>1</v>
      </c>
      <c r="AO240" s="42">
        <v>1</v>
      </c>
      <c r="AP240" s="42">
        <v>1</v>
      </c>
      <c r="AQ240" s="44">
        <v>1</v>
      </c>
      <c r="AR240" s="42">
        <v>0.0810595228934205</v>
      </c>
      <c r="AS240" s="42">
        <v>0</v>
      </c>
      <c r="AT240" s="42">
        <v>0</v>
      </c>
      <c r="AU240" s="42">
        <v>0</v>
      </c>
      <c r="AV240" s="44">
        <v>0.0294117647058824</v>
      </c>
    </row>
    <row r="241" spans="2:48">
      <c r="B241" s="40"/>
      <c r="C241" s="41"/>
      <c r="D241" s="41" t="s">
        <v>926</v>
      </c>
      <c r="E241" s="51" t="s">
        <v>1</v>
      </c>
      <c r="F241" s="42" t="s">
        <v>926</v>
      </c>
      <c r="G241" s="42" t="s">
        <v>926</v>
      </c>
      <c r="H241" s="42" t="s">
        <v>926</v>
      </c>
      <c r="I241" s="43">
        <v>0.9</v>
      </c>
      <c r="J241" s="42">
        <v>0.810810810810811</v>
      </c>
      <c r="K241" s="42">
        <v>0.8</v>
      </c>
      <c r="L241" s="42">
        <v>0.833333333333333</v>
      </c>
      <c r="M241" s="44">
        <v>0.812903225806452</v>
      </c>
      <c r="N241" s="42">
        <v>0.9</v>
      </c>
      <c r="O241" s="42">
        <v>0.98010217800484</v>
      </c>
      <c r="P241" s="42">
        <v>0.983542319749216</v>
      </c>
      <c r="Q241" s="42">
        <v>0.985667034178611</v>
      </c>
      <c r="R241" s="42">
        <v>0.979364108835219</v>
      </c>
      <c r="S241" s="43">
        <v>0.9</v>
      </c>
      <c r="T241" s="42">
        <v>0.958591019091154</v>
      </c>
      <c r="U241" s="42">
        <v>0.968652037617555</v>
      </c>
      <c r="V241" s="42">
        <v>0.972436604189636</v>
      </c>
      <c r="W241" s="44">
        <v>0.965530418832161</v>
      </c>
      <c r="X241" s="42">
        <v>0.92</v>
      </c>
      <c r="Y241" s="42">
        <v>0.976669348350764</v>
      </c>
      <c r="Z241" s="42">
        <v>0.953678474114441</v>
      </c>
      <c r="AA241" s="42">
        <v>0.973902728351127</v>
      </c>
      <c r="AB241" s="42">
        <v>0.972910052910053</v>
      </c>
      <c r="AC241" s="43">
        <v>0.92</v>
      </c>
      <c r="AD241" s="42">
        <v>1</v>
      </c>
      <c r="AE241" s="42">
        <v>0.997333333333333</v>
      </c>
      <c r="AF241" s="42">
        <v>1</v>
      </c>
      <c r="AG241" s="44">
        <v>0.999454446262957</v>
      </c>
      <c r="AH241" s="42">
        <v>0.92</v>
      </c>
      <c r="AI241" s="42">
        <v>0.988318227593152</v>
      </c>
      <c r="AJ241" s="42">
        <v>0.980168567178979</v>
      </c>
      <c r="AK241" s="42">
        <v>0.991863075196408</v>
      </c>
      <c r="AL241" s="42">
        <v>0.988664421997755</v>
      </c>
      <c r="AM241" s="43">
        <v>0.99</v>
      </c>
      <c r="AN241" s="42">
        <v>1</v>
      </c>
      <c r="AO241" s="42">
        <v>1</v>
      </c>
      <c r="AP241" s="42">
        <v>1</v>
      </c>
      <c r="AQ241" s="44">
        <v>1</v>
      </c>
      <c r="AR241" s="42">
        <v>0.0810595228934205</v>
      </c>
      <c r="AS241" s="42">
        <v>0.0555555555555556</v>
      </c>
      <c r="AT241" s="42">
        <v>0</v>
      </c>
      <c r="AU241" s="42">
        <v>0</v>
      </c>
      <c r="AV241" s="44">
        <v>0.028169014084507</v>
      </c>
    </row>
    <row r="242" spans="2:48">
      <c r="B242" s="40"/>
      <c r="C242" s="41"/>
      <c r="D242" s="41" t="s">
        <v>927</v>
      </c>
      <c r="E242" s="51" t="s">
        <v>1</v>
      </c>
      <c r="F242" s="42" t="s">
        <v>927</v>
      </c>
      <c r="G242" s="42" t="s">
        <v>927</v>
      </c>
      <c r="H242" s="42" t="s">
        <v>927</v>
      </c>
      <c r="I242" s="43">
        <v>0.9</v>
      </c>
      <c r="J242" s="42">
        <v>1</v>
      </c>
      <c r="K242" s="42">
        <v>0.952380952380952</v>
      </c>
      <c r="L242" s="42">
        <v>0.956521739130435</v>
      </c>
      <c r="M242" s="44">
        <v>0.982758620689655</v>
      </c>
      <c r="N242" s="42">
        <v>0.9</v>
      </c>
      <c r="O242" s="42">
        <v>0.969525468001741</v>
      </c>
      <c r="P242" s="42">
        <v>0.958666666666667</v>
      </c>
      <c r="Q242" s="42">
        <v>0.953781512605042</v>
      </c>
      <c r="R242" s="42">
        <v>0.963909010039395</v>
      </c>
      <c r="S242" s="43">
        <v>0.9</v>
      </c>
      <c r="T242" s="42">
        <v>0.949934697431432</v>
      </c>
      <c r="U242" s="42">
        <v>0.945333333333333</v>
      </c>
      <c r="V242" s="42">
        <v>0.946578631452581</v>
      </c>
      <c r="W242" s="44">
        <v>0.949930105477189</v>
      </c>
      <c r="X242" s="42">
        <v>0.92</v>
      </c>
      <c r="Y242" s="42">
        <v>0.935316946959897</v>
      </c>
      <c r="Z242" s="42">
        <v>0.901437371663244</v>
      </c>
      <c r="AA242" s="42">
        <v>0.965656565656566</v>
      </c>
      <c r="AB242" s="42">
        <v>0.937919463087248</v>
      </c>
      <c r="AC242" s="43">
        <v>0.92</v>
      </c>
      <c r="AD242" s="42">
        <v>0.997470489038786</v>
      </c>
      <c r="AE242" s="42">
        <v>1</v>
      </c>
      <c r="AF242" s="42">
        <v>1</v>
      </c>
      <c r="AG242" s="44">
        <v>0.998244690187818</v>
      </c>
      <c r="AH242" s="42">
        <v>0.92</v>
      </c>
      <c r="AI242" s="42">
        <v>0.96970684039088</v>
      </c>
      <c r="AJ242" s="42">
        <v>0.951495553759095</v>
      </c>
      <c r="AK242" s="42">
        <v>0.983803794539565</v>
      </c>
      <c r="AL242" s="42">
        <v>0.974191169693059</v>
      </c>
      <c r="AM242" s="43">
        <v>0.99</v>
      </c>
      <c r="AN242" s="42">
        <v>0</v>
      </c>
      <c r="AO242" s="42">
        <v>1</v>
      </c>
      <c r="AP242" s="42">
        <v>1</v>
      </c>
      <c r="AQ242" s="44">
        <v>1</v>
      </c>
      <c r="AR242" s="42">
        <v>0.0810595228934205</v>
      </c>
      <c r="AS242" s="42">
        <v>0</v>
      </c>
      <c r="AT242" s="42">
        <v>0</v>
      </c>
      <c r="AU242" s="42">
        <v>0</v>
      </c>
      <c r="AV242" s="44">
        <v>0.08</v>
      </c>
    </row>
    <row r="243" spans="2:48">
      <c r="B243" s="40"/>
      <c r="C243" s="41"/>
      <c r="D243" s="41" t="s">
        <v>928</v>
      </c>
      <c r="E243" s="51" t="s">
        <v>1</v>
      </c>
      <c r="F243" s="42" t="s">
        <v>928</v>
      </c>
      <c r="G243" s="42" t="s">
        <v>928</v>
      </c>
      <c r="H243" s="42" t="s">
        <v>928</v>
      </c>
      <c r="I243" s="43">
        <v>0.9</v>
      </c>
      <c r="J243" s="42">
        <v>0.888888888888889</v>
      </c>
      <c r="K243" s="42">
        <v>0.9</v>
      </c>
      <c r="L243" s="42">
        <v>0.909090909090909</v>
      </c>
      <c r="M243" s="44">
        <v>0.868421052631579</v>
      </c>
      <c r="N243" s="42">
        <v>0.9</v>
      </c>
      <c r="O243" s="42">
        <v>0.995458298926507</v>
      </c>
      <c r="P243" s="42">
        <v>0.988505747126437</v>
      </c>
      <c r="Q243" s="42">
        <v>0.949811117107393</v>
      </c>
      <c r="R243" s="42">
        <v>0.982140731039409</v>
      </c>
      <c r="S243" s="43">
        <v>0.9</v>
      </c>
      <c r="T243" s="42">
        <v>0.959950454170107</v>
      </c>
      <c r="U243" s="42">
        <v>0.960919540229885</v>
      </c>
      <c r="V243" s="42">
        <v>0.913653534808419</v>
      </c>
      <c r="W243" s="44">
        <v>0.947969996428146</v>
      </c>
      <c r="X243" s="42">
        <v>0.92</v>
      </c>
      <c r="Y243" s="42">
        <v>0.963051251489869</v>
      </c>
      <c r="Z243" s="42">
        <v>0.931718061674009</v>
      </c>
      <c r="AA243" s="42">
        <v>0.956777996070727</v>
      </c>
      <c r="AB243" s="42">
        <v>0.948944860449285</v>
      </c>
      <c r="AC243" s="43">
        <v>0.92</v>
      </c>
      <c r="AD243" s="42">
        <v>1</v>
      </c>
      <c r="AE243" s="42">
        <v>1</v>
      </c>
      <c r="AF243" s="42">
        <v>1</v>
      </c>
      <c r="AG243" s="44">
        <v>1</v>
      </c>
      <c r="AH243" s="42">
        <v>0.92</v>
      </c>
      <c r="AI243" s="42">
        <v>0.984983144345694</v>
      </c>
      <c r="AJ243" s="42">
        <v>0.964501510574018</v>
      </c>
      <c r="AK243" s="42">
        <v>0.980524978831499</v>
      </c>
      <c r="AL243" s="42">
        <v>0.977779737236575</v>
      </c>
      <c r="AM243" s="43">
        <v>0.99</v>
      </c>
      <c r="AN243" s="42">
        <v>1</v>
      </c>
      <c r="AO243" s="42">
        <v>1</v>
      </c>
      <c r="AP243" s="42">
        <v>1</v>
      </c>
      <c r="AQ243" s="44">
        <v>1</v>
      </c>
      <c r="AR243" s="42">
        <v>0.0810595228934205</v>
      </c>
      <c r="AS243" s="42">
        <v>0</v>
      </c>
      <c r="AT243" s="42">
        <v>0</v>
      </c>
      <c r="AU243" s="42">
        <v>0</v>
      </c>
      <c r="AV243" s="44">
        <v>0.0277777777777778</v>
      </c>
    </row>
    <row r="244" spans="2:48">
      <c r="B244" s="40"/>
      <c r="C244" s="41"/>
      <c r="D244" s="41" t="s">
        <v>929</v>
      </c>
      <c r="E244" s="51" t="s">
        <v>1</v>
      </c>
      <c r="F244" s="42" t="s">
        <v>929</v>
      </c>
      <c r="G244" s="42" t="s">
        <v>929</v>
      </c>
      <c r="H244" s="42" t="s">
        <v>929</v>
      </c>
      <c r="I244" s="43">
        <v>0.9</v>
      </c>
      <c r="J244" s="42">
        <v>0.896551724137931</v>
      </c>
      <c r="K244" s="42">
        <v>0.85</v>
      </c>
      <c r="L244" s="42">
        <v>1</v>
      </c>
      <c r="M244" s="44">
        <v>0.888</v>
      </c>
      <c r="N244" s="42">
        <v>0.9</v>
      </c>
      <c r="O244" s="42">
        <v>0.935881998795906</v>
      </c>
      <c r="P244" s="42">
        <v>0.935111111111111</v>
      </c>
      <c r="Q244" s="42">
        <v>0.932343234323432</v>
      </c>
      <c r="R244" s="42">
        <v>0.936356473780968</v>
      </c>
      <c r="S244" s="43">
        <v>0.9</v>
      </c>
      <c r="T244" s="42">
        <v>0.909993979530403</v>
      </c>
      <c r="U244" s="42">
        <v>0.935111111111111</v>
      </c>
      <c r="V244" s="42">
        <v>0.918729372937294</v>
      </c>
      <c r="W244" s="44">
        <v>0.915783944673028</v>
      </c>
      <c r="X244" s="42">
        <v>0.92</v>
      </c>
      <c r="Y244" s="42">
        <v>0.910433979686057</v>
      </c>
      <c r="Z244" s="42">
        <v>0.887480190174326</v>
      </c>
      <c r="AA244" s="42">
        <v>0.924503311258278</v>
      </c>
      <c r="AB244" s="42">
        <v>0.912250431353217</v>
      </c>
      <c r="AC244" s="43">
        <v>0.92</v>
      </c>
      <c r="AD244" s="42">
        <v>0.994241842610365</v>
      </c>
      <c r="AE244" s="42">
        <v>0.99405646359584</v>
      </c>
      <c r="AF244" s="42">
        <v>0.996789727126806</v>
      </c>
      <c r="AG244" s="44">
        <v>0.988930817610063</v>
      </c>
      <c r="AH244" s="42">
        <v>0.92</v>
      </c>
      <c r="AI244" s="42">
        <v>0.955525300658044</v>
      </c>
      <c r="AJ244" s="42">
        <v>0.946590909090909</v>
      </c>
      <c r="AK244" s="42">
        <v>0.963847846589123</v>
      </c>
      <c r="AL244" s="42">
        <v>0.957981023688117</v>
      </c>
      <c r="AM244" s="43">
        <v>0.99</v>
      </c>
      <c r="AN244" s="42">
        <v>1</v>
      </c>
      <c r="AO244" s="42">
        <v>1</v>
      </c>
      <c r="AP244" s="42">
        <v>1</v>
      </c>
      <c r="AQ244" s="44">
        <v>1</v>
      </c>
      <c r="AR244" s="42">
        <v>0.0810595228934205</v>
      </c>
      <c r="AS244" s="42">
        <v>0.0833333333333333</v>
      </c>
      <c r="AT244" s="42">
        <v>0</v>
      </c>
      <c r="AU244" s="42">
        <v>0</v>
      </c>
      <c r="AV244" s="44">
        <v>0.0181818181818182</v>
      </c>
    </row>
    <row r="245" spans="2:48">
      <c r="B245" s="40"/>
      <c r="C245" s="41"/>
      <c r="D245" s="41" t="s">
        <v>930</v>
      </c>
      <c r="E245" s="51" t="s">
        <v>1</v>
      </c>
      <c r="F245" s="42" t="s">
        <v>930</v>
      </c>
      <c r="G245" s="42" t="s">
        <v>930</v>
      </c>
      <c r="H245" s="42" t="s">
        <v>930</v>
      </c>
      <c r="I245" s="43">
        <v>0.9</v>
      </c>
      <c r="J245" s="42">
        <v>1</v>
      </c>
      <c r="K245" s="42">
        <v>1</v>
      </c>
      <c r="L245" s="42">
        <v>1</v>
      </c>
      <c r="M245" s="44">
        <v>0.996466431095406</v>
      </c>
      <c r="N245" s="42">
        <v>0.9</v>
      </c>
      <c r="O245" s="42">
        <v>0.946711220541681</v>
      </c>
      <c r="P245" s="42">
        <v>0.978978978978979</v>
      </c>
      <c r="Q245" s="42">
        <v>0.977063076539516</v>
      </c>
      <c r="R245" s="42">
        <v>0.962929790515997</v>
      </c>
      <c r="S245" s="43">
        <v>0.9</v>
      </c>
      <c r="T245" s="42">
        <v>0.924551530073866</v>
      </c>
      <c r="U245" s="42">
        <v>0.947947947947948</v>
      </c>
      <c r="V245" s="42">
        <v>0.93866866118175</v>
      </c>
      <c r="W245" s="44">
        <v>0.932278449519829</v>
      </c>
      <c r="X245" s="42">
        <v>0.92</v>
      </c>
      <c r="Y245" s="42">
        <v>0.952652189391242</v>
      </c>
      <c r="Z245" s="42">
        <v>0.956716896441167</v>
      </c>
      <c r="AA245" s="42">
        <v>0.945193929173693</v>
      </c>
      <c r="AB245" s="42">
        <v>0.947550092608183</v>
      </c>
      <c r="AC245" s="43">
        <v>0.92</v>
      </c>
      <c r="AD245" s="42">
        <v>0.991315136476427</v>
      </c>
      <c r="AE245" s="42">
        <v>0.983830845771144</v>
      </c>
      <c r="AF245" s="42">
        <v>0.983985765124555</v>
      </c>
      <c r="AG245" s="44">
        <v>0.987463323552947</v>
      </c>
      <c r="AH245" s="42">
        <v>0.92</v>
      </c>
      <c r="AI245" s="42">
        <v>0.972218952324897</v>
      </c>
      <c r="AJ245" s="42">
        <v>0.966386554621849</v>
      </c>
      <c r="AK245" s="42">
        <v>0.975562824706562</v>
      </c>
      <c r="AL245" s="42">
        <v>0.967069051788842</v>
      </c>
      <c r="AM245" s="43">
        <v>0.99</v>
      </c>
      <c r="AN245" s="42">
        <v>1</v>
      </c>
      <c r="AO245" s="42">
        <v>1</v>
      </c>
      <c r="AP245" s="42">
        <v>1</v>
      </c>
      <c r="AQ245" s="44">
        <v>1</v>
      </c>
      <c r="AR245" s="42">
        <v>0.0810595228934205</v>
      </c>
      <c r="AS245" s="42">
        <v>-0.0416666666666667</v>
      </c>
      <c r="AT245" s="42">
        <v>0</v>
      </c>
      <c r="AU245" s="42">
        <v>0.0454545454545455</v>
      </c>
      <c r="AV245" s="44">
        <v>0</v>
      </c>
    </row>
    <row r="246" spans="2:48">
      <c r="B246" s="40"/>
      <c r="C246" s="41"/>
      <c r="D246" s="41" t="s">
        <v>931</v>
      </c>
      <c r="E246" s="51" t="s">
        <v>1</v>
      </c>
      <c r="F246" s="42" t="s">
        <v>931</v>
      </c>
      <c r="G246" s="42" t="s">
        <v>931</v>
      </c>
      <c r="H246" s="42" t="s">
        <v>931</v>
      </c>
      <c r="I246" s="43">
        <v>0.9</v>
      </c>
      <c r="J246" s="42">
        <v>0</v>
      </c>
      <c r="K246" s="42">
        <v>0</v>
      </c>
      <c r="L246" s="42">
        <v>0</v>
      </c>
      <c r="M246" s="44">
        <v>0</v>
      </c>
      <c r="N246" s="42">
        <v>0.9</v>
      </c>
      <c r="O246" s="42">
        <v>0</v>
      </c>
      <c r="P246" s="42">
        <v>0</v>
      </c>
      <c r="Q246" s="42">
        <v>0</v>
      </c>
      <c r="R246" s="42">
        <v>0</v>
      </c>
      <c r="S246" s="43">
        <v>0.9</v>
      </c>
      <c r="T246" s="42">
        <v>1</v>
      </c>
      <c r="U246" s="42">
        <v>1</v>
      </c>
      <c r="V246" s="42">
        <v>1</v>
      </c>
      <c r="W246" s="44">
        <v>1</v>
      </c>
      <c r="X246" s="42">
        <v>0.92</v>
      </c>
      <c r="Y246" s="42">
        <v>0</v>
      </c>
      <c r="Z246" s="42">
        <v>0</v>
      </c>
      <c r="AA246" s="42">
        <v>0</v>
      </c>
      <c r="AB246" s="42">
        <v>0</v>
      </c>
      <c r="AC246" s="43">
        <v>0.92</v>
      </c>
      <c r="AD246" s="42">
        <v>0</v>
      </c>
      <c r="AE246" s="42">
        <v>0</v>
      </c>
      <c r="AF246" s="42">
        <v>0</v>
      </c>
      <c r="AG246" s="44">
        <v>1</v>
      </c>
      <c r="AH246" s="42">
        <v>0.92</v>
      </c>
      <c r="AI246" s="42">
        <v>1</v>
      </c>
      <c r="AJ246" s="42">
        <v>1</v>
      </c>
      <c r="AK246" s="42">
        <v>1</v>
      </c>
      <c r="AL246" s="42">
        <v>1</v>
      </c>
      <c r="AM246" s="43">
        <v>0.99</v>
      </c>
      <c r="AN246" s="42">
        <v>0</v>
      </c>
      <c r="AO246" s="42">
        <v>0</v>
      </c>
      <c r="AP246" s="42">
        <v>0</v>
      </c>
      <c r="AQ246" s="44">
        <v>0</v>
      </c>
      <c r="AR246" s="42">
        <v>0.0810595228934205</v>
      </c>
      <c r="AS246" s="42">
        <v>0</v>
      </c>
      <c r="AT246" s="42">
        <v>0</v>
      </c>
      <c r="AU246" s="42">
        <v>0</v>
      </c>
      <c r="AV246" s="44">
        <v>0</v>
      </c>
    </row>
    <row r="247" spans="2:48">
      <c r="B247" s="40"/>
      <c r="C247" s="41"/>
      <c r="D247" s="41" t="s">
        <v>932</v>
      </c>
      <c r="E247" s="51" t="s">
        <v>1</v>
      </c>
      <c r="F247" s="42" t="s">
        <v>932</v>
      </c>
      <c r="G247" s="42" t="s">
        <v>932</v>
      </c>
      <c r="H247" s="42" t="s">
        <v>932</v>
      </c>
      <c r="I247" s="43">
        <v>0.9</v>
      </c>
      <c r="J247" s="42">
        <v>1</v>
      </c>
      <c r="K247" s="42">
        <v>1</v>
      </c>
      <c r="L247" s="42">
        <v>1</v>
      </c>
      <c r="M247" s="44">
        <v>1</v>
      </c>
      <c r="N247" s="42">
        <v>0.9</v>
      </c>
      <c r="O247" s="42">
        <v>0.979640718562874</v>
      </c>
      <c r="P247" s="42">
        <v>0.98841059602649</v>
      </c>
      <c r="Q247" s="42">
        <v>0.982514571190674</v>
      </c>
      <c r="R247" s="42">
        <v>0.980085582620145</v>
      </c>
      <c r="S247" s="43">
        <v>0.9</v>
      </c>
      <c r="T247" s="42">
        <v>0.934131736526946</v>
      </c>
      <c r="U247" s="42">
        <v>0.925496688741722</v>
      </c>
      <c r="V247" s="42">
        <v>0.942547876769359</v>
      </c>
      <c r="W247" s="44">
        <v>0.93614219881501</v>
      </c>
      <c r="X247" s="42">
        <v>0.92</v>
      </c>
      <c r="Y247" s="42">
        <v>0.9375</v>
      </c>
      <c r="Z247" s="42">
        <v>0.94300518134715</v>
      </c>
      <c r="AA247" s="42">
        <v>0.938953488372093</v>
      </c>
      <c r="AB247" s="42">
        <v>0.944875346260388</v>
      </c>
      <c r="AC247" s="43">
        <v>0.92</v>
      </c>
      <c r="AD247" s="42">
        <v>0.995802728226653</v>
      </c>
      <c r="AE247" s="42">
        <v>1</v>
      </c>
      <c r="AF247" s="42">
        <v>0.997417688831504</v>
      </c>
      <c r="AG247" s="44">
        <v>0.997842714257698</v>
      </c>
      <c r="AH247" s="42">
        <v>0.92</v>
      </c>
      <c r="AI247" s="42">
        <v>0.964891518737673</v>
      </c>
      <c r="AJ247" s="42">
        <v>0.95666029318037</v>
      </c>
      <c r="AK247" s="42">
        <v>0.972815533980583</v>
      </c>
      <c r="AL247" s="42">
        <v>0.966553112418705</v>
      </c>
      <c r="AM247" s="43">
        <v>0.99</v>
      </c>
      <c r="AN247" s="42">
        <v>1</v>
      </c>
      <c r="AO247" s="42">
        <v>1</v>
      </c>
      <c r="AP247" s="42">
        <v>1</v>
      </c>
      <c r="AQ247" s="44">
        <v>1</v>
      </c>
      <c r="AR247" s="42">
        <v>0.0810595228934205</v>
      </c>
      <c r="AS247" s="42">
        <v>0</v>
      </c>
      <c r="AT247" s="42">
        <v>0</v>
      </c>
      <c r="AU247" s="42">
        <v>0</v>
      </c>
      <c r="AV247" s="44">
        <v>0.032258064516129</v>
      </c>
    </row>
    <row r="248" spans="2:48">
      <c r="B248" s="40"/>
      <c r="C248" s="41"/>
      <c r="D248" s="41" t="s">
        <v>933</v>
      </c>
      <c r="E248" s="51" t="s">
        <v>1</v>
      </c>
      <c r="F248" s="42" t="s">
        <v>933</v>
      </c>
      <c r="G248" s="42" t="s">
        <v>933</v>
      </c>
      <c r="H248" s="42" t="s">
        <v>933</v>
      </c>
      <c r="I248" s="43">
        <v>0.9</v>
      </c>
      <c r="J248" s="42">
        <v>0.96078431372549</v>
      </c>
      <c r="K248" s="42">
        <v>0.945945945945946</v>
      </c>
      <c r="L248" s="42">
        <v>0.953488372093023</v>
      </c>
      <c r="M248" s="44">
        <v>0.967889908256881</v>
      </c>
      <c r="N248" s="42">
        <v>0.9</v>
      </c>
      <c r="O248" s="42">
        <v>0.918399284596468</v>
      </c>
      <c r="P248" s="42">
        <v>0.936585365853659</v>
      </c>
      <c r="Q248" s="42">
        <v>0.922182757507265</v>
      </c>
      <c r="R248" s="42">
        <v>0.920843989769821</v>
      </c>
      <c r="S248" s="43">
        <v>0.9</v>
      </c>
      <c r="T248" s="42">
        <v>0.897607869438855</v>
      </c>
      <c r="U248" s="42">
        <v>0.917682926829268</v>
      </c>
      <c r="V248" s="42">
        <v>0.894413948982887</v>
      </c>
      <c r="W248" s="44">
        <v>0.902941176470588</v>
      </c>
      <c r="X248" s="42">
        <v>0.92</v>
      </c>
      <c r="Y248" s="42">
        <v>0.937140115163148</v>
      </c>
      <c r="Z248" s="42">
        <v>0.909052092228864</v>
      </c>
      <c r="AA248" s="42">
        <v>0.945555555555556</v>
      </c>
      <c r="AB248" s="42">
        <v>0.926462204993729</v>
      </c>
      <c r="AC248" s="43">
        <v>0.92</v>
      </c>
      <c r="AD248" s="42">
        <v>0.995708154506438</v>
      </c>
      <c r="AE248" s="42">
        <v>0.998816568047337</v>
      </c>
      <c r="AF248" s="42">
        <v>0.979431929480901</v>
      </c>
      <c r="AG248" s="44">
        <v>0.993453355155483</v>
      </c>
      <c r="AH248" s="42">
        <v>0.92</v>
      </c>
      <c r="AI248" s="42">
        <v>0.956236657517536</v>
      </c>
      <c r="AJ248" s="42">
        <v>0.937719738824711</v>
      </c>
      <c r="AK248" s="42">
        <v>0.963481740870435</v>
      </c>
      <c r="AL248" s="42">
        <v>0.95227952320485</v>
      </c>
      <c r="AM248" s="43">
        <v>0.99</v>
      </c>
      <c r="AN248" s="42">
        <v>1</v>
      </c>
      <c r="AO248" s="42">
        <v>1</v>
      </c>
      <c r="AP248" s="42">
        <v>1</v>
      </c>
      <c r="AQ248" s="44">
        <v>1</v>
      </c>
      <c r="AR248" s="42">
        <v>0.0810595228934205</v>
      </c>
      <c r="AS248" s="42">
        <v>0.08</v>
      </c>
      <c r="AT248" s="42">
        <v>0.0555555555555556</v>
      </c>
      <c r="AU248" s="42">
        <v>0</v>
      </c>
      <c r="AV248" s="44">
        <v>0.0566037735849057</v>
      </c>
    </row>
    <row r="249" spans="2:48">
      <c r="B249" s="40"/>
      <c r="C249" s="41"/>
      <c r="D249" s="41" t="s">
        <v>934</v>
      </c>
      <c r="E249" s="51" t="s">
        <v>1</v>
      </c>
      <c r="F249" s="42" t="s">
        <v>934</v>
      </c>
      <c r="G249" s="42" t="s">
        <v>934</v>
      </c>
      <c r="H249" s="42" t="s">
        <v>934</v>
      </c>
      <c r="I249" s="43">
        <v>0.9</v>
      </c>
      <c r="J249" s="42">
        <v>0</v>
      </c>
      <c r="K249" s="42">
        <v>0</v>
      </c>
      <c r="L249" s="42">
        <v>0</v>
      </c>
      <c r="M249" s="44">
        <v>0</v>
      </c>
      <c r="N249" s="42">
        <v>0.9</v>
      </c>
      <c r="O249" s="42">
        <v>0</v>
      </c>
      <c r="P249" s="42">
        <v>0</v>
      </c>
      <c r="Q249" s="42">
        <v>0</v>
      </c>
      <c r="R249" s="42">
        <v>0</v>
      </c>
      <c r="S249" s="43">
        <v>0.9</v>
      </c>
      <c r="T249" s="42">
        <v>0</v>
      </c>
      <c r="U249" s="42">
        <v>0</v>
      </c>
      <c r="V249" s="42">
        <v>0</v>
      </c>
      <c r="W249" s="44">
        <v>0</v>
      </c>
      <c r="X249" s="42">
        <v>0.92</v>
      </c>
      <c r="Y249" s="42">
        <v>1</v>
      </c>
      <c r="Z249" s="42">
        <v>0</v>
      </c>
      <c r="AA249" s="42">
        <v>1</v>
      </c>
      <c r="AB249" s="42">
        <v>1</v>
      </c>
      <c r="AC249" s="43">
        <v>0.92</v>
      </c>
      <c r="AD249" s="42">
        <v>0.997772828507795</v>
      </c>
      <c r="AE249" s="42">
        <v>1</v>
      </c>
      <c r="AF249" s="42">
        <v>0.998663101604278</v>
      </c>
      <c r="AG249" s="44">
        <v>0.998962117280747</v>
      </c>
      <c r="AH249" s="42">
        <v>0.92</v>
      </c>
      <c r="AI249" s="42">
        <v>1</v>
      </c>
      <c r="AJ249" s="42">
        <v>0</v>
      </c>
      <c r="AK249" s="42">
        <v>1</v>
      </c>
      <c r="AL249" s="42">
        <v>1</v>
      </c>
      <c r="AM249" s="43">
        <v>0.99</v>
      </c>
      <c r="AN249" s="42">
        <v>0</v>
      </c>
      <c r="AO249" s="42">
        <v>1</v>
      </c>
      <c r="AP249" s="42">
        <v>1</v>
      </c>
      <c r="AQ249" s="44">
        <v>1</v>
      </c>
      <c r="AR249" s="42">
        <v>0.0810595228934205</v>
      </c>
      <c r="AS249" s="42">
        <v>0</v>
      </c>
      <c r="AT249" s="42">
        <v>0</v>
      </c>
      <c r="AU249" s="42">
        <v>0</v>
      </c>
      <c r="AV249" s="44">
        <v>0</v>
      </c>
    </row>
    <row r="250" spans="2:48">
      <c r="B250" s="40"/>
      <c r="C250" s="41"/>
      <c r="D250" s="41" t="s">
        <v>935</v>
      </c>
      <c r="E250" s="51" t="s">
        <v>1</v>
      </c>
      <c r="F250" s="42" t="s">
        <v>935</v>
      </c>
      <c r="G250" s="42" t="s">
        <v>935</v>
      </c>
      <c r="H250" s="42" t="s">
        <v>935</v>
      </c>
      <c r="I250" s="43">
        <v>0.9</v>
      </c>
      <c r="J250" s="42">
        <v>0</v>
      </c>
      <c r="K250" s="42">
        <v>0</v>
      </c>
      <c r="L250" s="42">
        <v>0</v>
      </c>
      <c r="M250" s="44">
        <v>0</v>
      </c>
      <c r="N250" s="42">
        <v>0.9</v>
      </c>
      <c r="O250" s="42">
        <v>1</v>
      </c>
      <c r="P250" s="42">
        <v>1</v>
      </c>
      <c r="Q250" s="42">
        <v>0</v>
      </c>
      <c r="R250" s="42">
        <v>1</v>
      </c>
      <c r="S250" s="43">
        <v>0.9</v>
      </c>
      <c r="T250" s="42">
        <v>1</v>
      </c>
      <c r="U250" s="42">
        <v>1</v>
      </c>
      <c r="V250" s="42">
        <v>0</v>
      </c>
      <c r="W250" s="44">
        <v>1</v>
      </c>
      <c r="X250" s="42">
        <v>0.92</v>
      </c>
      <c r="Y250" s="42">
        <v>0</v>
      </c>
      <c r="Z250" s="42">
        <v>0</v>
      </c>
      <c r="AA250" s="42">
        <v>0</v>
      </c>
      <c r="AB250" s="42">
        <v>0</v>
      </c>
      <c r="AC250" s="43">
        <v>0.92</v>
      </c>
      <c r="AD250" s="42">
        <v>1</v>
      </c>
      <c r="AE250" s="42">
        <v>0.998493975903614</v>
      </c>
      <c r="AF250" s="42">
        <v>0.998826291079812</v>
      </c>
      <c r="AG250" s="44">
        <v>0.999019287348807</v>
      </c>
      <c r="AH250" s="42">
        <v>0.92</v>
      </c>
      <c r="AI250" s="42">
        <v>1</v>
      </c>
      <c r="AJ250" s="42">
        <v>1</v>
      </c>
      <c r="AK250" s="42">
        <v>0</v>
      </c>
      <c r="AL250" s="42">
        <v>1</v>
      </c>
      <c r="AM250" s="43">
        <v>0.99</v>
      </c>
      <c r="AN250" s="42">
        <v>0</v>
      </c>
      <c r="AO250" s="42">
        <v>0</v>
      </c>
      <c r="AP250" s="42">
        <v>0</v>
      </c>
      <c r="AQ250" s="44">
        <v>1</v>
      </c>
      <c r="AR250" s="42">
        <v>0.0810595228934205</v>
      </c>
      <c r="AS250" s="42">
        <v>0</v>
      </c>
      <c r="AT250" s="42">
        <v>0</v>
      </c>
      <c r="AU250" s="42">
        <v>0</v>
      </c>
      <c r="AV250" s="44">
        <v>0</v>
      </c>
    </row>
    <row r="251" spans="2:48">
      <c r="B251" s="40"/>
      <c r="C251" s="41"/>
      <c r="D251" s="41" t="s">
        <v>936</v>
      </c>
      <c r="E251" s="51" t="s">
        <v>1</v>
      </c>
      <c r="F251" s="42" t="s">
        <v>936</v>
      </c>
      <c r="G251" s="42" t="s">
        <v>936</v>
      </c>
      <c r="H251" s="42" t="s">
        <v>936</v>
      </c>
      <c r="I251" s="43">
        <v>0.9</v>
      </c>
      <c r="J251" s="42">
        <v>0</v>
      </c>
      <c r="K251" s="42">
        <v>0</v>
      </c>
      <c r="L251" s="42">
        <v>0</v>
      </c>
      <c r="M251" s="44">
        <v>0</v>
      </c>
      <c r="N251" s="42">
        <v>0.9</v>
      </c>
      <c r="O251" s="42">
        <v>0</v>
      </c>
      <c r="P251" s="42">
        <v>0</v>
      </c>
      <c r="Q251" s="42">
        <v>0</v>
      </c>
      <c r="R251" s="42">
        <v>0</v>
      </c>
      <c r="S251" s="43">
        <v>0.9</v>
      </c>
      <c r="T251" s="42">
        <v>0.911764705882353</v>
      </c>
      <c r="U251" s="42">
        <v>0.929824561403509</v>
      </c>
      <c r="V251" s="42">
        <v>1</v>
      </c>
      <c r="W251" s="44">
        <v>0.947712418300654</v>
      </c>
      <c r="X251" s="42">
        <v>0.92</v>
      </c>
      <c r="Y251" s="42">
        <v>0</v>
      </c>
      <c r="Z251" s="42">
        <v>0</v>
      </c>
      <c r="AA251" s="42">
        <v>1</v>
      </c>
      <c r="AB251" s="42">
        <v>1</v>
      </c>
      <c r="AC251" s="43">
        <v>0.92</v>
      </c>
      <c r="AD251" s="42">
        <v>0.99943145925458</v>
      </c>
      <c r="AE251" s="42">
        <v>0.998752473543835</v>
      </c>
      <c r="AF251" s="42">
        <v>0.99731117086287</v>
      </c>
      <c r="AG251" s="44">
        <v>0.998134658588059</v>
      </c>
      <c r="AH251" s="42">
        <v>0.92</v>
      </c>
      <c r="AI251" s="42">
        <v>0.96078431372549</v>
      </c>
      <c r="AJ251" s="42">
        <v>0.953125</v>
      </c>
      <c r="AK251" s="42">
        <v>1</v>
      </c>
      <c r="AL251" s="42">
        <v>0.972850678733032</v>
      </c>
      <c r="AM251" s="43">
        <v>0.99</v>
      </c>
      <c r="AN251" s="42">
        <v>1</v>
      </c>
      <c r="AO251" s="42">
        <v>1</v>
      </c>
      <c r="AP251" s="42">
        <v>1</v>
      </c>
      <c r="AQ251" s="44">
        <v>1</v>
      </c>
      <c r="AR251" s="42">
        <v>0.0810595228934205</v>
      </c>
      <c r="AS251" s="42">
        <v>0</v>
      </c>
      <c r="AT251" s="42">
        <v>0</v>
      </c>
      <c r="AU251" s="42">
        <v>0</v>
      </c>
      <c r="AV251" s="44">
        <v>0</v>
      </c>
    </row>
    <row r="252" spans="2:48">
      <c r="B252" s="40"/>
      <c r="C252" s="41"/>
      <c r="D252" s="41" t="s">
        <v>937</v>
      </c>
      <c r="E252" s="51" t="s">
        <v>1</v>
      </c>
      <c r="F252" s="42" t="s">
        <v>937</v>
      </c>
      <c r="G252" s="42" t="s">
        <v>937</v>
      </c>
      <c r="H252" s="42" t="s">
        <v>937</v>
      </c>
      <c r="I252" s="43">
        <v>0.9</v>
      </c>
      <c r="J252" s="42">
        <v>0</v>
      </c>
      <c r="K252" s="42">
        <v>0</v>
      </c>
      <c r="L252" s="42">
        <v>0</v>
      </c>
      <c r="M252" s="44">
        <v>0</v>
      </c>
      <c r="N252" s="42">
        <v>0.9</v>
      </c>
      <c r="O252" s="42">
        <v>0</v>
      </c>
      <c r="P252" s="42">
        <v>0</v>
      </c>
      <c r="Q252" s="42">
        <v>0</v>
      </c>
      <c r="R252" s="42">
        <v>0</v>
      </c>
      <c r="S252" s="43">
        <v>0.9</v>
      </c>
      <c r="T252" s="42">
        <v>0</v>
      </c>
      <c r="U252" s="42">
        <v>0</v>
      </c>
      <c r="V252" s="42">
        <v>0</v>
      </c>
      <c r="W252" s="44">
        <v>0</v>
      </c>
      <c r="X252" s="42">
        <v>0.92</v>
      </c>
      <c r="Y252" s="42">
        <v>0</v>
      </c>
      <c r="Z252" s="42">
        <v>0</v>
      </c>
      <c r="AA252" s="42">
        <v>0</v>
      </c>
      <c r="AB252" s="42">
        <v>0</v>
      </c>
      <c r="AC252" s="43">
        <v>0.92</v>
      </c>
      <c r="AD252" s="42">
        <v>0</v>
      </c>
      <c r="AE252" s="42">
        <v>0</v>
      </c>
      <c r="AF252" s="42">
        <v>0</v>
      </c>
      <c r="AG252" s="44">
        <v>0</v>
      </c>
      <c r="AH252" s="42">
        <v>0.92</v>
      </c>
      <c r="AI252" s="42">
        <v>0</v>
      </c>
      <c r="AJ252" s="42">
        <v>0</v>
      </c>
      <c r="AK252" s="42">
        <v>0</v>
      </c>
      <c r="AL252" s="42">
        <v>0</v>
      </c>
      <c r="AM252" s="43">
        <v>0.99</v>
      </c>
      <c r="AN252" s="42">
        <v>0</v>
      </c>
      <c r="AO252" s="42">
        <v>0</v>
      </c>
      <c r="AP252" s="42">
        <v>0</v>
      </c>
      <c r="AQ252" s="44">
        <v>0</v>
      </c>
      <c r="AR252" s="42">
        <v>0.0810595228934205</v>
      </c>
      <c r="AS252" s="42">
        <v>0</v>
      </c>
      <c r="AT252" s="42">
        <v>0</v>
      </c>
      <c r="AU252" s="42">
        <v>0</v>
      </c>
      <c r="AV252" s="44">
        <v>0</v>
      </c>
    </row>
    <row r="253" spans="2:48">
      <c r="B253" s="40"/>
      <c r="C253" s="41"/>
      <c r="D253" s="41" t="s">
        <v>938</v>
      </c>
      <c r="E253" s="51" t="s">
        <v>1</v>
      </c>
      <c r="F253" s="42" t="s">
        <v>938</v>
      </c>
      <c r="G253" s="42" t="s">
        <v>938</v>
      </c>
      <c r="H253" s="42" t="s">
        <v>938</v>
      </c>
      <c r="I253" s="43">
        <v>0.9</v>
      </c>
      <c r="J253" s="42">
        <v>0</v>
      </c>
      <c r="K253" s="42">
        <v>0</v>
      </c>
      <c r="L253" s="42">
        <v>0</v>
      </c>
      <c r="M253" s="44">
        <v>0</v>
      </c>
      <c r="N253" s="42">
        <v>0.9</v>
      </c>
      <c r="O253" s="42">
        <v>0</v>
      </c>
      <c r="P253" s="42">
        <v>0</v>
      </c>
      <c r="Q253" s="42">
        <v>0</v>
      </c>
      <c r="R253" s="42">
        <v>0</v>
      </c>
      <c r="S253" s="43">
        <v>0.9</v>
      </c>
      <c r="T253" s="42">
        <v>1</v>
      </c>
      <c r="U253" s="42">
        <v>0.8</v>
      </c>
      <c r="V253" s="42">
        <v>1</v>
      </c>
      <c r="W253" s="44">
        <v>0.964285714285714</v>
      </c>
      <c r="X253" s="42">
        <v>0.92</v>
      </c>
      <c r="Y253" s="42">
        <v>1</v>
      </c>
      <c r="Z253" s="42">
        <v>1</v>
      </c>
      <c r="AA253" s="42">
        <v>1</v>
      </c>
      <c r="AB253" s="42">
        <v>1</v>
      </c>
      <c r="AC253" s="43">
        <v>0.92</v>
      </c>
      <c r="AD253" s="42">
        <v>1</v>
      </c>
      <c r="AE253" s="42">
        <v>1</v>
      </c>
      <c r="AF253" s="42">
        <v>0.998201438848921</v>
      </c>
      <c r="AG253" s="44">
        <v>0.999172870140612</v>
      </c>
      <c r="AH253" s="42">
        <v>0.92</v>
      </c>
      <c r="AI253" s="42">
        <v>1</v>
      </c>
      <c r="AJ253" s="42">
        <v>0.875</v>
      </c>
      <c r="AK253" s="42">
        <v>1</v>
      </c>
      <c r="AL253" s="42">
        <v>0.976190476190476</v>
      </c>
      <c r="AM253" s="43">
        <v>0.99</v>
      </c>
      <c r="AN253" s="42">
        <v>1</v>
      </c>
      <c r="AO253" s="42">
        <v>0</v>
      </c>
      <c r="AP253" s="42">
        <v>1</v>
      </c>
      <c r="AQ253" s="44">
        <v>1</v>
      </c>
      <c r="AR253" s="42">
        <v>0.0810595228934205</v>
      </c>
      <c r="AS253" s="42">
        <v>0</v>
      </c>
      <c r="AT253" s="42">
        <v>0</v>
      </c>
      <c r="AU253" s="42">
        <v>0</v>
      </c>
      <c r="AV253" s="44">
        <v>0</v>
      </c>
    </row>
    <row r="254" spans="2:48">
      <c r="B254" s="40"/>
      <c r="C254" s="41"/>
      <c r="D254" s="41" t="s">
        <v>939</v>
      </c>
      <c r="E254" s="51" t="s">
        <v>1</v>
      </c>
      <c r="F254" s="42" t="s">
        <v>939</v>
      </c>
      <c r="G254" s="42" t="s">
        <v>939</v>
      </c>
      <c r="H254" s="42" t="s">
        <v>939</v>
      </c>
      <c r="I254" s="43">
        <v>0.9</v>
      </c>
      <c r="J254" s="42">
        <v>0</v>
      </c>
      <c r="K254" s="42">
        <v>0</v>
      </c>
      <c r="L254" s="42">
        <v>0</v>
      </c>
      <c r="M254" s="44">
        <v>0</v>
      </c>
      <c r="N254" s="42">
        <v>0.9</v>
      </c>
      <c r="O254" s="42">
        <v>0</v>
      </c>
      <c r="P254" s="42">
        <v>0</v>
      </c>
      <c r="Q254" s="42">
        <v>0</v>
      </c>
      <c r="R254" s="42">
        <v>0</v>
      </c>
      <c r="S254" s="43">
        <v>0.9</v>
      </c>
      <c r="T254" s="42">
        <v>0</v>
      </c>
      <c r="U254" s="42">
        <v>1</v>
      </c>
      <c r="V254" s="42">
        <v>0</v>
      </c>
      <c r="W254" s="44">
        <v>1</v>
      </c>
      <c r="X254" s="42">
        <v>0.92</v>
      </c>
      <c r="Y254" s="42">
        <v>0</v>
      </c>
      <c r="Z254" s="42">
        <v>0</v>
      </c>
      <c r="AA254" s="42">
        <v>0</v>
      </c>
      <c r="AB254" s="42">
        <v>0</v>
      </c>
      <c r="AC254" s="43">
        <v>0.92</v>
      </c>
      <c r="AD254" s="42">
        <v>0.996815286624204</v>
      </c>
      <c r="AE254" s="42">
        <v>1</v>
      </c>
      <c r="AF254" s="42">
        <v>1</v>
      </c>
      <c r="AG254" s="44">
        <v>0.999221789883268</v>
      </c>
      <c r="AH254" s="42">
        <v>0.92</v>
      </c>
      <c r="AI254" s="42">
        <v>0</v>
      </c>
      <c r="AJ254" s="42">
        <v>1</v>
      </c>
      <c r="AK254" s="42">
        <v>0</v>
      </c>
      <c r="AL254" s="42">
        <v>1</v>
      </c>
      <c r="AM254" s="43">
        <v>0.99</v>
      </c>
      <c r="AN254" s="42">
        <v>1</v>
      </c>
      <c r="AO254" s="42">
        <v>1</v>
      </c>
      <c r="AP254" s="42">
        <v>1</v>
      </c>
      <c r="AQ254" s="44">
        <v>1</v>
      </c>
      <c r="AR254" s="42">
        <v>0.0810595228934205</v>
      </c>
      <c r="AS254" s="42">
        <v>0</v>
      </c>
      <c r="AT254" s="42">
        <v>0</v>
      </c>
      <c r="AU254" s="42">
        <v>0</v>
      </c>
      <c r="AV254" s="44">
        <v>0</v>
      </c>
    </row>
    <row r="255" spans="2:48">
      <c r="B255" s="40"/>
      <c r="C255" s="41"/>
      <c r="D255" s="41" t="s">
        <v>940</v>
      </c>
      <c r="E255" s="51" t="s">
        <v>1</v>
      </c>
      <c r="F255" s="42" t="s">
        <v>940</v>
      </c>
      <c r="G255" s="42" t="s">
        <v>940</v>
      </c>
      <c r="H255" s="42" t="s">
        <v>940</v>
      </c>
      <c r="I255" s="43">
        <v>0.9</v>
      </c>
      <c r="J255" s="42">
        <v>0</v>
      </c>
      <c r="K255" s="42">
        <v>0</v>
      </c>
      <c r="L255" s="42">
        <v>0</v>
      </c>
      <c r="M255" s="44">
        <v>0</v>
      </c>
      <c r="N255" s="42">
        <v>0.9</v>
      </c>
      <c r="O255" s="42">
        <v>0</v>
      </c>
      <c r="P255" s="42">
        <v>0</v>
      </c>
      <c r="Q255" s="42">
        <v>0</v>
      </c>
      <c r="R255" s="42">
        <v>0</v>
      </c>
      <c r="S255" s="43">
        <v>0.9</v>
      </c>
      <c r="T255" s="42">
        <v>0</v>
      </c>
      <c r="U255" s="42">
        <v>0</v>
      </c>
      <c r="V255" s="42">
        <v>0</v>
      </c>
      <c r="W255" s="44">
        <v>0</v>
      </c>
      <c r="X255" s="42">
        <v>0.92</v>
      </c>
      <c r="Y255" s="42">
        <v>0</v>
      </c>
      <c r="Z255" s="42">
        <v>0</v>
      </c>
      <c r="AA255" s="42">
        <v>0</v>
      </c>
      <c r="AB255" s="42">
        <v>0</v>
      </c>
      <c r="AC255" s="43">
        <v>0.92</v>
      </c>
      <c r="AD255" s="42">
        <v>1</v>
      </c>
      <c r="AE255" s="42">
        <v>1</v>
      </c>
      <c r="AF255" s="42">
        <v>0.992202729044834</v>
      </c>
      <c r="AG255" s="44">
        <v>0.997252747252747</v>
      </c>
      <c r="AH255" s="42">
        <v>0.92</v>
      </c>
      <c r="AI255" s="42">
        <v>0</v>
      </c>
      <c r="AJ255" s="42">
        <v>0</v>
      </c>
      <c r="AK255" s="42">
        <v>0</v>
      </c>
      <c r="AL255" s="42">
        <v>0</v>
      </c>
      <c r="AM255" s="43">
        <v>0.99</v>
      </c>
      <c r="AN255" s="42">
        <v>1</v>
      </c>
      <c r="AO255" s="42">
        <v>0</v>
      </c>
      <c r="AP255" s="42">
        <v>1</v>
      </c>
      <c r="AQ255" s="44">
        <v>1</v>
      </c>
      <c r="AR255" s="42">
        <v>0.0810595228934205</v>
      </c>
      <c r="AS255" s="42">
        <v>0</v>
      </c>
      <c r="AT255" s="42">
        <v>0</v>
      </c>
      <c r="AU255" s="42">
        <v>0</v>
      </c>
      <c r="AV255" s="44">
        <v>0</v>
      </c>
    </row>
    <row r="256" spans="2:48">
      <c r="B256" s="40"/>
      <c r="C256" s="41"/>
      <c r="D256" s="41" t="s">
        <v>941</v>
      </c>
      <c r="E256" s="51" t="s">
        <v>1</v>
      </c>
      <c r="F256" s="42" t="s">
        <v>941</v>
      </c>
      <c r="G256" s="42" t="s">
        <v>941</v>
      </c>
      <c r="H256" s="42" t="s">
        <v>941</v>
      </c>
      <c r="I256" s="43">
        <v>0.9</v>
      </c>
      <c r="J256" s="42">
        <v>0</v>
      </c>
      <c r="K256" s="42">
        <v>0</v>
      </c>
      <c r="L256" s="42">
        <v>0</v>
      </c>
      <c r="M256" s="44">
        <v>0</v>
      </c>
      <c r="N256" s="42">
        <v>0.9</v>
      </c>
      <c r="O256" s="42">
        <v>0</v>
      </c>
      <c r="P256" s="42">
        <v>0</v>
      </c>
      <c r="Q256" s="42">
        <v>0</v>
      </c>
      <c r="R256" s="42">
        <v>0</v>
      </c>
      <c r="S256" s="43">
        <v>0.9</v>
      </c>
      <c r="T256" s="42">
        <v>1</v>
      </c>
      <c r="U256" s="42">
        <v>1</v>
      </c>
      <c r="V256" s="42">
        <v>1</v>
      </c>
      <c r="W256" s="44">
        <v>1</v>
      </c>
      <c r="X256" s="42">
        <v>0.92</v>
      </c>
      <c r="Y256" s="42">
        <v>1</v>
      </c>
      <c r="Z256" s="42">
        <v>1</v>
      </c>
      <c r="AA256" s="42">
        <v>0</v>
      </c>
      <c r="AB256" s="42">
        <v>1</v>
      </c>
      <c r="AC256" s="43">
        <v>0.92</v>
      </c>
      <c r="AD256" s="42">
        <v>1</v>
      </c>
      <c r="AE256" s="42">
        <v>1</v>
      </c>
      <c r="AF256" s="42">
        <v>1</v>
      </c>
      <c r="AG256" s="44">
        <v>1</v>
      </c>
      <c r="AH256" s="42">
        <v>0.92</v>
      </c>
      <c r="AI256" s="42">
        <v>1</v>
      </c>
      <c r="AJ256" s="42">
        <v>1</v>
      </c>
      <c r="AK256" s="42">
        <v>1</v>
      </c>
      <c r="AL256" s="42">
        <v>1</v>
      </c>
      <c r="AM256" s="43">
        <v>0.99</v>
      </c>
      <c r="AN256" s="42">
        <v>0</v>
      </c>
      <c r="AO256" s="42">
        <v>1</v>
      </c>
      <c r="AP256" s="42">
        <v>1</v>
      </c>
      <c r="AQ256" s="44">
        <v>1</v>
      </c>
      <c r="AR256" s="42">
        <v>0.0810595228934205</v>
      </c>
      <c r="AS256" s="42">
        <v>0</v>
      </c>
      <c r="AT256" s="42">
        <v>0</v>
      </c>
      <c r="AU256" s="42">
        <v>0</v>
      </c>
      <c r="AV256" s="44">
        <v>0</v>
      </c>
    </row>
    <row r="257" spans="2:48">
      <c r="B257" s="40"/>
      <c r="C257" s="41"/>
      <c r="D257" s="41" t="s">
        <v>942</v>
      </c>
      <c r="E257" s="51" t="s">
        <v>1</v>
      </c>
      <c r="F257" s="42" t="s">
        <v>942</v>
      </c>
      <c r="G257" s="42" t="s">
        <v>942</v>
      </c>
      <c r="H257" s="42" t="s">
        <v>942</v>
      </c>
      <c r="I257" s="43">
        <v>0.9</v>
      </c>
      <c r="J257" s="42">
        <v>0</v>
      </c>
      <c r="K257" s="42">
        <v>0</v>
      </c>
      <c r="L257" s="42">
        <v>0</v>
      </c>
      <c r="M257" s="44">
        <v>0</v>
      </c>
      <c r="N257" s="42">
        <v>0.9</v>
      </c>
      <c r="O257" s="42">
        <v>0</v>
      </c>
      <c r="P257" s="42">
        <v>0</v>
      </c>
      <c r="Q257" s="42">
        <v>0</v>
      </c>
      <c r="R257" s="42">
        <v>0</v>
      </c>
      <c r="S257" s="43">
        <v>0.9</v>
      </c>
      <c r="T257" s="42">
        <v>0</v>
      </c>
      <c r="U257" s="42">
        <v>0</v>
      </c>
      <c r="V257" s="42">
        <v>0</v>
      </c>
      <c r="W257" s="44">
        <v>0</v>
      </c>
      <c r="X257" s="42">
        <v>0.92</v>
      </c>
      <c r="Y257" s="42">
        <v>0</v>
      </c>
      <c r="Z257" s="42">
        <v>0</v>
      </c>
      <c r="AA257" s="42">
        <v>0</v>
      </c>
      <c r="AB257" s="42">
        <v>0</v>
      </c>
      <c r="AC257" s="43">
        <v>0.92</v>
      </c>
      <c r="AD257" s="42">
        <v>0</v>
      </c>
      <c r="AE257" s="42">
        <v>0</v>
      </c>
      <c r="AF257" s="42">
        <v>0</v>
      </c>
      <c r="AG257" s="44">
        <v>0</v>
      </c>
      <c r="AH257" s="42">
        <v>0.92</v>
      </c>
      <c r="AI257" s="42">
        <v>0</v>
      </c>
      <c r="AJ257" s="42">
        <v>0</v>
      </c>
      <c r="AK257" s="42">
        <v>0</v>
      </c>
      <c r="AL257" s="42">
        <v>0</v>
      </c>
      <c r="AM257" s="43">
        <v>0.99</v>
      </c>
      <c r="AN257" s="42">
        <v>0</v>
      </c>
      <c r="AO257" s="42">
        <v>0</v>
      </c>
      <c r="AP257" s="42">
        <v>0</v>
      </c>
      <c r="AQ257" s="44">
        <v>0</v>
      </c>
      <c r="AR257" s="42">
        <v>0.0810595228934205</v>
      </c>
      <c r="AS257" s="42">
        <v>0</v>
      </c>
      <c r="AT257" s="42">
        <v>0</v>
      </c>
      <c r="AU257" s="42">
        <v>0</v>
      </c>
      <c r="AV257" s="44">
        <v>0</v>
      </c>
    </row>
    <row r="258" spans="2:48">
      <c r="B258" s="40"/>
      <c r="C258" s="41"/>
      <c r="D258" s="41" t="s">
        <v>943</v>
      </c>
      <c r="E258" s="51" t="s">
        <v>1</v>
      </c>
      <c r="F258" s="42" t="s">
        <v>943</v>
      </c>
      <c r="G258" s="42" t="s">
        <v>943</v>
      </c>
      <c r="H258" s="42" t="s">
        <v>943</v>
      </c>
      <c r="I258" s="43">
        <v>0.9</v>
      </c>
      <c r="J258" s="42">
        <v>0</v>
      </c>
      <c r="K258" s="42">
        <v>0</v>
      </c>
      <c r="L258" s="42">
        <v>0</v>
      </c>
      <c r="M258" s="44">
        <v>0</v>
      </c>
      <c r="N258" s="42">
        <v>0.9</v>
      </c>
      <c r="O258" s="42">
        <v>0</v>
      </c>
      <c r="P258" s="42">
        <v>0</v>
      </c>
      <c r="Q258" s="42">
        <v>0</v>
      </c>
      <c r="R258" s="42">
        <v>0</v>
      </c>
      <c r="S258" s="43">
        <v>0.9</v>
      </c>
      <c r="T258" s="42">
        <v>0</v>
      </c>
      <c r="U258" s="42">
        <v>0</v>
      </c>
      <c r="V258" s="42">
        <v>0</v>
      </c>
      <c r="W258" s="44">
        <v>0</v>
      </c>
      <c r="X258" s="42">
        <v>0.92</v>
      </c>
      <c r="Y258" s="42">
        <v>0</v>
      </c>
      <c r="Z258" s="42">
        <v>0</v>
      </c>
      <c r="AA258" s="42">
        <v>0</v>
      </c>
      <c r="AB258" s="42">
        <v>0</v>
      </c>
      <c r="AC258" s="43">
        <v>0.92</v>
      </c>
      <c r="AD258" s="42">
        <v>0</v>
      </c>
      <c r="AE258" s="42">
        <v>0</v>
      </c>
      <c r="AF258" s="42">
        <v>0</v>
      </c>
      <c r="AG258" s="44">
        <v>0</v>
      </c>
      <c r="AH258" s="42">
        <v>0.92</v>
      </c>
      <c r="AI258" s="42">
        <v>0</v>
      </c>
      <c r="AJ258" s="42">
        <v>0</v>
      </c>
      <c r="AK258" s="42">
        <v>0</v>
      </c>
      <c r="AL258" s="42">
        <v>0</v>
      </c>
      <c r="AM258" s="43">
        <v>0.99</v>
      </c>
      <c r="AN258" s="42">
        <v>0</v>
      </c>
      <c r="AO258" s="42">
        <v>0</v>
      </c>
      <c r="AP258" s="42">
        <v>0</v>
      </c>
      <c r="AQ258" s="44">
        <v>0</v>
      </c>
      <c r="AR258" s="42">
        <v>0.0810595228934205</v>
      </c>
      <c r="AS258" s="42">
        <v>0</v>
      </c>
      <c r="AT258" s="42">
        <v>0</v>
      </c>
      <c r="AU258" s="42">
        <v>0</v>
      </c>
      <c r="AV258" s="44">
        <v>0</v>
      </c>
    </row>
    <row r="259" spans="2:48">
      <c r="B259" s="40"/>
      <c r="C259" s="41"/>
      <c r="D259" s="41" t="s">
        <v>944</v>
      </c>
      <c r="E259" s="51" t="s">
        <v>1</v>
      </c>
      <c r="F259" s="42" t="s">
        <v>944</v>
      </c>
      <c r="G259" s="42" t="s">
        <v>944</v>
      </c>
      <c r="H259" s="42" t="s">
        <v>944</v>
      </c>
      <c r="I259" s="43">
        <v>0.9</v>
      </c>
      <c r="J259" s="42">
        <v>0</v>
      </c>
      <c r="K259" s="42">
        <v>0</v>
      </c>
      <c r="L259" s="42">
        <v>0</v>
      </c>
      <c r="M259" s="44">
        <v>0</v>
      </c>
      <c r="N259" s="42">
        <v>0.9</v>
      </c>
      <c r="O259" s="42">
        <v>0</v>
      </c>
      <c r="P259" s="42">
        <v>0</v>
      </c>
      <c r="Q259" s="42">
        <v>0</v>
      </c>
      <c r="R259" s="42">
        <v>0</v>
      </c>
      <c r="S259" s="43">
        <v>0.9</v>
      </c>
      <c r="T259" s="42">
        <v>0</v>
      </c>
      <c r="U259" s="42">
        <v>0</v>
      </c>
      <c r="V259" s="42">
        <v>0</v>
      </c>
      <c r="W259" s="44">
        <v>0</v>
      </c>
      <c r="X259" s="42">
        <v>0.92</v>
      </c>
      <c r="Y259" s="42">
        <v>0</v>
      </c>
      <c r="Z259" s="42">
        <v>0</v>
      </c>
      <c r="AA259" s="42">
        <v>0</v>
      </c>
      <c r="AB259" s="42">
        <v>0</v>
      </c>
      <c r="AC259" s="43">
        <v>0.92</v>
      </c>
      <c r="AD259" s="42">
        <v>0</v>
      </c>
      <c r="AE259" s="42">
        <v>0</v>
      </c>
      <c r="AF259" s="42">
        <v>0</v>
      </c>
      <c r="AG259" s="44">
        <v>0</v>
      </c>
      <c r="AH259" s="42">
        <v>0.92</v>
      </c>
      <c r="AI259" s="42">
        <v>0</v>
      </c>
      <c r="AJ259" s="42">
        <v>0</v>
      </c>
      <c r="AK259" s="42">
        <v>0</v>
      </c>
      <c r="AL259" s="42">
        <v>0</v>
      </c>
      <c r="AM259" s="43">
        <v>0.99</v>
      </c>
      <c r="AN259" s="42">
        <v>0</v>
      </c>
      <c r="AO259" s="42">
        <v>0</v>
      </c>
      <c r="AP259" s="42">
        <v>0</v>
      </c>
      <c r="AQ259" s="44">
        <v>0</v>
      </c>
      <c r="AR259" s="42">
        <v>0.0810595228934205</v>
      </c>
      <c r="AS259" s="42">
        <v>0</v>
      </c>
      <c r="AT259" s="42">
        <v>0</v>
      </c>
      <c r="AU259" s="42">
        <v>0</v>
      </c>
      <c r="AV259" s="44">
        <v>0</v>
      </c>
    </row>
    <row r="260" ht="15.25" spans="2:48">
      <c r="B260" s="45"/>
      <c r="C260" s="46"/>
      <c r="D260" s="46" t="s">
        <v>945</v>
      </c>
      <c r="E260" s="47" t="s">
        <v>1</v>
      </c>
      <c r="F260" s="47" t="s">
        <v>945</v>
      </c>
      <c r="G260" s="47" t="s">
        <v>945</v>
      </c>
      <c r="H260" s="47" t="s">
        <v>945</v>
      </c>
      <c r="I260" s="48">
        <v>0.9</v>
      </c>
      <c r="J260" s="47">
        <v>0</v>
      </c>
      <c r="K260" s="47">
        <v>0</v>
      </c>
      <c r="L260" s="47">
        <v>0</v>
      </c>
      <c r="M260" s="49">
        <v>0</v>
      </c>
      <c r="N260" s="47">
        <v>0.9</v>
      </c>
      <c r="O260" s="47">
        <v>0</v>
      </c>
      <c r="P260" s="47">
        <v>0</v>
      </c>
      <c r="Q260" s="47">
        <v>0</v>
      </c>
      <c r="R260" s="47">
        <v>0</v>
      </c>
      <c r="S260" s="48">
        <v>0.9</v>
      </c>
      <c r="T260" s="47">
        <v>0</v>
      </c>
      <c r="U260" s="47">
        <v>0</v>
      </c>
      <c r="V260" s="47">
        <v>0</v>
      </c>
      <c r="W260" s="49">
        <v>0</v>
      </c>
      <c r="X260" s="47">
        <v>0.92</v>
      </c>
      <c r="Y260" s="47">
        <v>0</v>
      </c>
      <c r="Z260" s="47">
        <v>0</v>
      </c>
      <c r="AA260" s="47">
        <v>0</v>
      </c>
      <c r="AB260" s="47">
        <v>0</v>
      </c>
      <c r="AC260" s="48">
        <v>0.92</v>
      </c>
      <c r="AD260" s="47">
        <v>1</v>
      </c>
      <c r="AE260" s="47">
        <v>1</v>
      </c>
      <c r="AF260" s="47">
        <v>1</v>
      </c>
      <c r="AG260" s="49">
        <v>1</v>
      </c>
      <c r="AH260" s="47">
        <v>0.92</v>
      </c>
      <c r="AI260" s="47">
        <v>0</v>
      </c>
      <c r="AJ260" s="47">
        <v>0</v>
      </c>
      <c r="AK260" s="47">
        <v>0</v>
      </c>
      <c r="AL260" s="47">
        <v>0</v>
      </c>
      <c r="AM260" s="48">
        <v>0.99</v>
      </c>
      <c r="AN260" s="47">
        <v>1</v>
      </c>
      <c r="AO260" s="47">
        <v>0</v>
      </c>
      <c r="AP260" s="47">
        <v>1</v>
      </c>
      <c r="AQ260" s="49">
        <v>1</v>
      </c>
      <c r="AR260" s="47">
        <v>0.0810595228934205</v>
      </c>
      <c r="AS260" s="47">
        <v>0</v>
      </c>
      <c r="AT260" s="47">
        <v>0</v>
      </c>
      <c r="AU260" s="47">
        <v>0</v>
      </c>
      <c r="AV260" s="49">
        <v>0</v>
      </c>
    </row>
  </sheetData>
  <mergeCells count="20">
    <mergeCell ref="I2:W2"/>
    <mergeCell ref="X2:AB2"/>
    <mergeCell ref="AC2:AL2"/>
    <mergeCell ref="AM2:AV2"/>
    <mergeCell ref="I3:M3"/>
    <mergeCell ref="N3:R3"/>
    <mergeCell ref="S3:W3"/>
    <mergeCell ref="X3:AB3"/>
    <mergeCell ref="AC3:AG3"/>
    <mergeCell ref="AH3:AL3"/>
    <mergeCell ref="AM3:AQ3"/>
    <mergeCell ref="AR3:AV3"/>
    <mergeCell ref="B2:B4"/>
    <mergeCell ref="B5:B260"/>
    <mergeCell ref="C2:C4"/>
    <mergeCell ref="C5:C260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V260"/>
  <sheetViews>
    <sheetView topLeftCell="C1" workbookViewId="0">
      <selection activeCell="L11" sqref="L11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5.9090909090909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3" width="14.1090909090909" customWidth="1"/>
    <col min="14" max="14" width="11.5545454545455" customWidth="1"/>
    <col min="15" max="15" width="14.3363636363636" customWidth="1"/>
    <col min="16" max="16" width="12.2181818181818" customWidth="1"/>
    <col min="17" max="18" width="12.7818181818182" customWidth="1"/>
    <col min="19" max="19" width="11.7818181818182" customWidth="1"/>
    <col min="20" max="20" width="12.8909090909091" customWidth="1"/>
    <col min="21" max="21" width="13.7818181818182" customWidth="1"/>
    <col min="22" max="23" width="13" customWidth="1"/>
    <col min="24" max="24" width="14.3363636363636" customWidth="1"/>
    <col min="25" max="25" width="12.4454545454545" customWidth="1"/>
    <col min="26" max="26" width="11.7818181818182" customWidth="1"/>
    <col min="27" max="28" width="13.2181818181818" customWidth="1"/>
    <col min="29" max="29" width="13.8909090909091" customWidth="1"/>
    <col min="30" max="30" width="11.8909090909091" customWidth="1"/>
    <col min="31" max="31" width="13.4454545454545" customWidth="1"/>
    <col min="32" max="33" width="11.7818181818182" customWidth="1"/>
    <col min="34" max="34" width="11.1090909090909" customWidth="1"/>
    <col min="35" max="35" width="12.6636363636364" customWidth="1"/>
    <col min="36" max="36" width="11.5545454545455" customWidth="1"/>
    <col min="37" max="37" width="13.7272727272727" customWidth="1"/>
    <col min="38" max="38" width="11.6636363636364" customWidth="1"/>
    <col min="39" max="39" width="10.2181818181818" customWidth="1"/>
    <col min="40" max="40" width="12.8909090909091" customWidth="1"/>
    <col min="41" max="41" width="11.6636363636364" customWidth="1"/>
    <col min="42" max="43" width="13.5545454545455" customWidth="1"/>
    <col min="44" max="44" width="12" customWidth="1"/>
    <col min="45" max="45" width="13.1090909090909" customWidth="1"/>
    <col min="46" max="46" width="11.3363636363636" customWidth="1"/>
    <col min="47" max="48" width="12.7818181818182" customWidth="1"/>
  </cols>
  <sheetData>
    <row r="1" ht="15.25"/>
    <row r="2" ht="37.8" customHeight="1" spans="2:48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  <c r="V2" s="5"/>
      <c r="W2" s="8"/>
      <c r="X2" s="9" t="s">
        <v>46</v>
      </c>
      <c r="Y2" s="9"/>
      <c r="Z2" s="9"/>
      <c r="AA2" s="9"/>
      <c r="AB2" s="10"/>
      <c r="AC2" s="11" t="s">
        <v>47</v>
      </c>
      <c r="AD2" s="5"/>
      <c r="AE2" s="5"/>
      <c r="AF2" s="5"/>
      <c r="AG2" s="5"/>
      <c r="AH2" s="5"/>
      <c r="AI2" s="5"/>
      <c r="AJ2" s="5"/>
      <c r="AK2" s="5"/>
      <c r="AL2" s="8"/>
      <c r="AM2" s="7"/>
      <c r="AN2" s="7"/>
      <c r="AO2" s="7"/>
      <c r="AP2" s="7"/>
      <c r="AQ2" s="7"/>
      <c r="AR2" s="7"/>
      <c r="AS2" s="7"/>
      <c r="AT2" s="7"/>
      <c r="AU2" s="7"/>
      <c r="AV2" s="12"/>
    </row>
    <row r="3" ht="43.8" customHeight="1" spans="2:48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0"/>
      <c r="M3" s="21"/>
      <c r="N3" s="19" t="s">
        <v>49</v>
      </c>
      <c r="O3" s="20"/>
      <c r="P3" s="20"/>
      <c r="Q3" s="20"/>
      <c r="R3" s="21"/>
      <c r="S3" s="22" t="s">
        <v>50</v>
      </c>
      <c r="T3" s="23"/>
      <c r="U3" s="23"/>
      <c r="V3" s="23"/>
      <c r="W3" s="24"/>
      <c r="X3" s="25" t="s">
        <v>51</v>
      </c>
      <c r="Y3" s="25"/>
      <c r="Z3" s="25"/>
      <c r="AA3" s="25"/>
      <c r="AB3" s="25"/>
      <c r="AC3" s="26" t="s">
        <v>52</v>
      </c>
      <c r="AD3" s="26"/>
      <c r="AE3" s="26"/>
      <c r="AF3" s="26"/>
      <c r="AG3" s="26"/>
      <c r="AH3" s="26" t="s">
        <v>53</v>
      </c>
      <c r="AI3" s="26"/>
      <c r="AJ3" s="26"/>
      <c r="AK3" s="26"/>
      <c r="AL3" s="26"/>
      <c r="AM3" s="20" t="s">
        <v>54</v>
      </c>
      <c r="AN3" s="20"/>
      <c r="AO3" s="20"/>
      <c r="AP3" s="20"/>
      <c r="AQ3" s="21"/>
      <c r="AR3" s="19" t="s">
        <v>55</v>
      </c>
      <c r="AS3" s="20"/>
      <c r="AT3" s="20"/>
      <c r="AU3" s="20"/>
      <c r="AV3" s="27"/>
    </row>
    <row r="4" ht="42.75" spans="2:48">
      <c r="B4" s="13"/>
      <c r="C4" s="28"/>
      <c r="D4" s="15"/>
      <c r="E4" s="16"/>
      <c r="F4" s="16"/>
      <c r="G4" s="17"/>
      <c r="H4" s="18"/>
      <c r="I4" s="29" t="s">
        <v>7</v>
      </c>
      <c r="J4" s="30">
        <v>46239</v>
      </c>
      <c r="K4" s="31">
        <f>J4-1</f>
        <v>46238</v>
      </c>
      <c r="L4" s="31">
        <f>J4-2</f>
        <v>46237</v>
      </c>
      <c r="M4" s="29" t="s">
        <v>56</v>
      </c>
      <c r="N4" s="29" t="s">
        <v>7</v>
      </c>
      <c r="O4" s="30">
        <f>J4</f>
        <v>46239</v>
      </c>
      <c r="P4" s="31">
        <f>J4-1</f>
        <v>46238</v>
      </c>
      <c r="Q4" s="31">
        <f>J4-2</f>
        <v>46237</v>
      </c>
      <c r="R4" s="29" t="s">
        <v>56</v>
      </c>
      <c r="S4" s="29" t="s">
        <v>7</v>
      </c>
      <c r="T4" s="30">
        <f>J4</f>
        <v>46239</v>
      </c>
      <c r="U4" s="31">
        <f>J4-1</f>
        <v>46238</v>
      </c>
      <c r="V4" s="31">
        <f>J4-2</f>
        <v>46237</v>
      </c>
      <c r="W4" s="29" t="s">
        <v>56</v>
      </c>
      <c r="X4" s="29" t="s">
        <v>7</v>
      </c>
      <c r="Y4" s="30">
        <f>J4</f>
        <v>46239</v>
      </c>
      <c r="Z4" s="31">
        <f>J4-1</f>
        <v>46238</v>
      </c>
      <c r="AA4" s="31">
        <f>J4-2</f>
        <v>46237</v>
      </c>
      <c r="AB4" s="29" t="s">
        <v>56</v>
      </c>
      <c r="AC4" s="29" t="s">
        <v>7</v>
      </c>
      <c r="AD4" s="30">
        <f>J4</f>
        <v>46239</v>
      </c>
      <c r="AE4" s="31">
        <f>J4-1</f>
        <v>46238</v>
      </c>
      <c r="AF4" s="31">
        <f>J4-2</f>
        <v>46237</v>
      </c>
      <c r="AG4" s="29" t="s">
        <v>56</v>
      </c>
      <c r="AH4" s="29" t="s">
        <v>7</v>
      </c>
      <c r="AI4" s="30">
        <f>J4</f>
        <v>46239</v>
      </c>
      <c r="AJ4" s="31">
        <f>J4-1</f>
        <v>46238</v>
      </c>
      <c r="AK4" s="31">
        <f>J4-2</f>
        <v>46237</v>
      </c>
      <c r="AL4" s="29" t="s">
        <v>56</v>
      </c>
      <c r="AM4" s="32" t="s">
        <v>7</v>
      </c>
      <c r="AN4" s="30">
        <f>J4</f>
        <v>46239</v>
      </c>
      <c r="AO4" s="31">
        <f>J4-1</f>
        <v>46238</v>
      </c>
      <c r="AP4" s="31">
        <f>J4-2</f>
        <v>46237</v>
      </c>
      <c r="AQ4" s="29" t="s">
        <v>56</v>
      </c>
      <c r="AR4" s="29" t="s">
        <v>39</v>
      </c>
      <c r="AS4" s="30">
        <f>J4</f>
        <v>46239</v>
      </c>
      <c r="AT4" s="31">
        <f>J4-1</f>
        <v>46238</v>
      </c>
      <c r="AU4" s="33">
        <f>J4-2</f>
        <v>46237</v>
      </c>
      <c r="AV4" s="34" t="s">
        <v>56</v>
      </c>
    </row>
    <row r="5" spans="2:48">
      <c r="B5" s="35" t="s">
        <v>946</v>
      </c>
      <c r="C5" s="36" t="s">
        <v>23</v>
      </c>
      <c r="D5" s="36" t="s">
        <v>947</v>
      </c>
      <c r="E5" s="37" t="s">
        <v>1</v>
      </c>
      <c r="F5" s="37" t="s">
        <v>947</v>
      </c>
      <c r="G5" s="37" t="s">
        <v>947</v>
      </c>
      <c r="H5" s="37" t="s">
        <v>947</v>
      </c>
      <c r="I5" s="38">
        <v>0.9</v>
      </c>
      <c r="J5" s="37">
        <v>0.866666666666667</v>
      </c>
      <c r="K5" s="37">
        <v>0.8</v>
      </c>
      <c r="L5" s="37">
        <v>0.866666666666667</v>
      </c>
      <c r="M5" s="39">
        <v>0.878378378378378</v>
      </c>
      <c r="N5" s="37">
        <v>0.9</v>
      </c>
      <c r="O5" s="37">
        <v>0.922535211267606</v>
      </c>
      <c r="P5" s="37">
        <v>0.889728096676737</v>
      </c>
      <c r="Q5" s="37">
        <v>0.831018518518518</v>
      </c>
      <c r="R5" s="37">
        <v>0.873307364125394</v>
      </c>
      <c r="S5" s="38">
        <v>0.9</v>
      </c>
      <c r="T5" s="37">
        <v>0.883411580594679</v>
      </c>
      <c r="U5" s="37">
        <v>0.918429003021148</v>
      </c>
      <c r="V5" s="37">
        <v>0.902006172839506</v>
      </c>
      <c r="W5" s="39">
        <v>0.90057503246151</v>
      </c>
      <c r="X5" s="37">
        <v>0.92</v>
      </c>
      <c r="Y5" s="37">
        <v>0.953947368421053</v>
      </c>
      <c r="Z5" s="37">
        <v>0.915322580645161</v>
      </c>
      <c r="AA5" s="37">
        <v>0.769230769230769</v>
      </c>
      <c r="AB5" s="37">
        <v>0.913868613138686</v>
      </c>
      <c r="AC5" s="38">
        <v>0.92</v>
      </c>
      <c r="AD5" s="37">
        <v>0.981342735419421</v>
      </c>
      <c r="AE5" s="37">
        <v>0.982465406147671</v>
      </c>
      <c r="AF5" s="37">
        <v>0.981684981684982</v>
      </c>
      <c r="AG5" s="39">
        <v>0.98522741203874</v>
      </c>
      <c r="AH5" s="37">
        <v>0.92</v>
      </c>
      <c r="AI5" s="37">
        <v>0.965974625144175</v>
      </c>
      <c r="AJ5" s="37">
        <v>0.941758241758242</v>
      </c>
      <c r="AK5" s="37">
        <v>0.924882629107981</v>
      </c>
      <c r="AL5" s="37">
        <v>0.951057223125832</v>
      </c>
      <c r="AM5" s="38">
        <v>0.99</v>
      </c>
      <c r="AN5" s="37">
        <v>1</v>
      </c>
      <c r="AO5" s="37">
        <v>1</v>
      </c>
      <c r="AP5" s="37">
        <v>1</v>
      </c>
      <c r="AQ5" s="39">
        <v>1</v>
      </c>
      <c r="AR5" s="37">
        <v>0.0656418488929858</v>
      </c>
      <c r="AS5" s="37">
        <v>0.15</v>
      </c>
      <c r="AT5" s="37">
        <v>0.25</v>
      </c>
      <c r="AU5" s="37">
        <v>0.0454545454545455</v>
      </c>
      <c r="AV5" s="39">
        <v>0.075</v>
      </c>
    </row>
    <row r="6" spans="2:48">
      <c r="B6" s="40"/>
      <c r="C6" s="41"/>
      <c r="D6" s="41" t="s">
        <v>948</v>
      </c>
      <c r="E6" s="51" t="s">
        <v>1</v>
      </c>
      <c r="F6" s="42" t="s">
        <v>948</v>
      </c>
      <c r="G6" s="42" t="s">
        <v>948</v>
      </c>
      <c r="H6" s="42" t="s">
        <v>948</v>
      </c>
      <c r="I6" s="43">
        <v>0.9</v>
      </c>
      <c r="J6" s="42">
        <v>0.923076923076923</v>
      </c>
      <c r="K6" s="42">
        <v>0.861111111111111</v>
      </c>
      <c r="L6" s="42">
        <v>0.702127659574468</v>
      </c>
      <c r="M6" s="44">
        <v>0.756756756756757</v>
      </c>
      <c r="N6" s="42">
        <v>0.9</v>
      </c>
      <c r="O6" s="42">
        <v>0.904618240891158</v>
      </c>
      <c r="P6" s="42">
        <v>0.83296943231441</v>
      </c>
      <c r="Q6" s="42">
        <v>0.819989669421488</v>
      </c>
      <c r="R6" s="42">
        <v>0.860966497213205</v>
      </c>
      <c r="S6" s="43">
        <v>0.9</v>
      </c>
      <c r="T6" s="42">
        <v>0.864237642144349</v>
      </c>
      <c r="U6" s="42">
        <v>0.875</v>
      </c>
      <c r="V6" s="42">
        <v>0.889204545454545</v>
      </c>
      <c r="W6" s="44">
        <v>0.876707294665278</v>
      </c>
      <c r="X6" s="42">
        <v>0.92</v>
      </c>
      <c r="Y6" s="42">
        <v>0.92667145938174</v>
      </c>
      <c r="Z6" s="42">
        <v>0.877394636015326</v>
      </c>
      <c r="AA6" s="42">
        <v>0.873702422145329</v>
      </c>
      <c r="AB6" s="42">
        <v>0.901187542012099</v>
      </c>
      <c r="AC6" s="43">
        <v>0.92</v>
      </c>
      <c r="AD6" s="42">
        <v>0.976783555018138</v>
      </c>
      <c r="AE6" s="42">
        <v>0.975006248437891</v>
      </c>
      <c r="AF6" s="42">
        <v>0.930084745762712</v>
      </c>
      <c r="AG6" s="44">
        <v>0.979423868312757</v>
      </c>
      <c r="AH6" s="42">
        <v>0.92</v>
      </c>
      <c r="AI6" s="42">
        <v>0.936151552359235</v>
      </c>
      <c r="AJ6" s="42">
        <v>0.906692160611855</v>
      </c>
      <c r="AK6" s="42">
        <v>0.931460674157303</v>
      </c>
      <c r="AL6" s="42">
        <v>0.92935462152544</v>
      </c>
      <c r="AM6" s="43">
        <v>0.99</v>
      </c>
      <c r="AN6" s="42">
        <v>1</v>
      </c>
      <c r="AO6" s="42">
        <v>1</v>
      </c>
      <c r="AP6" s="42">
        <v>1</v>
      </c>
      <c r="AQ6" s="44">
        <v>1</v>
      </c>
      <c r="AR6" s="42">
        <v>0.0656418488929858</v>
      </c>
      <c r="AS6" s="42">
        <v>0.0555555555555556</v>
      </c>
      <c r="AT6" s="42">
        <v>0</v>
      </c>
      <c r="AU6" s="42">
        <v>-0.0625</v>
      </c>
      <c r="AV6" s="44">
        <v>0.00840336134453781</v>
      </c>
    </row>
    <row r="7" spans="2:48">
      <c r="B7" s="40"/>
      <c r="C7" s="41"/>
      <c r="D7" s="41" t="s">
        <v>949</v>
      </c>
      <c r="E7" s="51" t="s">
        <v>1</v>
      </c>
      <c r="F7" s="42" t="s">
        <v>949</v>
      </c>
      <c r="G7" s="42" t="s">
        <v>949</v>
      </c>
      <c r="H7" s="42" t="s">
        <v>949</v>
      </c>
      <c r="I7" s="43">
        <v>0.9</v>
      </c>
      <c r="J7" s="42">
        <v>1</v>
      </c>
      <c r="K7" s="42">
        <v>1</v>
      </c>
      <c r="L7" s="42">
        <v>1</v>
      </c>
      <c r="M7" s="44">
        <v>0.965317919075145</v>
      </c>
      <c r="N7" s="42">
        <v>0.9</v>
      </c>
      <c r="O7" s="42">
        <v>0.941784361005856</v>
      </c>
      <c r="P7" s="42">
        <v>0.934379457917261</v>
      </c>
      <c r="Q7" s="42">
        <v>0.834800986262769</v>
      </c>
      <c r="R7" s="42">
        <v>0.890766045548654</v>
      </c>
      <c r="S7" s="43">
        <v>0.9</v>
      </c>
      <c r="T7" s="42">
        <v>0.880812952118498</v>
      </c>
      <c r="U7" s="42">
        <v>0.886590584878745</v>
      </c>
      <c r="V7" s="42">
        <v>0.829869672419866</v>
      </c>
      <c r="W7" s="44">
        <v>0.837763975155279</v>
      </c>
      <c r="X7" s="42">
        <v>0.92</v>
      </c>
      <c r="Y7" s="42">
        <v>0.935195530726257</v>
      </c>
      <c r="Z7" s="42">
        <v>0.948717948717949</v>
      </c>
      <c r="AA7" s="42">
        <v>0.934146341463415</v>
      </c>
      <c r="AB7" s="42">
        <v>0.925535651563049</v>
      </c>
      <c r="AC7" s="43">
        <v>0.92</v>
      </c>
      <c r="AD7" s="42">
        <v>0.881431767337808</v>
      </c>
      <c r="AE7" s="42">
        <v>0.956432387998356</v>
      </c>
      <c r="AF7" s="42">
        <v>0.74390243902439</v>
      </c>
      <c r="AG7" s="44">
        <v>0.938771960340929</v>
      </c>
      <c r="AH7" s="42">
        <v>0.92</v>
      </c>
      <c r="AI7" s="42">
        <v>0.951290152711954</v>
      </c>
      <c r="AJ7" s="42">
        <v>0.954450261780105</v>
      </c>
      <c r="AK7" s="42">
        <v>0.959372114496768</v>
      </c>
      <c r="AL7" s="42">
        <v>0.93674618064862</v>
      </c>
      <c r="AM7" s="43">
        <v>0.99</v>
      </c>
      <c r="AN7" s="42">
        <v>1</v>
      </c>
      <c r="AO7" s="42">
        <v>1</v>
      </c>
      <c r="AP7" s="42">
        <v>1</v>
      </c>
      <c r="AQ7" s="44">
        <v>1</v>
      </c>
      <c r="AR7" s="42">
        <v>0.0656418488929858</v>
      </c>
      <c r="AS7" s="42">
        <v>0.0952380952380952</v>
      </c>
      <c r="AT7" s="42">
        <v>0</v>
      </c>
      <c r="AU7" s="42">
        <v>0.0285714285714286</v>
      </c>
      <c r="AV7" s="44">
        <v>0.0333333333333333</v>
      </c>
    </row>
    <row r="8" spans="2:48">
      <c r="B8" s="40"/>
      <c r="C8" s="41"/>
      <c r="D8" s="41" t="s">
        <v>950</v>
      </c>
      <c r="E8" s="51" t="s">
        <v>1</v>
      </c>
      <c r="F8" s="42" t="s">
        <v>950</v>
      </c>
      <c r="G8" s="42" t="s">
        <v>950</v>
      </c>
      <c r="H8" s="42" t="s">
        <v>950</v>
      </c>
      <c r="I8" s="43">
        <v>0.9</v>
      </c>
      <c r="J8" s="42">
        <v>0.9375</v>
      </c>
      <c r="K8" s="42">
        <v>0.935483870967742</v>
      </c>
      <c r="L8" s="42">
        <v>0.970588235294118</v>
      </c>
      <c r="M8" s="44">
        <v>0.950617283950617</v>
      </c>
      <c r="N8" s="42">
        <v>0.9</v>
      </c>
      <c r="O8" s="42">
        <v>0.949820788530466</v>
      </c>
      <c r="P8" s="42">
        <v>0.948655256723716</v>
      </c>
      <c r="Q8" s="42">
        <v>0.906755076668048</v>
      </c>
      <c r="R8" s="42">
        <v>0.942516581755263</v>
      </c>
      <c r="S8" s="43">
        <v>0.9</v>
      </c>
      <c r="T8" s="42">
        <v>0.908004778972521</v>
      </c>
      <c r="U8" s="42">
        <v>0.898940505297473</v>
      </c>
      <c r="V8" s="42">
        <v>0.92167426440116</v>
      </c>
      <c r="W8" s="44">
        <v>0.917908295683937</v>
      </c>
      <c r="X8" s="42">
        <v>0.92</v>
      </c>
      <c r="Y8" s="42">
        <v>0.921968787515006</v>
      </c>
      <c r="Z8" s="42">
        <v>0.93953488372093</v>
      </c>
      <c r="AA8" s="42">
        <v>0.919571045576407</v>
      </c>
      <c r="AB8" s="42">
        <v>0.920994065281899</v>
      </c>
      <c r="AC8" s="43">
        <v>0.92</v>
      </c>
      <c r="AD8" s="42">
        <v>0.99132730015083</v>
      </c>
      <c r="AE8" s="42">
        <v>0.97822445561139</v>
      </c>
      <c r="AF8" s="42">
        <v>0.909420289855073</v>
      </c>
      <c r="AG8" s="44">
        <v>0.980402746701643</v>
      </c>
      <c r="AH8" s="42">
        <v>0.92</v>
      </c>
      <c r="AI8" s="42">
        <v>0.953349282296651</v>
      </c>
      <c r="AJ8" s="42">
        <v>0.954133977066989</v>
      </c>
      <c r="AK8" s="42">
        <v>0.959440057430007</v>
      </c>
      <c r="AL8" s="42">
        <v>0.95557591023586</v>
      </c>
      <c r="AM8" s="43">
        <v>0.99</v>
      </c>
      <c r="AN8" s="42">
        <v>1</v>
      </c>
      <c r="AO8" s="42">
        <v>1</v>
      </c>
      <c r="AP8" s="42">
        <v>1</v>
      </c>
      <c r="AQ8" s="44">
        <v>1</v>
      </c>
      <c r="AR8" s="42">
        <v>0.0656418488929858</v>
      </c>
      <c r="AS8" s="42">
        <v>0.0434782608695652</v>
      </c>
      <c r="AT8" s="42">
        <v>0.111111111111111</v>
      </c>
      <c r="AU8" s="42">
        <v>0.117647058823529</v>
      </c>
      <c r="AV8" s="44">
        <v>0.0902777777777778</v>
      </c>
    </row>
    <row r="9" spans="2:48">
      <c r="B9" s="40"/>
      <c r="C9" s="41"/>
      <c r="D9" s="41" t="s">
        <v>951</v>
      </c>
      <c r="E9" s="51" t="s">
        <v>1</v>
      </c>
      <c r="F9" s="42" t="s">
        <v>951</v>
      </c>
      <c r="G9" s="42" t="s">
        <v>951</v>
      </c>
      <c r="H9" s="42" t="s">
        <v>951</v>
      </c>
      <c r="I9" s="43">
        <v>0.9</v>
      </c>
      <c r="J9" s="42">
        <v>0.971428571428571</v>
      </c>
      <c r="K9" s="42">
        <v>0.964285714285714</v>
      </c>
      <c r="L9" s="42">
        <v>1</v>
      </c>
      <c r="M9" s="44">
        <v>0.943396226415094</v>
      </c>
      <c r="N9" s="42">
        <v>0.9</v>
      </c>
      <c r="O9" s="42">
        <v>0.963898916967509</v>
      </c>
      <c r="P9" s="42">
        <v>0.973727422003284</v>
      </c>
      <c r="Q9" s="42">
        <v>0.940529531568228</v>
      </c>
      <c r="R9" s="42">
        <v>0.957180440896308</v>
      </c>
      <c r="S9" s="43">
        <v>0.9</v>
      </c>
      <c r="T9" s="42">
        <v>0.916245487364621</v>
      </c>
      <c r="U9" s="42">
        <v>0.958949096880131</v>
      </c>
      <c r="V9" s="42">
        <v>0.915682281059063</v>
      </c>
      <c r="W9" s="44">
        <v>0.928240950739363</v>
      </c>
      <c r="X9" s="42">
        <v>0.92</v>
      </c>
      <c r="Y9" s="42">
        <v>0.904109589041096</v>
      </c>
      <c r="Z9" s="42">
        <v>0.968814968814969</v>
      </c>
      <c r="AA9" s="42">
        <v>0.809210526315789</v>
      </c>
      <c r="AB9" s="42">
        <v>0.909525435302151</v>
      </c>
      <c r="AC9" s="43">
        <v>0.92</v>
      </c>
      <c r="AD9" s="42">
        <v>0.966911764705882</v>
      </c>
      <c r="AE9" s="42">
        <v>0.934143870314083</v>
      </c>
      <c r="AF9" s="42">
        <v>0.894308943089431</v>
      </c>
      <c r="AG9" s="44">
        <v>0.930500982318271</v>
      </c>
      <c r="AH9" s="42">
        <v>0.92</v>
      </c>
      <c r="AI9" s="42">
        <v>0.956664838178826</v>
      </c>
      <c r="AJ9" s="42">
        <v>0.982931135962331</v>
      </c>
      <c r="AK9" s="42">
        <v>0.942631398144967</v>
      </c>
      <c r="AL9" s="42">
        <v>0.961444747025942</v>
      </c>
      <c r="AM9" s="43">
        <v>0.99</v>
      </c>
      <c r="AN9" s="42">
        <v>1</v>
      </c>
      <c r="AO9" s="42">
        <v>1</v>
      </c>
      <c r="AP9" s="42">
        <v>1</v>
      </c>
      <c r="AQ9" s="44">
        <v>1</v>
      </c>
      <c r="AR9" s="42">
        <v>0.0656418488929858</v>
      </c>
      <c r="AS9" s="42">
        <v>0.1</v>
      </c>
      <c r="AT9" s="42">
        <v>0.0434782608695652</v>
      </c>
      <c r="AU9" s="42">
        <v>0</v>
      </c>
      <c r="AV9" s="44">
        <v>0.0567375886524823</v>
      </c>
    </row>
    <row r="10" spans="2:48">
      <c r="B10" s="40"/>
      <c r="C10" s="41"/>
      <c r="D10" s="41" t="s">
        <v>952</v>
      </c>
      <c r="E10" s="51" t="s">
        <v>1</v>
      </c>
      <c r="F10" s="42" t="s">
        <v>952</v>
      </c>
      <c r="G10" s="42" t="s">
        <v>952</v>
      </c>
      <c r="H10" s="42" t="s">
        <v>952</v>
      </c>
      <c r="I10" s="43">
        <v>0.9</v>
      </c>
      <c r="J10" s="42">
        <v>0</v>
      </c>
      <c r="K10" s="42">
        <v>0</v>
      </c>
      <c r="L10" s="42">
        <v>0</v>
      </c>
      <c r="M10" s="44">
        <v>0</v>
      </c>
      <c r="N10" s="42">
        <v>0.9</v>
      </c>
      <c r="O10" s="42">
        <v>0</v>
      </c>
      <c r="P10" s="42">
        <v>0</v>
      </c>
      <c r="Q10" s="42">
        <v>0</v>
      </c>
      <c r="R10" s="42">
        <v>0</v>
      </c>
      <c r="S10" s="43">
        <v>0.9</v>
      </c>
      <c r="T10" s="42">
        <v>0</v>
      </c>
      <c r="U10" s="42">
        <v>1</v>
      </c>
      <c r="V10" s="42">
        <v>0</v>
      </c>
      <c r="W10" s="44">
        <v>1</v>
      </c>
      <c r="X10" s="42">
        <v>0.92</v>
      </c>
      <c r="Y10" s="42">
        <v>0</v>
      </c>
      <c r="Z10" s="42">
        <v>0</v>
      </c>
      <c r="AA10" s="42">
        <v>0</v>
      </c>
      <c r="AB10" s="42">
        <v>0</v>
      </c>
      <c r="AC10" s="43">
        <v>0.92</v>
      </c>
      <c r="AD10" s="42">
        <v>0.959183673469388</v>
      </c>
      <c r="AE10" s="42">
        <v>0.961352657004831</v>
      </c>
      <c r="AF10" s="42">
        <v>0.805555555555556</v>
      </c>
      <c r="AG10" s="44">
        <v>0.949478748997594</v>
      </c>
      <c r="AH10" s="42">
        <v>0.92</v>
      </c>
      <c r="AI10" s="42">
        <v>0</v>
      </c>
      <c r="AJ10" s="42">
        <v>1</v>
      </c>
      <c r="AK10" s="42">
        <v>0</v>
      </c>
      <c r="AL10" s="42">
        <v>1</v>
      </c>
      <c r="AM10" s="43">
        <v>0.99</v>
      </c>
      <c r="AN10" s="42">
        <v>1</v>
      </c>
      <c r="AO10" s="42">
        <v>1</v>
      </c>
      <c r="AP10" s="42">
        <v>1</v>
      </c>
      <c r="AQ10" s="44">
        <v>1</v>
      </c>
      <c r="AR10" s="42">
        <v>0.0656418488929858</v>
      </c>
      <c r="AS10" s="42">
        <v>0</v>
      </c>
      <c r="AT10" s="42">
        <v>0</v>
      </c>
      <c r="AU10" s="42">
        <v>0</v>
      </c>
      <c r="AV10" s="44">
        <v>0</v>
      </c>
    </row>
    <row r="11" spans="2:48">
      <c r="B11" s="40"/>
      <c r="C11" s="41"/>
      <c r="D11" s="41" t="s">
        <v>953</v>
      </c>
      <c r="E11" s="51" t="s">
        <v>1</v>
      </c>
      <c r="F11" s="42" t="s">
        <v>953</v>
      </c>
      <c r="G11" s="42" t="s">
        <v>953</v>
      </c>
      <c r="H11" s="42" t="s">
        <v>953</v>
      </c>
      <c r="I11" s="43">
        <v>0.9</v>
      </c>
      <c r="J11" s="42">
        <v>0.952380952380952</v>
      </c>
      <c r="K11" s="42">
        <v>0.921052631578947</v>
      </c>
      <c r="L11" s="42">
        <v>0.780487804878049</v>
      </c>
      <c r="M11" s="44">
        <v>0.883838383838384</v>
      </c>
      <c r="N11" s="42">
        <v>0.9</v>
      </c>
      <c r="O11" s="42">
        <v>0.902404526166902</v>
      </c>
      <c r="P11" s="42">
        <v>0.879456706281834</v>
      </c>
      <c r="Q11" s="42">
        <v>0.791779993955878</v>
      </c>
      <c r="R11" s="42">
        <v>0.836844683978442</v>
      </c>
      <c r="S11" s="43">
        <v>0.9</v>
      </c>
      <c r="T11" s="42">
        <v>0.907213578500707</v>
      </c>
      <c r="U11" s="42">
        <v>0.920769666100736</v>
      </c>
      <c r="V11" s="42">
        <v>0.89876095497129</v>
      </c>
      <c r="W11" s="44">
        <v>0.892209701126899</v>
      </c>
      <c r="X11" s="42">
        <v>0.92</v>
      </c>
      <c r="Y11" s="42">
        <v>0.938687392055268</v>
      </c>
      <c r="Z11" s="42">
        <v>0.948763250883392</v>
      </c>
      <c r="AA11" s="42">
        <v>0.925636007827789</v>
      </c>
      <c r="AB11" s="42">
        <v>0.933700137551582</v>
      </c>
      <c r="AC11" s="43">
        <v>0.92</v>
      </c>
      <c r="AD11" s="42">
        <v>0.967603620771796</v>
      </c>
      <c r="AE11" s="42">
        <v>0.958825144111996</v>
      </c>
      <c r="AF11" s="42">
        <v>0.955561398895609</v>
      </c>
      <c r="AG11" s="44">
        <v>0.956607899412327</v>
      </c>
      <c r="AH11" s="42">
        <v>0.92</v>
      </c>
      <c r="AI11" s="42">
        <v>0.934157255486895</v>
      </c>
      <c r="AJ11" s="42">
        <v>0.938276896699529</v>
      </c>
      <c r="AK11" s="42">
        <v>0.918848167539267</v>
      </c>
      <c r="AL11" s="42">
        <v>0.916927025217585</v>
      </c>
      <c r="AM11" s="43">
        <v>0.99</v>
      </c>
      <c r="AN11" s="42">
        <v>1</v>
      </c>
      <c r="AO11" s="42">
        <v>1</v>
      </c>
      <c r="AP11" s="42">
        <v>1</v>
      </c>
      <c r="AQ11" s="44">
        <v>1</v>
      </c>
      <c r="AR11" s="42">
        <v>0.0656418488929858</v>
      </c>
      <c r="AS11" s="42">
        <v>0.024390243902439</v>
      </c>
      <c r="AT11" s="42">
        <v>0.0555555555555556</v>
      </c>
      <c r="AU11" s="42">
        <v>0.0857142857142857</v>
      </c>
      <c r="AV11" s="44">
        <v>0.0833333333333333</v>
      </c>
    </row>
    <row r="12" spans="2:48">
      <c r="B12" s="40"/>
      <c r="C12" s="41"/>
      <c r="D12" s="41" t="s">
        <v>954</v>
      </c>
      <c r="E12" s="51" t="s">
        <v>1</v>
      </c>
      <c r="F12" s="42" t="s">
        <v>954</v>
      </c>
      <c r="G12" s="42" t="s">
        <v>954</v>
      </c>
      <c r="H12" s="42" t="s">
        <v>954</v>
      </c>
      <c r="I12" s="43">
        <v>0.9</v>
      </c>
      <c r="J12" s="42">
        <v>0</v>
      </c>
      <c r="K12" s="42">
        <v>0</v>
      </c>
      <c r="L12" s="42">
        <v>0</v>
      </c>
      <c r="M12" s="44">
        <v>0</v>
      </c>
      <c r="N12" s="42">
        <v>0.9</v>
      </c>
      <c r="O12" s="42">
        <v>0</v>
      </c>
      <c r="P12" s="42">
        <v>0</v>
      </c>
      <c r="Q12" s="42">
        <v>0</v>
      </c>
      <c r="R12" s="42">
        <v>0</v>
      </c>
      <c r="S12" s="43">
        <v>0.9</v>
      </c>
      <c r="T12" s="42">
        <v>0</v>
      </c>
      <c r="U12" s="42">
        <v>0</v>
      </c>
      <c r="V12" s="42">
        <v>0</v>
      </c>
      <c r="W12" s="44">
        <v>0</v>
      </c>
      <c r="X12" s="42">
        <v>0.92</v>
      </c>
      <c r="Y12" s="42">
        <v>0</v>
      </c>
      <c r="Z12" s="42">
        <v>0</v>
      </c>
      <c r="AA12" s="42">
        <v>0</v>
      </c>
      <c r="AB12" s="42">
        <v>0</v>
      </c>
      <c r="AC12" s="43">
        <v>0.92</v>
      </c>
      <c r="AD12" s="42">
        <v>0.97215777262181</v>
      </c>
      <c r="AE12" s="42">
        <v>0.968905472636816</v>
      </c>
      <c r="AF12" s="42">
        <v>0.802139037433155</v>
      </c>
      <c r="AG12" s="44">
        <v>0.960674157303371</v>
      </c>
      <c r="AH12" s="42">
        <v>0.92</v>
      </c>
      <c r="AI12" s="42">
        <v>0</v>
      </c>
      <c r="AJ12" s="42">
        <v>0</v>
      </c>
      <c r="AK12" s="42">
        <v>0</v>
      </c>
      <c r="AL12" s="42">
        <v>0</v>
      </c>
      <c r="AM12" s="43">
        <v>0.99</v>
      </c>
      <c r="AN12" s="42">
        <v>1</v>
      </c>
      <c r="AO12" s="42">
        <v>1</v>
      </c>
      <c r="AP12" s="42">
        <v>1</v>
      </c>
      <c r="AQ12" s="44">
        <v>1</v>
      </c>
      <c r="AR12" s="42">
        <v>0.0656418488929858</v>
      </c>
      <c r="AS12" s="42">
        <v>0</v>
      </c>
      <c r="AT12" s="42">
        <v>0</v>
      </c>
      <c r="AU12" s="42">
        <v>0</v>
      </c>
      <c r="AV12" s="44">
        <v>0</v>
      </c>
    </row>
    <row r="13" spans="2:48">
      <c r="B13" s="40"/>
      <c r="C13" s="41"/>
      <c r="D13" s="41" t="s">
        <v>955</v>
      </c>
      <c r="E13" s="51" t="s">
        <v>1</v>
      </c>
      <c r="F13" s="42" t="s">
        <v>955</v>
      </c>
      <c r="G13" s="42" t="s">
        <v>955</v>
      </c>
      <c r="H13" s="42" t="s">
        <v>955</v>
      </c>
      <c r="I13" s="43">
        <v>0.9</v>
      </c>
      <c r="J13" s="42">
        <v>0.85</v>
      </c>
      <c r="K13" s="42">
        <v>0.833333333333333</v>
      </c>
      <c r="L13" s="42">
        <v>0.85</v>
      </c>
      <c r="M13" s="44">
        <v>0.826086956521739</v>
      </c>
      <c r="N13" s="42">
        <v>0.9</v>
      </c>
      <c r="O13" s="42">
        <v>0.894677871148459</v>
      </c>
      <c r="P13" s="42">
        <v>0.885660731021556</v>
      </c>
      <c r="Q13" s="42">
        <v>0.862089201877934</v>
      </c>
      <c r="R13" s="42">
        <v>0.787309980171844</v>
      </c>
      <c r="S13" s="43">
        <v>0.9</v>
      </c>
      <c r="T13" s="42">
        <v>0.915406162464986</v>
      </c>
      <c r="U13" s="42">
        <v>0.923149015932521</v>
      </c>
      <c r="V13" s="42">
        <v>0.935446009389671</v>
      </c>
      <c r="W13" s="44">
        <v>0.908526107072042</v>
      </c>
      <c r="X13" s="42">
        <v>0.92</v>
      </c>
      <c r="Y13" s="42">
        <v>0.920664206642066</v>
      </c>
      <c r="Z13" s="42">
        <v>0.886435331230284</v>
      </c>
      <c r="AA13" s="42">
        <v>0.938775510204082</v>
      </c>
      <c r="AB13" s="42">
        <v>0.899866488651535</v>
      </c>
      <c r="AC13" s="43">
        <v>0.92</v>
      </c>
      <c r="AD13" s="42">
        <v>0.914333706606943</v>
      </c>
      <c r="AE13" s="42">
        <v>0.879769299023957</v>
      </c>
      <c r="AF13" s="42">
        <v>0.609341825902335</v>
      </c>
      <c r="AG13" s="44">
        <v>0.870828331332533</v>
      </c>
      <c r="AH13" s="42">
        <v>0.92</v>
      </c>
      <c r="AI13" s="42">
        <v>0.936426116838488</v>
      </c>
      <c r="AJ13" s="42">
        <v>0.93135838150289</v>
      </c>
      <c r="AK13" s="42">
        <v>0.952290076335878</v>
      </c>
      <c r="AL13" s="42">
        <v>0.925922152027716</v>
      </c>
      <c r="AM13" s="43">
        <v>0.99</v>
      </c>
      <c r="AN13" s="42">
        <v>1</v>
      </c>
      <c r="AO13" s="42">
        <v>1</v>
      </c>
      <c r="AP13" s="42">
        <v>1</v>
      </c>
      <c r="AQ13" s="44">
        <v>1</v>
      </c>
      <c r="AR13" s="42">
        <v>0.0656418488929858</v>
      </c>
      <c r="AS13" s="42">
        <v>0</v>
      </c>
      <c r="AT13" s="42">
        <v>0</v>
      </c>
      <c r="AU13" s="42">
        <v>0.130434782608696</v>
      </c>
      <c r="AV13" s="44">
        <v>0.0454545454545455</v>
      </c>
    </row>
    <row r="14" spans="2:48">
      <c r="B14" s="40"/>
      <c r="C14" s="41"/>
      <c r="D14" s="41" t="s">
        <v>956</v>
      </c>
      <c r="E14" s="51" t="s">
        <v>1</v>
      </c>
      <c r="F14" s="42" t="s">
        <v>956</v>
      </c>
      <c r="G14" s="42" t="s">
        <v>956</v>
      </c>
      <c r="H14" s="42" t="s">
        <v>956</v>
      </c>
      <c r="I14" s="43">
        <v>0.9</v>
      </c>
      <c r="J14" s="42">
        <v>0</v>
      </c>
      <c r="K14" s="42">
        <v>0</v>
      </c>
      <c r="L14" s="42">
        <v>0</v>
      </c>
      <c r="M14" s="44">
        <v>0</v>
      </c>
      <c r="N14" s="42">
        <v>0.9</v>
      </c>
      <c r="O14" s="42">
        <v>0</v>
      </c>
      <c r="P14" s="42">
        <v>0</v>
      </c>
      <c r="Q14" s="42">
        <v>0</v>
      </c>
      <c r="R14" s="42">
        <v>0</v>
      </c>
      <c r="S14" s="43">
        <v>0.9</v>
      </c>
      <c r="T14" s="42">
        <v>0</v>
      </c>
      <c r="U14" s="42">
        <v>0</v>
      </c>
      <c r="V14" s="42">
        <v>0</v>
      </c>
      <c r="W14" s="44">
        <v>0</v>
      </c>
      <c r="X14" s="42">
        <v>0.92</v>
      </c>
      <c r="Y14" s="42">
        <v>0</v>
      </c>
      <c r="Z14" s="42">
        <v>0</v>
      </c>
      <c r="AA14" s="42">
        <v>0</v>
      </c>
      <c r="AB14" s="42">
        <v>0</v>
      </c>
      <c r="AC14" s="43">
        <v>0.92</v>
      </c>
      <c r="AD14" s="42">
        <v>1</v>
      </c>
      <c r="AE14" s="42">
        <v>0.993333333333333</v>
      </c>
      <c r="AF14" s="42">
        <v>0</v>
      </c>
      <c r="AG14" s="44">
        <v>0.821333333333333</v>
      </c>
      <c r="AH14" s="42">
        <v>0.92</v>
      </c>
      <c r="AI14" s="42">
        <v>0</v>
      </c>
      <c r="AJ14" s="42">
        <v>0</v>
      </c>
      <c r="AK14" s="42">
        <v>0</v>
      </c>
      <c r="AL14" s="42">
        <v>0</v>
      </c>
      <c r="AM14" s="43">
        <v>0.99</v>
      </c>
      <c r="AN14" s="42">
        <v>1</v>
      </c>
      <c r="AO14" s="42">
        <v>1</v>
      </c>
      <c r="AP14" s="42">
        <v>1</v>
      </c>
      <c r="AQ14" s="44">
        <v>1</v>
      </c>
      <c r="AR14" s="42">
        <v>0.0656418488929858</v>
      </c>
      <c r="AS14" s="42">
        <v>0</v>
      </c>
      <c r="AT14" s="42">
        <v>0</v>
      </c>
      <c r="AU14" s="42">
        <v>0</v>
      </c>
      <c r="AV14" s="44">
        <v>0</v>
      </c>
    </row>
    <row r="15" spans="2:48">
      <c r="B15" s="40"/>
      <c r="C15" s="41"/>
      <c r="D15" s="41" t="s">
        <v>957</v>
      </c>
      <c r="E15" s="51" t="s">
        <v>1</v>
      </c>
      <c r="F15" s="42" t="s">
        <v>957</v>
      </c>
      <c r="G15" s="42" t="s">
        <v>957</v>
      </c>
      <c r="H15" s="42" t="s">
        <v>957</v>
      </c>
      <c r="I15" s="43">
        <v>0.9</v>
      </c>
      <c r="J15" s="42">
        <v>0.894736842105263</v>
      </c>
      <c r="K15" s="42">
        <v>0.684210526315789</v>
      </c>
      <c r="L15" s="42">
        <v>0.789473684210526</v>
      </c>
      <c r="M15" s="44">
        <v>0.717391304347826</v>
      </c>
      <c r="N15" s="42">
        <v>0.9</v>
      </c>
      <c r="O15" s="42">
        <v>0.809626825310979</v>
      </c>
      <c r="P15" s="42">
        <v>0.87098804279421</v>
      </c>
      <c r="Q15" s="42">
        <v>0.747849882720876</v>
      </c>
      <c r="R15" s="42">
        <v>0.744200577989534</v>
      </c>
      <c r="S15" s="43">
        <v>0.9</v>
      </c>
      <c r="T15" s="42">
        <v>0.714981070849108</v>
      </c>
      <c r="U15" s="42">
        <v>0.821271239773442</v>
      </c>
      <c r="V15" s="42">
        <v>0.634480062548866</v>
      </c>
      <c r="W15" s="44">
        <v>0.68960399906272</v>
      </c>
      <c r="X15" s="42">
        <v>0.92</v>
      </c>
      <c r="Y15" s="42">
        <v>0</v>
      </c>
      <c r="Z15" s="42">
        <v>0</v>
      </c>
      <c r="AA15" s="42">
        <v>0</v>
      </c>
      <c r="AB15" s="42">
        <v>0</v>
      </c>
      <c r="AC15" s="43">
        <v>0.92</v>
      </c>
      <c r="AD15" s="42">
        <v>0.996599282070659</v>
      </c>
      <c r="AE15" s="42">
        <v>0.978822485863178</v>
      </c>
      <c r="AF15" s="42">
        <v>0.837441314553991</v>
      </c>
      <c r="AG15" s="44">
        <v>0.955445890267464</v>
      </c>
      <c r="AH15" s="42">
        <v>0.92</v>
      </c>
      <c r="AI15" s="42">
        <v>0.952162162162162</v>
      </c>
      <c r="AJ15" s="42">
        <v>0.949717159019485</v>
      </c>
      <c r="AK15" s="42">
        <v>0.950351837372948</v>
      </c>
      <c r="AL15" s="42">
        <v>0.932464084946908</v>
      </c>
      <c r="AM15" s="43">
        <v>0.99</v>
      </c>
      <c r="AN15" s="42">
        <v>1</v>
      </c>
      <c r="AO15" s="42">
        <v>1</v>
      </c>
      <c r="AP15" s="42">
        <v>1</v>
      </c>
      <c r="AQ15" s="44">
        <v>1</v>
      </c>
      <c r="AR15" s="42">
        <v>0.0656418488929858</v>
      </c>
      <c r="AS15" s="42">
        <v>0</v>
      </c>
      <c r="AT15" s="42">
        <v>0</v>
      </c>
      <c r="AU15" s="42">
        <v>0</v>
      </c>
      <c r="AV15" s="44">
        <v>0.0204081632653061</v>
      </c>
    </row>
    <row r="16" spans="2:48">
      <c r="B16" s="40"/>
      <c r="C16" s="41"/>
      <c r="D16" s="41" t="s">
        <v>958</v>
      </c>
      <c r="E16" s="51" t="s">
        <v>1</v>
      </c>
      <c r="F16" s="42" t="s">
        <v>958</v>
      </c>
      <c r="G16" s="42" t="s">
        <v>958</v>
      </c>
      <c r="H16" s="42" t="s">
        <v>958</v>
      </c>
      <c r="I16" s="43">
        <v>0.9</v>
      </c>
      <c r="J16" s="42">
        <v>0.864864864864865</v>
      </c>
      <c r="K16" s="42">
        <v>0.909090909090909</v>
      </c>
      <c r="L16" s="42">
        <v>0.78125</v>
      </c>
      <c r="M16" s="44">
        <v>0.859872611464968</v>
      </c>
      <c r="N16" s="42">
        <v>0.9</v>
      </c>
      <c r="O16" s="42">
        <v>0.986756621689155</v>
      </c>
      <c r="P16" s="42">
        <v>0.968624833110814</v>
      </c>
      <c r="Q16" s="42">
        <v>0.977794505080918</v>
      </c>
      <c r="R16" s="42">
        <v>0.976401601830664</v>
      </c>
      <c r="S16" s="43">
        <v>0.9</v>
      </c>
      <c r="T16" s="42">
        <v>0.919290354822589</v>
      </c>
      <c r="U16" s="42">
        <v>0.939919893190921</v>
      </c>
      <c r="V16" s="42">
        <v>0.916447120812947</v>
      </c>
      <c r="W16" s="44">
        <v>0.894021739130435</v>
      </c>
      <c r="X16" s="42">
        <v>0.92</v>
      </c>
      <c r="Y16" s="42">
        <v>0</v>
      </c>
      <c r="Z16" s="42">
        <v>0</v>
      </c>
      <c r="AA16" s="42">
        <v>0</v>
      </c>
      <c r="AB16" s="42">
        <v>0</v>
      </c>
      <c r="AC16" s="43">
        <v>0.92</v>
      </c>
      <c r="AD16" s="42">
        <v>0.997622820919176</v>
      </c>
      <c r="AE16" s="42">
        <v>0.997196635963156</v>
      </c>
      <c r="AF16" s="42">
        <v>1</v>
      </c>
      <c r="AG16" s="44">
        <v>0.998287896747004</v>
      </c>
      <c r="AH16" s="42">
        <v>0.92</v>
      </c>
      <c r="AI16" s="42">
        <v>0.951774112943528</v>
      </c>
      <c r="AJ16" s="42">
        <v>0.957943925233645</v>
      </c>
      <c r="AK16" s="42">
        <v>0.943921716221302</v>
      </c>
      <c r="AL16" s="42">
        <v>0.935855263157895</v>
      </c>
      <c r="AM16" s="43">
        <v>0.99</v>
      </c>
      <c r="AN16" s="42">
        <v>1</v>
      </c>
      <c r="AO16" s="42">
        <v>1</v>
      </c>
      <c r="AP16" s="42">
        <v>1</v>
      </c>
      <c r="AQ16" s="44">
        <v>1</v>
      </c>
      <c r="AR16" s="42">
        <v>0.0656418488929858</v>
      </c>
      <c r="AS16" s="42">
        <v>0</v>
      </c>
      <c r="AT16" s="42">
        <v>0.0833333333333333</v>
      </c>
      <c r="AU16" s="42">
        <v>0.0666666666666667</v>
      </c>
      <c r="AV16" s="44">
        <v>0.0588235294117647</v>
      </c>
    </row>
    <row r="17" spans="2:48">
      <c r="B17" s="40"/>
      <c r="C17" s="41"/>
      <c r="D17" s="41" t="s">
        <v>959</v>
      </c>
      <c r="E17" s="51" t="s">
        <v>1</v>
      </c>
      <c r="F17" s="42" t="s">
        <v>959</v>
      </c>
      <c r="G17" s="42" t="s">
        <v>959</v>
      </c>
      <c r="H17" s="42" t="s">
        <v>959</v>
      </c>
      <c r="I17" s="43">
        <v>0.9</v>
      </c>
      <c r="J17" s="42">
        <v>0.952380952380952</v>
      </c>
      <c r="K17" s="42">
        <v>0.875</v>
      </c>
      <c r="L17" s="42">
        <v>0.941176470588235</v>
      </c>
      <c r="M17" s="44">
        <v>0.918604651162791</v>
      </c>
      <c r="N17" s="42">
        <v>0.9</v>
      </c>
      <c r="O17" s="42">
        <v>0.78498679743493</v>
      </c>
      <c r="P17" s="42">
        <v>0.880597014925373</v>
      </c>
      <c r="Q17" s="42">
        <v>0.858644245927483</v>
      </c>
      <c r="R17" s="42">
        <v>0.816896984924623</v>
      </c>
      <c r="S17" s="43">
        <v>0.9</v>
      </c>
      <c r="T17" s="42">
        <v>0.846473029045643</v>
      </c>
      <c r="U17" s="42">
        <v>0.88339552238806</v>
      </c>
      <c r="V17" s="42">
        <v>0.884393063583815</v>
      </c>
      <c r="W17" s="44">
        <v>0.817106365159129</v>
      </c>
      <c r="X17" s="42">
        <v>0.92</v>
      </c>
      <c r="Y17" s="42">
        <v>0</v>
      </c>
      <c r="Z17" s="42">
        <v>0</v>
      </c>
      <c r="AA17" s="42">
        <v>0</v>
      </c>
      <c r="AB17" s="42">
        <v>0</v>
      </c>
      <c r="AC17" s="43">
        <v>0.92</v>
      </c>
      <c r="AD17" s="42">
        <v>0.999403697078116</v>
      </c>
      <c r="AE17" s="42">
        <v>0.998845265588915</v>
      </c>
      <c r="AF17" s="42">
        <v>1</v>
      </c>
      <c r="AG17" s="44">
        <v>0.998374593648412</v>
      </c>
      <c r="AH17" s="42">
        <v>0.92</v>
      </c>
      <c r="AI17" s="42">
        <v>0.934086629001883</v>
      </c>
      <c r="AJ17" s="42">
        <v>0.963687150837989</v>
      </c>
      <c r="AK17" s="42">
        <v>0.931794333683106</v>
      </c>
      <c r="AL17" s="42">
        <v>0.935591802593057</v>
      </c>
      <c r="AM17" s="43">
        <v>0.99</v>
      </c>
      <c r="AN17" s="42">
        <v>1</v>
      </c>
      <c r="AO17" s="42">
        <v>1</v>
      </c>
      <c r="AP17" s="42">
        <v>1</v>
      </c>
      <c r="AQ17" s="44">
        <v>1</v>
      </c>
      <c r="AR17" s="42">
        <v>0.0656418488929858</v>
      </c>
      <c r="AS17" s="42">
        <v>0.0833333333333333</v>
      </c>
      <c r="AT17" s="42">
        <v>0</v>
      </c>
      <c r="AU17" s="42">
        <v>0.333333333333333</v>
      </c>
      <c r="AV17" s="44">
        <v>0.0810810810810811</v>
      </c>
    </row>
    <row r="18" spans="2:48">
      <c r="B18" s="40"/>
      <c r="C18" s="41"/>
      <c r="D18" s="41" t="s">
        <v>960</v>
      </c>
      <c r="E18" s="51" t="s">
        <v>1</v>
      </c>
      <c r="F18" s="42" t="s">
        <v>960</v>
      </c>
      <c r="G18" s="42" t="s">
        <v>960</v>
      </c>
      <c r="H18" s="42" t="s">
        <v>960</v>
      </c>
      <c r="I18" s="43">
        <v>0.9</v>
      </c>
      <c r="J18" s="42">
        <v>0.975609756097561</v>
      </c>
      <c r="K18" s="42">
        <v>0.833333333333333</v>
      </c>
      <c r="L18" s="42">
        <v>0.926829268292683</v>
      </c>
      <c r="M18" s="44">
        <v>0.908163265306122</v>
      </c>
      <c r="N18" s="42">
        <v>0.9</v>
      </c>
      <c r="O18" s="42">
        <v>0.917431192660551</v>
      </c>
      <c r="P18" s="42">
        <v>0.89179275561669</v>
      </c>
      <c r="Q18" s="42">
        <v>0.931407942238267</v>
      </c>
      <c r="R18" s="42">
        <v>0.902683423913043</v>
      </c>
      <c r="S18" s="43">
        <v>0.9</v>
      </c>
      <c r="T18" s="42">
        <v>0.891304347826087</v>
      </c>
      <c r="U18" s="42">
        <v>0.932141219624026</v>
      </c>
      <c r="V18" s="42">
        <v>0.930204572803851</v>
      </c>
      <c r="W18" s="44">
        <v>0.900192481884058</v>
      </c>
      <c r="X18" s="42">
        <v>0.92</v>
      </c>
      <c r="Y18" s="42">
        <v>0</v>
      </c>
      <c r="Z18" s="42">
        <v>0</v>
      </c>
      <c r="AA18" s="42">
        <v>0</v>
      </c>
      <c r="AB18" s="42">
        <v>0</v>
      </c>
      <c r="AC18" s="43">
        <v>0.92</v>
      </c>
      <c r="AD18" s="42">
        <v>0.998822490432735</v>
      </c>
      <c r="AE18" s="42">
        <v>0.997747566567452</v>
      </c>
      <c r="AF18" s="42">
        <v>0.988103568929321</v>
      </c>
      <c r="AG18" s="44">
        <v>0.996599105893969</v>
      </c>
      <c r="AH18" s="42">
        <v>0.92</v>
      </c>
      <c r="AI18" s="42">
        <v>0.959513362584763</v>
      </c>
      <c r="AJ18" s="42">
        <v>0.957817514901421</v>
      </c>
      <c r="AK18" s="42">
        <v>0.960601503759398</v>
      </c>
      <c r="AL18" s="42">
        <v>0.948485706198698</v>
      </c>
      <c r="AM18" s="43">
        <v>0.99</v>
      </c>
      <c r="AN18" s="42">
        <v>1</v>
      </c>
      <c r="AO18" s="42">
        <v>1</v>
      </c>
      <c r="AP18" s="42">
        <v>1</v>
      </c>
      <c r="AQ18" s="44">
        <v>1</v>
      </c>
      <c r="AR18" s="42">
        <v>0.0656418488929858</v>
      </c>
      <c r="AS18" s="42">
        <v>0</v>
      </c>
      <c r="AT18" s="42">
        <v>0.125</v>
      </c>
      <c r="AU18" s="42">
        <v>0.125</v>
      </c>
      <c r="AV18" s="44">
        <v>0.0526315789473684</v>
      </c>
    </row>
    <row r="19" spans="2:48">
      <c r="B19" s="40"/>
      <c r="C19" s="41"/>
      <c r="D19" s="41" t="s">
        <v>961</v>
      </c>
      <c r="E19" s="51" t="s">
        <v>1</v>
      </c>
      <c r="F19" s="42" t="s">
        <v>961</v>
      </c>
      <c r="G19" s="42" t="s">
        <v>961</v>
      </c>
      <c r="H19" s="42" t="s">
        <v>961</v>
      </c>
      <c r="I19" s="43">
        <v>0.9</v>
      </c>
      <c r="J19" s="42">
        <v>0.923076923076923</v>
      </c>
      <c r="K19" s="42">
        <v>0.916666666666667</v>
      </c>
      <c r="L19" s="42">
        <v>0.923076923076923</v>
      </c>
      <c r="M19" s="44">
        <v>0.935483870967742</v>
      </c>
      <c r="N19" s="42">
        <v>0.9</v>
      </c>
      <c r="O19" s="42">
        <v>0.947757743874249</v>
      </c>
      <c r="P19" s="42">
        <v>0.96045197740113</v>
      </c>
      <c r="Q19" s="42">
        <v>0.944948186528497</v>
      </c>
      <c r="R19" s="42">
        <v>0.943313010766636</v>
      </c>
      <c r="S19" s="43">
        <v>0.9</v>
      </c>
      <c r="T19" s="42">
        <v>0.89875173370319</v>
      </c>
      <c r="U19" s="42">
        <v>0.938983050847458</v>
      </c>
      <c r="V19" s="42">
        <v>0.900259067357513</v>
      </c>
      <c r="W19" s="44">
        <v>0.888571799195745</v>
      </c>
      <c r="X19" s="42">
        <v>0.92</v>
      </c>
      <c r="Y19" s="42">
        <v>0</v>
      </c>
      <c r="Z19" s="42">
        <v>0</v>
      </c>
      <c r="AA19" s="42">
        <v>0</v>
      </c>
      <c r="AB19" s="42">
        <v>0</v>
      </c>
      <c r="AC19" s="43">
        <v>0.92</v>
      </c>
      <c r="AD19" s="42">
        <v>1</v>
      </c>
      <c r="AE19" s="42">
        <v>0.995161290322581</v>
      </c>
      <c r="AF19" s="42">
        <v>1</v>
      </c>
      <c r="AG19" s="44">
        <v>0.997658079625293</v>
      </c>
      <c r="AH19" s="42">
        <v>0.92</v>
      </c>
      <c r="AI19" s="42">
        <v>0.941285251964864</v>
      </c>
      <c r="AJ19" s="42">
        <v>0.972881355932203</v>
      </c>
      <c r="AK19" s="42">
        <v>0.949481865284974</v>
      </c>
      <c r="AL19" s="42">
        <v>0.948508430609598</v>
      </c>
      <c r="AM19" s="43">
        <v>0.99</v>
      </c>
      <c r="AN19" s="42">
        <v>1</v>
      </c>
      <c r="AO19" s="42">
        <v>1</v>
      </c>
      <c r="AP19" s="42">
        <v>1</v>
      </c>
      <c r="AQ19" s="44">
        <v>1</v>
      </c>
      <c r="AR19" s="42">
        <v>0.0656418488929858</v>
      </c>
      <c r="AS19" s="42">
        <v>0</v>
      </c>
      <c r="AT19" s="42">
        <v>0</v>
      </c>
      <c r="AU19" s="42">
        <v>0</v>
      </c>
      <c r="AV19" s="44">
        <v>0.0357142857142857</v>
      </c>
    </row>
    <row r="20" spans="2:48">
      <c r="B20" s="40"/>
      <c r="C20" s="41"/>
      <c r="D20" s="41" t="s">
        <v>962</v>
      </c>
      <c r="E20" s="51" t="s">
        <v>1</v>
      </c>
      <c r="F20" s="42" t="s">
        <v>962</v>
      </c>
      <c r="G20" s="42" t="s">
        <v>962</v>
      </c>
      <c r="H20" s="42" t="s">
        <v>962</v>
      </c>
      <c r="I20" s="43">
        <v>0.9</v>
      </c>
      <c r="J20" s="42">
        <v>0.869565217391304</v>
      </c>
      <c r="K20" s="42">
        <v>0.611111111111111</v>
      </c>
      <c r="L20" s="42">
        <v>0.947368421052632</v>
      </c>
      <c r="M20" s="44">
        <v>0.816326530612245</v>
      </c>
      <c r="N20" s="42">
        <v>0.9</v>
      </c>
      <c r="O20" s="42">
        <v>0.938979659886629</v>
      </c>
      <c r="P20" s="42">
        <v>0.941477688368691</v>
      </c>
      <c r="Q20" s="42">
        <v>0.939421338155515</v>
      </c>
      <c r="R20" s="42">
        <v>0.928447091158956</v>
      </c>
      <c r="S20" s="43">
        <v>0.9</v>
      </c>
      <c r="T20" s="42">
        <v>0.856618872957653</v>
      </c>
      <c r="U20" s="42">
        <v>0.878566203365033</v>
      </c>
      <c r="V20" s="42">
        <v>0.768535262206148</v>
      </c>
      <c r="W20" s="44">
        <v>0.819880897847</v>
      </c>
      <c r="X20" s="42">
        <v>0.92</v>
      </c>
      <c r="Y20" s="42">
        <v>0</v>
      </c>
      <c r="Z20" s="42">
        <v>0</v>
      </c>
      <c r="AA20" s="42">
        <v>0</v>
      </c>
      <c r="AB20" s="42">
        <v>0</v>
      </c>
      <c r="AC20" s="43">
        <v>0.92</v>
      </c>
      <c r="AD20" s="42">
        <v>0.999211977935382</v>
      </c>
      <c r="AE20" s="42">
        <v>0.995715227422544</v>
      </c>
      <c r="AF20" s="42">
        <v>0.996649916247906</v>
      </c>
      <c r="AG20" s="44">
        <v>0.992271475526339</v>
      </c>
      <c r="AH20" s="42">
        <v>0.92</v>
      </c>
      <c r="AI20" s="42">
        <v>0.951333333333333</v>
      </c>
      <c r="AJ20" s="42">
        <v>0.950987564008778</v>
      </c>
      <c r="AK20" s="42">
        <v>0.930411206507004</v>
      </c>
      <c r="AL20" s="42">
        <v>0.94513144636805</v>
      </c>
      <c r="AM20" s="43">
        <v>0.99</v>
      </c>
      <c r="AN20" s="42">
        <v>1</v>
      </c>
      <c r="AO20" s="42">
        <v>1</v>
      </c>
      <c r="AP20" s="42">
        <v>1</v>
      </c>
      <c r="AQ20" s="44">
        <v>1</v>
      </c>
      <c r="AR20" s="42">
        <v>0.0656418488929858</v>
      </c>
      <c r="AS20" s="42">
        <v>0</v>
      </c>
      <c r="AT20" s="42">
        <v>-0.037037037037037</v>
      </c>
      <c r="AU20" s="42">
        <v>0.148148148148148</v>
      </c>
      <c r="AV20" s="44">
        <v>0.0444444444444444</v>
      </c>
    </row>
    <row r="21" spans="2:48">
      <c r="B21" s="40"/>
      <c r="C21" s="41"/>
      <c r="D21" s="41" t="s">
        <v>963</v>
      </c>
      <c r="E21" s="51" t="s">
        <v>1</v>
      </c>
      <c r="F21" s="42" t="s">
        <v>963</v>
      </c>
      <c r="G21" s="42" t="s">
        <v>963</v>
      </c>
      <c r="H21" s="42" t="s">
        <v>963</v>
      </c>
      <c r="I21" s="43">
        <v>0.9</v>
      </c>
      <c r="J21" s="42">
        <v>0.942857142857143</v>
      </c>
      <c r="K21" s="42">
        <v>0.870967741935484</v>
      </c>
      <c r="L21" s="42">
        <v>0.875</v>
      </c>
      <c r="M21" s="44">
        <v>0.815286624203822</v>
      </c>
      <c r="N21" s="42">
        <v>0.9</v>
      </c>
      <c r="O21" s="42">
        <v>0.959808259587021</v>
      </c>
      <c r="P21" s="42">
        <v>0.933833259814733</v>
      </c>
      <c r="Q21" s="42">
        <v>0.896459227467811</v>
      </c>
      <c r="R21" s="42">
        <v>0.888074185896053</v>
      </c>
      <c r="S21" s="43">
        <v>0.9</v>
      </c>
      <c r="T21" s="42">
        <v>0.91943215339233</v>
      </c>
      <c r="U21" s="42">
        <v>0.924128804587561</v>
      </c>
      <c r="V21" s="42">
        <v>0.902092274678112</v>
      </c>
      <c r="W21" s="44">
        <v>0.894705628639206</v>
      </c>
      <c r="X21" s="42">
        <v>0.92</v>
      </c>
      <c r="Y21" s="42">
        <v>0</v>
      </c>
      <c r="Z21" s="42">
        <v>0</v>
      </c>
      <c r="AA21" s="42">
        <v>0</v>
      </c>
      <c r="AB21" s="42">
        <v>0.5</v>
      </c>
      <c r="AC21" s="43">
        <v>0.92</v>
      </c>
      <c r="AD21" s="42">
        <v>0.998416608022519</v>
      </c>
      <c r="AE21" s="42">
        <v>0.99206139190262</v>
      </c>
      <c r="AF21" s="42">
        <v>0.997251236943375</v>
      </c>
      <c r="AG21" s="44">
        <v>0.996280337347623</v>
      </c>
      <c r="AH21" s="42">
        <v>0.92</v>
      </c>
      <c r="AI21" s="42">
        <v>0.962573746312684</v>
      </c>
      <c r="AJ21" s="42">
        <v>0.955026455026455</v>
      </c>
      <c r="AK21" s="42">
        <v>0.956276824034335</v>
      </c>
      <c r="AL21" s="42">
        <v>0.942695417789757</v>
      </c>
      <c r="AM21" s="43">
        <v>0.99</v>
      </c>
      <c r="AN21" s="42">
        <v>1</v>
      </c>
      <c r="AO21" s="42">
        <v>1</v>
      </c>
      <c r="AP21" s="42">
        <v>1</v>
      </c>
      <c r="AQ21" s="44">
        <v>1</v>
      </c>
      <c r="AR21" s="42">
        <v>0.0656418488929858</v>
      </c>
      <c r="AS21" s="42">
        <v>0</v>
      </c>
      <c r="AT21" s="42">
        <v>0</v>
      </c>
      <c r="AU21" s="42">
        <v>0.0526315789473684</v>
      </c>
      <c r="AV21" s="44">
        <v>0.00943396226415094</v>
      </c>
    </row>
    <row r="22" spans="2:48">
      <c r="B22" s="40"/>
      <c r="C22" s="41"/>
      <c r="D22" s="41" t="s">
        <v>964</v>
      </c>
      <c r="E22" s="51" t="s">
        <v>1</v>
      </c>
      <c r="F22" s="42" t="s">
        <v>964</v>
      </c>
      <c r="G22" s="42" t="s">
        <v>964</v>
      </c>
      <c r="H22" s="42" t="s">
        <v>964</v>
      </c>
      <c r="I22" s="43">
        <v>0.9</v>
      </c>
      <c r="J22" s="42">
        <v>0.972222222222222</v>
      </c>
      <c r="K22" s="42">
        <v>0.933333333333333</v>
      </c>
      <c r="L22" s="42">
        <v>0.944444444444444</v>
      </c>
      <c r="M22" s="44">
        <v>0.952380952380952</v>
      </c>
      <c r="N22" s="42">
        <v>0.9</v>
      </c>
      <c r="O22" s="42">
        <v>0.931294003398883</v>
      </c>
      <c r="P22" s="42">
        <v>0.905135951661631</v>
      </c>
      <c r="Q22" s="42">
        <v>0.93128562381254</v>
      </c>
      <c r="R22" s="42">
        <v>0.929327211020164</v>
      </c>
      <c r="S22" s="43">
        <v>0.9</v>
      </c>
      <c r="T22" s="42">
        <v>0.871570769604273</v>
      </c>
      <c r="U22" s="42">
        <v>0.864652567975831</v>
      </c>
      <c r="V22" s="42">
        <v>0.910386320455985</v>
      </c>
      <c r="W22" s="44">
        <v>0.886604112597325</v>
      </c>
      <c r="X22" s="42">
        <v>0.92</v>
      </c>
      <c r="Y22" s="42">
        <v>0.850641773628938</v>
      </c>
      <c r="Z22" s="42">
        <v>0.878394332939788</v>
      </c>
      <c r="AA22" s="42">
        <v>0.839793281653747</v>
      </c>
      <c r="AB22" s="42">
        <v>0.855676516329705</v>
      </c>
      <c r="AC22" s="43">
        <v>0.92</v>
      </c>
      <c r="AD22" s="42">
        <v>0.998500499833389</v>
      </c>
      <c r="AE22" s="42">
        <v>0.957571610128067</v>
      </c>
      <c r="AF22" s="42">
        <v>0.996162280701754</v>
      </c>
      <c r="AG22" s="44">
        <v>0.977520412695159</v>
      </c>
      <c r="AH22" s="42">
        <v>0.92</v>
      </c>
      <c r="AI22" s="42">
        <v>0.932073954983923</v>
      </c>
      <c r="AJ22" s="42">
        <v>0.908909308829405</v>
      </c>
      <c r="AK22" s="42">
        <v>0.950916784203103</v>
      </c>
      <c r="AL22" s="42">
        <v>0.931864276708875</v>
      </c>
      <c r="AM22" s="43">
        <v>0.99</v>
      </c>
      <c r="AN22" s="42">
        <v>1</v>
      </c>
      <c r="AO22" s="42">
        <v>1</v>
      </c>
      <c r="AP22" s="42">
        <v>1</v>
      </c>
      <c r="AQ22" s="44">
        <v>1</v>
      </c>
      <c r="AR22" s="42">
        <v>0.0656418488929858</v>
      </c>
      <c r="AS22" s="42">
        <v>0</v>
      </c>
      <c r="AT22" s="42">
        <v>0.0833333333333333</v>
      </c>
      <c r="AU22" s="42">
        <v>0</v>
      </c>
      <c r="AV22" s="44">
        <v>0.122448979591837</v>
      </c>
    </row>
    <row r="23" spans="2:48">
      <c r="B23" s="40"/>
      <c r="C23" s="41"/>
      <c r="D23" s="41" t="s">
        <v>965</v>
      </c>
      <c r="E23" s="51" t="s">
        <v>1</v>
      </c>
      <c r="F23" s="42" t="s">
        <v>965</v>
      </c>
      <c r="G23" s="42" t="s">
        <v>965</v>
      </c>
      <c r="H23" s="42" t="s">
        <v>965</v>
      </c>
      <c r="I23" s="43">
        <v>0.9</v>
      </c>
      <c r="J23" s="42">
        <v>1</v>
      </c>
      <c r="K23" s="42">
        <v>1</v>
      </c>
      <c r="L23" s="42">
        <v>1</v>
      </c>
      <c r="M23" s="44">
        <v>0.962962962962963</v>
      </c>
      <c r="N23" s="42">
        <v>0.9</v>
      </c>
      <c r="O23" s="42">
        <v>0.951668584579977</v>
      </c>
      <c r="P23" s="42">
        <v>0.967213114754098</v>
      </c>
      <c r="Q23" s="42">
        <v>0.72</v>
      </c>
      <c r="R23" s="42">
        <v>0.904927353126974</v>
      </c>
      <c r="S23" s="43">
        <v>0.9</v>
      </c>
      <c r="T23" s="42">
        <v>0.850402761795167</v>
      </c>
      <c r="U23" s="42">
        <v>0.814207650273224</v>
      </c>
      <c r="V23" s="42">
        <v>0.7728</v>
      </c>
      <c r="W23" s="44">
        <v>0.82564750473784</v>
      </c>
      <c r="X23" s="42">
        <v>0.92</v>
      </c>
      <c r="Y23" s="42">
        <v>0</v>
      </c>
      <c r="Z23" s="42">
        <v>0</v>
      </c>
      <c r="AA23" s="42">
        <v>0</v>
      </c>
      <c r="AB23" s="42">
        <v>0</v>
      </c>
      <c r="AC23" s="43">
        <v>0.92</v>
      </c>
      <c r="AD23" s="42">
        <v>1</v>
      </c>
      <c r="AE23" s="42">
        <v>0.999074074074074</v>
      </c>
      <c r="AF23" s="42">
        <v>0.99862258953168</v>
      </c>
      <c r="AG23" s="44">
        <v>0.999481596682219</v>
      </c>
      <c r="AH23" s="42">
        <v>0.92</v>
      </c>
      <c r="AI23" s="42">
        <v>0.942528735632184</v>
      </c>
      <c r="AJ23" s="42">
        <v>0.934782608695652</v>
      </c>
      <c r="AK23" s="42">
        <v>0.9392</v>
      </c>
      <c r="AL23" s="42">
        <v>0.948264984227129</v>
      </c>
      <c r="AM23" s="43">
        <v>0.99</v>
      </c>
      <c r="AN23" s="42">
        <v>1</v>
      </c>
      <c r="AO23" s="42">
        <v>1</v>
      </c>
      <c r="AP23" s="42">
        <v>1</v>
      </c>
      <c r="AQ23" s="44">
        <v>1</v>
      </c>
      <c r="AR23" s="42">
        <v>0.0656418488929858</v>
      </c>
      <c r="AS23" s="42">
        <v>0</v>
      </c>
      <c r="AT23" s="42">
        <v>0</v>
      </c>
      <c r="AU23" s="42">
        <v>0</v>
      </c>
      <c r="AV23" s="44">
        <v>0</v>
      </c>
    </row>
    <row r="24" spans="2:48">
      <c r="B24" s="40"/>
      <c r="C24" s="41"/>
      <c r="D24" s="41" t="s">
        <v>966</v>
      </c>
      <c r="E24" s="51" t="s">
        <v>1</v>
      </c>
      <c r="F24" s="42" t="s">
        <v>966</v>
      </c>
      <c r="G24" s="42" t="s">
        <v>966</v>
      </c>
      <c r="H24" s="42" t="s">
        <v>966</v>
      </c>
      <c r="I24" s="43">
        <v>0.9</v>
      </c>
      <c r="J24" s="42">
        <v>0.974358974358974</v>
      </c>
      <c r="K24" s="42">
        <v>0.935483870967742</v>
      </c>
      <c r="L24" s="42">
        <v>0.972222222222222</v>
      </c>
      <c r="M24" s="44">
        <v>0.926966292134832</v>
      </c>
      <c r="N24" s="42">
        <v>0.9</v>
      </c>
      <c r="O24" s="42">
        <v>0.964895173086299</v>
      </c>
      <c r="P24" s="42">
        <v>0.95148401826484</v>
      </c>
      <c r="Q24" s="42">
        <v>0.951773490976976</v>
      </c>
      <c r="R24" s="42">
        <v>0.956204850361197</v>
      </c>
      <c r="S24" s="43">
        <v>0.9</v>
      </c>
      <c r="T24" s="42">
        <v>0.900048756704047</v>
      </c>
      <c r="U24" s="42">
        <v>0.914383561643836</v>
      </c>
      <c r="V24" s="42">
        <v>0.907591785936528</v>
      </c>
      <c r="W24" s="44">
        <v>0.90234778121775</v>
      </c>
      <c r="X24" s="42">
        <v>0.92</v>
      </c>
      <c r="Y24" s="42">
        <v>0</v>
      </c>
      <c r="Z24" s="42">
        <v>0</v>
      </c>
      <c r="AA24" s="42">
        <v>0</v>
      </c>
      <c r="AB24" s="42">
        <v>0</v>
      </c>
      <c r="AC24" s="43">
        <v>0.92</v>
      </c>
      <c r="AD24" s="42">
        <v>0.996611318197221</v>
      </c>
      <c r="AE24" s="42">
        <v>0.995088868101029</v>
      </c>
      <c r="AF24" s="42">
        <v>0.994199162101192</v>
      </c>
      <c r="AG24" s="44">
        <v>0.994923561675808</v>
      </c>
      <c r="AH24" s="42">
        <v>0.92</v>
      </c>
      <c r="AI24" s="42">
        <v>0.944417357386641</v>
      </c>
      <c r="AJ24" s="42">
        <v>0.931506849315068</v>
      </c>
      <c r="AK24" s="42">
        <v>0.938705662725576</v>
      </c>
      <c r="AL24" s="42">
        <v>0.938664946791358</v>
      </c>
      <c r="AM24" s="43">
        <v>0.99</v>
      </c>
      <c r="AN24" s="42">
        <v>1</v>
      </c>
      <c r="AO24" s="42">
        <v>1</v>
      </c>
      <c r="AP24" s="42">
        <v>1</v>
      </c>
      <c r="AQ24" s="44">
        <v>1</v>
      </c>
      <c r="AR24" s="42">
        <v>0.0656418488929858</v>
      </c>
      <c r="AS24" s="42">
        <v>0</v>
      </c>
      <c r="AT24" s="42">
        <v>0</v>
      </c>
      <c r="AU24" s="42">
        <v>0</v>
      </c>
      <c r="AV24" s="44">
        <v>0.037037037037037</v>
      </c>
    </row>
    <row r="25" spans="2:48">
      <c r="B25" s="40"/>
      <c r="C25" s="41"/>
      <c r="D25" s="41" t="s">
        <v>967</v>
      </c>
      <c r="E25" s="51" t="s">
        <v>1</v>
      </c>
      <c r="F25" s="42" t="s">
        <v>967</v>
      </c>
      <c r="G25" s="42" t="s">
        <v>967</v>
      </c>
      <c r="H25" s="42" t="s">
        <v>967</v>
      </c>
      <c r="I25" s="43">
        <v>0.9</v>
      </c>
      <c r="J25" s="42">
        <v>0.894736842105263</v>
      </c>
      <c r="K25" s="42">
        <v>0.875</v>
      </c>
      <c r="L25" s="42">
        <v>0.8125</v>
      </c>
      <c r="M25" s="44">
        <v>0.865853658536585</v>
      </c>
      <c r="N25" s="42">
        <v>0.9</v>
      </c>
      <c r="O25" s="42">
        <v>0.954403741231489</v>
      </c>
      <c r="P25" s="42">
        <v>0.950095969289827</v>
      </c>
      <c r="Q25" s="42">
        <v>0.964116094986807</v>
      </c>
      <c r="R25" s="42">
        <v>0.929708083043524</v>
      </c>
      <c r="S25" s="43">
        <v>0.9</v>
      </c>
      <c r="T25" s="42">
        <v>0.818394388152767</v>
      </c>
      <c r="U25" s="42">
        <v>0.844529750479846</v>
      </c>
      <c r="V25" s="42">
        <v>0.702902374670185</v>
      </c>
      <c r="W25" s="44">
        <v>0.738433976182949</v>
      </c>
      <c r="X25" s="42">
        <v>0.92</v>
      </c>
      <c r="Y25" s="42">
        <v>0</v>
      </c>
      <c r="Z25" s="42">
        <v>0</v>
      </c>
      <c r="AA25" s="42">
        <v>0</v>
      </c>
      <c r="AB25" s="42">
        <v>0</v>
      </c>
      <c r="AC25" s="43">
        <v>0.92</v>
      </c>
      <c r="AD25" s="42">
        <v>1</v>
      </c>
      <c r="AE25" s="42">
        <v>0.99438202247191</v>
      </c>
      <c r="AF25" s="42">
        <v>0.996990972918756</v>
      </c>
      <c r="AG25" s="44">
        <v>0.995728262367369</v>
      </c>
      <c r="AH25" s="42">
        <v>0.92</v>
      </c>
      <c r="AI25" s="42">
        <v>0.932606155044799</v>
      </c>
      <c r="AJ25" s="42">
        <v>0.927063339731286</v>
      </c>
      <c r="AK25" s="42">
        <v>0.92879746835443</v>
      </c>
      <c r="AL25" s="42">
        <v>0.921715309240333</v>
      </c>
      <c r="AM25" s="43">
        <v>0.99</v>
      </c>
      <c r="AN25" s="42">
        <v>1</v>
      </c>
      <c r="AO25" s="42">
        <v>1</v>
      </c>
      <c r="AP25" s="42">
        <v>1</v>
      </c>
      <c r="AQ25" s="44">
        <v>1</v>
      </c>
      <c r="AR25" s="42">
        <v>0.0656418488929858</v>
      </c>
      <c r="AS25" s="42">
        <v>0.0769230769230769</v>
      </c>
      <c r="AT25" s="42">
        <v>0.125</v>
      </c>
      <c r="AU25" s="42">
        <v>0</v>
      </c>
      <c r="AV25" s="44">
        <v>0.0576923076923077</v>
      </c>
    </row>
    <row r="26" spans="2:48">
      <c r="B26" s="40"/>
      <c r="C26" s="41"/>
      <c r="D26" s="41" t="s">
        <v>968</v>
      </c>
      <c r="E26" s="51" t="s">
        <v>1</v>
      </c>
      <c r="F26" s="42" t="s">
        <v>968</v>
      </c>
      <c r="G26" s="42" t="s">
        <v>968</v>
      </c>
      <c r="H26" s="42" t="s">
        <v>968</v>
      </c>
      <c r="I26" s="43">
        <v>0.9</v>
      </c>
      <c r="J26" s="42">
        <v>0.915254237288136</v>
      </c>
      <c r="K26" s="42">
        <v>0.872727272727273</v>
      </c>
      <c r="L26" s="42">
        <v>0.828125</v>
      </c>
      <c r="M26" s="44">
        <v>0.872413793103448</v>
      </c>
      <c r="N26" s="42">
        <v>0.9</v>
      </c>
      <c r="O26" s="42">
        <v>0.913340020060181</v>
      </c>
      <c r="P26" s="42">
        <v>0.928316629862409</v>
      </c>
      <c r="Q26" s="42">
        <v>0.86517199017199</v>
      </c>
      <c r="R26" s="42">
        <v>0.881907322992162</v>
      </c>
      <c r="S26" s="43">
        <v>0.9</v>
      </c>
      <c r="T26" s="42">
        <v>0.819658976930792</v>
      </c>
      <c r="U26" s="42">
        <v>0.856293528112791</v>
      </c>
      <c r="V26" s="42">
        <v>0.826167076167076</v>
      </c>
      <c r="W26" s="44">
        <v>0.825468140228905</v>
      </c>
      <c r="X26" s="42">
        <v>0.92</v>
      </c>
      <c r="Y26" s="42">
        <v>0</v>
      </c>
      <c r="Z26" s="42">
        <v>0</v>
      </c>
      <c r="AA26" s="42">
        <v>0</v>
      </c>
      <c r="AB26" s="42">
        <v>0</v>
      </c>
      <c r="AC26" s="43">
        <v>0.92</v>
      </c>
      <c r="AD26" s="42">
        <v>0.987794955248169</v>
      </c>
      <c r="AE26" s="42">
        <v>0.96969696969697</v>
      </c>
      <c r="AF26" s="42">
        <v>0.990825688073395</v>
      </c>
      <c r="AG26" s="44">
        <v>0.977736260314495</v>
      </c>
      <c r="AH26" s="42">
        <v>0.92</v>
      </c>
      <c r="AI26" s="42">
        <v>0.915145436308927</v>
      </c>
      <c r="AJ26" s="42">
        <v>0.906573806692713</v>
      </c>
      <c r="AK26" s="42">
        <v>0.937039312039312</v>
      </c>
      <c r="AL26" s="42">
        <v>0.916341455415997</v>
      </c>
      <c r="AM26" s="43">
        <v>0.99</v>
      </c>
      <c r="AN26" s="42">
        <v>1</v>
      </c>
      <c r="AO26" s="42">
        <v>1</v>
      </c>
      <c r="AP26" s="42">
        <v>1</v>
      </c>
      <c r="AQ26" s="44">
        <v>1</v>
      </c>
      <c r="AR26" s="42">
        <v>0.0656418488929858</v>
      </c>
      <c r="AS26" s="42">
        <v>0.0606060606060606</v>
      </c>
      <c r="AT26" s="42">
        <v>0.08</v>
      </c>
      <c r="AU26" s="42">
        <v>0.0227272727272727</v>
      </c>
      <c r="AV26" s="44">
        <v>0.0479041916167665</v>
      </c>
    </row>
    <row r="27" spans="2:48">
      <c r="B27" s="40"/>
      <c r="C27" s="41"/>
      <c r="D27" s="41" t="s">
        <v>969</v>
      </c>
      <c r="E27" s="51" t="s">
        <v>1</v>
      </c>
      <c r="F27" s="42" t="s">
        <v>969</v>
      </c>
      <c r="G27" s="42" t="s">
        <v>969</v>
      </c>
      <c r="H27" s="42" t="s">
        <v>969</v>
      </c>
      <c r="I27" s="43">
        <v>0.9</v>
      </c>
      <c r="J27" s="42">
        <v>1</v>
      </c>
      <c r="K27" s="42">
        <v>1</v>
      </c>
      <c r="L27" s="42">
        <v>1</v>
      </c>
      <c r="M27" s="44">
        <v>0.995215311004785</v>
      </c>
      <c r="N27" s="42">
        <v>0.9</v>
      </c>
      <c r="O27" s="42">
        <v>0.97739969527679</v>
      </c>
      <c r="P27" s="42">
        <v>0.985327033076349</v>
      </c>
      <c r="Q27" s="42">
        <v>0.978496868475992</v>
      </c>
      <c r="R27" s="42">
        <v>0.979308187343582</v>
      </c>
      <c r="S27" s="43">
        <v>0.9</v>
      </c>
      <c r="T27" s="42">
        <v>0.928897917724733</v>
      </c>
      <c r="U27" s="42">
        <v>0.947276796816712</v>
      </c>
      <c r="V27" s="42">
        <v>0.930480167014614</v>
      </c>
      <c r="W27" s="44">
        <v>0.935868787987129</v>
      </c>
      <c r="X27" s="42">
        <v>0.92</v>
      </c>
      <c r="Y27" s="42">
        <v>0</v>
      </c>
      <c r="Z27" s="42">
        <v>0</v>
      </c>
      <c r="AA27" s="42">
        <v>0</v>
      </c>
      <c r="AB27" s="42">
        <v>1</v>
      </c>
      <c r="AC27" s="43">
        <v>0.92</v>
      </c>
      <c r="AD27" s="42">
        <v>0.991533396048918</v>
      </c>
      <c r="AE27" s="42">
        <v>0.982840236686391</v>
      </c>
      <c r="AF27" s="42">
        <v>0.984644913627639</v>
      </c>
      <c r="AG27" s="44">
        <v>0.987305560522081</v>
      </c>
      <c r="AH27" s="42">
        <v>0.92</v>
      </c>
      <c r="AI27" s="42">
        <v>0.968257998984256</v>
      </c>
      <c r="AJ27" s="42">
        <v>0.976125341954738</v>
      </c>
      <c r="AK27" s="42">
        <v>0.967014613778706</v>
      </c>
      <c r="AL27" s="42">
        <v>0.9711770488873</v>
      </c>
      <c r="AM27" s="43">
        <v>0.99</v>
      </c>
      <c r="AN27" s="42">
        <v>1</v>
      </c>
      <c r="AO27" s="42">
        <v>1</v>
      </c>
      <c r="AP27" s="42">
        <v>1</v>
      </c>
      <c r="AQ27" s="44">
        <v>1</v>
      </c>
      <c r="AR27" s="42">
        <v>0.0656418488929858</v>
      </c>
      <c r="AS27" s="42">
        <v>0</v>
      </c>
      <c r="AT27" s="42">
        <v>0.25</v>
      </c>
      <c r="AU27" s="42">
        <v>0</v>
      </c>
      <c r="AV27" s="44">
        <v>0.0545454545454545</v>
      </c>
    </row>
    <row r="28" spans="2:48">
      <c r="B28" s="40"/>
      <c r="C28" s="41"/>
      <c r="D28" s="41" t="s">
        <v>970</v>
      </c>
      <c r="E28" s="51" t="s">
        <v>1</v>
      </c>
      <c r="F28" s="42" t="s">
        <v>970</v>
      </c>
      <c r="G28" s="42" t="s">
        <v>970</v>
      </c>
      <c r="H28" s="42" t="s">
        <v>970</v>
      </c>
      <c r="I28" s="43">
        <v>0.9</v>
      </c>
      <c r="J28" s="42">
        <v>1</v>
      </c>
      <c r="K28" s="42">
        <v>0.971428571428571</v>
      </c>
      <c r="L28" s="42">
        <v>0.96969696969697</v>
      </c>
      <c r="M28" s="44">
        <v>0.976878612716763</v>
      </c>
      <c r="N28" s="42">
        <v>0.9</v>
      </c>
      <c r="O28" s="42">
        <v>0.936054913294798</v>
      </c>
      <c r="P28" s="42">
        <v>0.925429017160686</v>
      </c>
      <c r="Q28" s="42">
        <v>0.952931683700915</v>
      </c>
      <c r="R28" s="42">
        <v>0.936156235069279</v>
      </c>
      <c r="S28" s="43">
        <v>0.9</v>
      </c>
      <c r="T28" s="42">
        <v>0.888367052023121</v>
      </c>
      <c r="U28" s="42">
        <v>0.934477379095164</v>
      </c>
      <c r="V28" s="42">
        <v>0.916083916083916</v>
      </c>
      <c r="W28" s="44">
        <v>0.899546106067845</v>
      </c>
      <c r="X28" s="42">
        <v>0.92</v>
      </c>
      <c r="Y28" s="42">
        <v>0</v>
      </c>
      <c r="Z28" s="42">
        <v>0</v>
      </c>
      <c r="AA28" s="42">
        <v>0</v>
      </c>
      <c r="AB28" s="42">
        <v>0</v>
      </c>
      <c r="AC28" s="43">
        <v>0.92</v>
      </c>
      <c r="AD28" s="42">
        <v>0.996386630532972</v>
      </c>
      <c r="AE28" s="42">
        <v>0.991071428571429</v>
      </c>
      <c r="AF28" s="42">
        <v>0.946222791293214</v>
      </c>
      <c r="AG28" s="44">
        <v>0.983651226158038</v>
      </c>
      <c r="AH28" s="42">
        <v>0.92</v>
      </c>
      <c r="AI28" s="42">
        <v>0.950505780346821</v>
      </c>
      <c r="AJ28" s="42">
        <v>0.955382215288612</v>
      </c>
      <c r="AK28" s="42">
        <v>0.955902124226943</v>
      </c>
      <c r="AL28" s="42">
        <v>0.949059420722604</v>
      </c>
      <c r="AM28" s="43">
        <v>0.99</v>
      </c>
      <c r="AN28" s="42">
        <v>1</v>
      </c>
      <c r="AO28" s="42">
        <v>1</v>
      </c>
      <c r="AP28" s="42">
        <v>1</v>
      </c>
      <c r="AQ28" s="44">
        <v>1</v>
      </c>
      <c r="AR28" s="42">
        <v>0.0656418488929858</v>
      </c>
      <c r="AS28" s="42">
        <v>0</v>
      </c>
      <c r="AT28" s="42">
        <v>0.181818181818182</v>
      </c>
      <c r="AU28" s="42">
        <v>0</v>
      </c>
      <c r="AV28" s="44">
        <v>0</v>
      </c>
    </row>
    <row r="29" spans="2:48">
      <c r="B29" s="40"/>
      <c r="C29" s="41"/>
      <c r="D29" s="41" t="s">
        <v>971</v>
      </c>
      <c r="E29" s="51" t="s">
        <v>1</v>
      </c>
      <c r="F29" s="42" t="s">
        <v>971</v>
      </c>
      <c r="G29" s="42" t="s">
        <v>971</v>
      </c>
      <c r="H29" s="42" t="s">
        <v>971</v>
      </c>
      <c r="I29" s="43">
        <v>0.9</v>
      </c>
      <c r="J29" s="42">
        <v>0.909090909090909</v>
      </c>
      <c r="K29" s="42">
        <v>0.926829268292683</v>
      </c>
      <c r="L29" s="42">
        <v>0.954545454545455</v>
      </c>
      <c r="M29" s="44">
        <v>0.933649289099526</v>
      </c>
      <c r="N29" s="42">
        <v>0.9</v>
      </c>
      <c r="O29" s="42">
        <v>0.937058642922935</v>
      </c>
      <c r="P29" s="42">
        <v>0.95609756097561</v>
      </c>
      <c r="Q29" s="42">
        <v>0.939901013433891</v>
      </c>
      <c r="R29" s="42">
        <v>0.939117522274077</v>
      </c>
      <c r="S29" s="43">
        <v>0.9</v>
      </c>
      <c r="T29" s="42">
        <v>0.871968068774946</v>
      </c>
      <c r="U29" s="42">
        <v>0.928263988522238</v>
      </c>
      <c r="V29" s="42">
        <v>0.911383455102522</v>
      </c>
      <c r="W29" s="44">
        <v>0.897857445905813</v>
      </c>
      <c r="X29" s="42">
        <v>0.92</v>
      </c>
      <c r="Y29" s="42">
        <v>0</v>
      </c>
      <c r="Z29" s="42">
        <v>0</v>
      </c>
      <c r="AA29" s="42">
        <v>0</v>
      </c>
      <c r="AB29" s="42">
        <v>0</v>
      </c>
      <c r="AC29" s="43">
        <v>0.92</v>
      </c>
      <c r="AD29" s="42">
        <v>0.998262883613202</v>
      </c>
      <c r="AE29" s="42">
        <v>0.925360104757748</v>
      </c>
      <c r="AF29" s="42">
        <v>0.831903945111492</v>
      </c>
      <c r="AG29" s="44">
        <v>0.946237794371051</v>
      </c>
      <c r="AH29" s="42">
        <v>0.92</v>
      </c>
      <c r="AI29" s="42">
        <v>0.962542216763893</v>
      </c>
      <c r="AJ29" s="42">
        <v>0.971018651362984</v>
      </c>
      <c r="AK29" s="42">
        <v>0.969596983266557</v>
      </c>
      <c r="AL29" s="42">
        <v>0.966270683071701</v>
      </c>
      <c r="AM29" s="43">
        <v>0.99</v>
      </c>
      <c r="AN29" s="42">
        <v>1</v>
      </c>
      <c r="AO29" s="42">
        <v>1</v>
      </c>
      <c r="AP29" s="42">
        <v>1</v>
      </c>
      <c r="AQ29" s="44">
        <v>1</v>
      </c>
      <c r="AR29" s="42">
        <v>0.0656418488929858</v>
      </c>
      <c r="AS29" s="42">
        <v>-0.05</v>
      </c>
      <c r="AT29" s="42">
        <v>0.0714285714285714</v>
      </c>
      <c r="AU29" s="42">
        <v>-0.0555555555555556</v>
      </c>
      <c r="AV29" s="44">
        <v>0.0108695652173913</v>
      </c>
    </row>
    <row r="30" spans="2:48">
      <c r="B30" s="40"/>
      <c r="C30" s="41"/>
      <c r="D30" s="41" t="s">
        <v>972</v>
      </c>
      <c r="E30" s="51" t="s">
        <v>1</v>
      </c>
      <c r="F30" s="42" t="s">
        <v>972</v>
      </c>
      <c r="G30" s="42" t="s">
        <v>972</v>
      </c>
      <c r="H30" s="42" t="s">
        <v>972</v>
      </c>
      <c r="I30" s="43">
        <v>0.9</v>
      </c>
      <c r="J30" s="42">
        <v>0.96969696969697</v>
      </c>
      <c r="K30" s="42">
        <v>0.96875</v>
      </c>
      <c r="L30" s="42">
        <v>1</v>
      </c>
      <c r="M30" s="44">
        <v>0.973134328358209</v>
      </c>
      <c r="N30" s="42">
        <v>0.9</v>
      </c>
      <c r="O30" s="42">
        <v>0.972668261018107</v>
      </c>
      <c r="P30" s="42">
        <v>0.976709857306872</v>
      </c>
      <c r="Q30" s="42">
        <v>0.983092485549133</v>
      </c>
      <c r="R30" s="42">
        <v>0.978029501462625</v>
      </c>
      <c r="S30" s="43">
        <v>0.9</v>
      </c>
      <c r="T30" s="42">
        <v>0.950461223095319</v>
      </c>
      <c r="U30" s="42">
        <v>0.959980318189273</v>
      </c>
      <c r="V30" s="42">
        <v>0.95014450867052</v>
      </c>
      <c r="W30" s="44">
        <v>0.952853675234954</v>
      </c>
      <c r="X30" s="42">
        <v>0.92</v>
      </c>
      <c r="Y30" s="42">
        <v>0</v>
      </c>
      <c r="Z30" s="42">
        <v>0</v>
      </c>
      <c r="AA30" s="42">
        <v>0</v>
      </c>
      <c r="AB30" s="42">
        <v>0</v>
      </c>
      <c r="AC30" s="43">
        <v>0.92</v>
      </c>
      <c r="AD30" s="42">
        <v>0.967881319314417</v>
      </c>
      <c r="AE30" s="42">
        <v>0.975983436853002</v>
      </c>
      <c r="AF30" s="42">
        <v>0.978248745119911</v>
      </c>
      <c r="AG30" s="44">
        <v>0.97869686857451</v>
      </c>
      <c r="AH30" s="42">
        <v>0.92</v>
      </c>
      <c r="AI30" s="42">
        <v>0.980867782712675</v>
      </c>
      <c r="AJ30" s="42">
        <v>0.984254551418731</v>
      </c>
      <c r="AK30" s="42">
        <v>0.986418147666522</v>
      </c>
      <c r="AL30" s="42">
        <v>0.984410977658846</v>
      </c>
      <c r="AM30" s="43">
        <v>0.99</v>
      </c>
      <c r="AN30" s="42">
        <v>1</v>
      </c>
      <c r="AO30" s="42">
        <v>1</v>
      </c>
      <c r="AP30" s="42">
        <v>1</v>
      </c>
      <c r="AQ30" s="44">
        <v>1</v>
      </c>
      <c r="AR30" s="42">
        <v>0.0656418488929858</v>
      </c>
      <c r="AS30" s="42">
        <v>0</v>
      </c>
      <c r="AT30" s="42">
        <v>0</v>
      </c>
      <c r="AU30" s="42">
        <v>0.0294117647058824</v>
      </c>
      <c r="AV30" s="44">
        <v>0.0294117647058824</v>
      </c>
    </row>
    <row r="31" spans="2:48">
      <c r="B31" s="40"/>
      <c r="C31" s="41"/>
      <c r="D31" s="41" t="s">
        <v>973</v>
      </c>
      <c r="E31" s="51" t="s">
        <v>1</v>
      </c>
      <c r="F31" s="42" t="s">
        <v>973</v>
      </c>
      <c r="G31" s="42" t="s">
        <v>973</v>
      </c>
      <c r="H31" s="42" t="s">
        <v>973</v>
      </c>
      <c r="I31" s="43">
        <v>0.9</v>
      </c>
      <c r="J31" s="42">
        <v>0.980392156862745</v>
      </c>
      <c r="K31" s="42">
        <v>1</v>
      </c>
      <c r="L31" s="42">
        <v>1</v>
      </c>
      <c r="M31" s="44">
        <v>0.982978723404255</v>
      </c>
      <c r="N31" s="42">
        <v>0.9</v>
      </c>
      <c r="O31" s="42">
        <v>0.97370258319758</v>
      </c>
      <c r="P31" s="42">
        <v>0.959410382396924</v>
      </c>
      <c r="Q31" s="42">
        <v>0.976766513056836</v>
      </c>
      <c r="R31" s="42">
        <v>0.936160677910861</v>
      </c>
      <c r="S31" s="43">
        <v>0.9</v>
      </c>
      <c r="T31" s="42">
        <v>0.917384221549918</v>
      </c>
      <c r="U31" s="42">
        <v>0.958342234565264</v>
      </c>
      <c r="V31" s="42">
        <v>0.919930875576037</v>
      </c>
      <c r="W31" s="44">
        <v>0.892609793856433</v>
      </c>
      <c r="X31" s="42">
        <v>0.92</v>
      </c>
      <c r="Y31" s="42">
        <v>0</v>
      </c>
      <c r="Z31" s="42">
        <v>0</v>
      </c>
      <c r="AA31" s="42">
        <v>0</v>
      </c>
      <c r="AB31" s="42">
        <v>0</v>
      </c>
      <c r="AC31" s="43">
        <v>0.92</v>
      </c>
      <c r="AD31" s="42">
        <v>0.971548117154812</v>
      </c>
      <c r="AE31" s="42">
        <v>0.435140613123892</v>
      </c>
      <c r="AF31" s="42">
        <v>0.671052631578947</v>
      </c>
      <c r="AG31" s="44">
        <v>0.685553565255649</v>
      </c>
      <c r="AH31" s="42">
        <v>0.92</v>
      </c>
      <c r="AI31" s="42">
        <v>0.97603536528618</v>
      </c>
      <c r="AJ31" s="42">
        <v>0.981841486861782</v>
      </c>
      <c r="AK31" s="42">
        <v>0.982530236129775</v>
      </c>
      <c r="AL31" s="42">
        <v>0.958046515416887</v>
      </c>
      <c r="AM31" s="43">
        <v>0.99</v>
      </c>
      <c r="AN31" s="42">
        <v>1</v>
      </c>
      <c r="AO31" s="42">
        <v>1</v>
      </c>
      <c r="AP31" s="42">
        <v>1</v>
      </c>
      <c r="AQ31" s="44">
        <v>1</v>
      </c>
      <c r="AR31" s="42">
        <v>0.0656418488929858</v>
      </c>
      <c r="AS31" s="42">
        <v>0.0952380952380952</v>
      </c>
      <c r="AT31" s="42">
        <v>0</v>
      </c>
      <c r="AU31" s="42">
        <v>0.0333333333333333</v>
      </c>
      <c r="AV31" s="44">
        <v>0.036036036036036</v>
      </c>
    </row>
    <row r="32" spans="2:48">
      <c r="B32" s="40"/>
      <c r="C32" s="41"/>
      <c r="D32" s="41" t="s">
        <v>974</v>
      </c>
      <c r="E32" s="51" t="s">
        <v>1</v>
      </c>
      <c r="F32" s="42" t="s">
        <v>974</v>
      </c>
      <c r="G32" s="42" t="s">
        <v>974</v>
      </c>
      <c r="H32" s="42" t="s">
        <v>974</v>
      </c>
      <c r="I32" s="43">
        <v>0.9</v>
      </c>
      <c r="J32" s="42">
        <v>1</v>
      </c>
      <c r="K32" s="42">
        <v>0.978723404255319</v>
      </c>
      <c r="L32" s="42">
        <v>1</v>
      </c>
      <c r="M32" s="44">
        <v>0.987704918032787</v>
      </c>
      <c r="N32" s="42">
        <v>0.9</v>
      </c>
      <c r="O32" s="42">
        <v>0.984753146176186</v>
      </c>
      <c r="P32" s="42">
        <v>0.986838898367049</v>
      </c>
      <c r="Q32" s="42">
        <v>0.982378854625551</v>
      </c>
      <c r="R32" s="42">
        <v>0.98282320694381</v>
      </c>
      <c r="S32" s="43">
        <v>0.9</v>
      </c>
      <c r="T32" s="42">
        <v>0.949661181026138</v>
      </c>
      <c r="U32" s="42">
        <v>0.960029246892518</v>
      </c>
      <c r="V32" s="42">
        <v>0.937067337948395</v>
      </c>
      <c r="W32" s="44">
        <v>0.950571037003198</v>
      </c>
      <c r="X32" s="42">
        <v>0.92</v>
      </c>
      <c r="Y32" s="42">
        <v>0</v>
      </c>
      <c r="Z32" s="42">
        <v>1</v>
      </c>
      <c r="AA32" s="42">
        <v>0</v>
      </c>
      <c r="AB32" s="42">
        <v>0.857142857142857</v>
      </c>
      <c r="AC32" s="43">
        <v>0.92</v>
      </c>
      <c r="AD32" s="42">
        <v>0.9828125</v>
      </c>
      <c r="AE32" s="42">
        <v>0.989130434782609</v>
      </c>
      <c r="AF32" s="42">
        <v>0.987762237762238</v>
      </c>
      <c r="AG32" s="44">
        <v>0.990118577075099</v>
      </c>
      <c r="AH32" s="42">
        <v>0.92</v>
      </c>
      <c r="AI32" s="42">
        <v>0.985479186834463</v>
      </c>
      <c r="AJ32" s="42">
        <v>0.986614748113896</v>
      </c>
      <c r="AK32" s="42">
        <v>0.988042794210195</v>
      </c>
      <c r="AL32" s="42">
        <v>0.986390829794036</v>
      </c>
      <c r="AM32" s="43">
        <v>0.99</v>
      </c>
      <c r="AN32" s="42">
        <v>1</v>
      </c>
      <c r="AO32" s="42">
        <v>1</v>
      </c>
      <c r="AP32" s="42">
        <v>1</v>
      </c>
      <c r="AQ32" s="44">
        <v>1</v>
      </c>
      <c r="AR32" s="42">
        <v>0.0656418488929858</v>
      </c>
      <c r="AS32" s="42">
        <v>0.0769230769230769</v>
      </c>
      <c r="AT32" s="42">
        <v>0</v>
      </c>
      <c r="AU32" s="42">
        <v>0</v>
      </c>
      <c r="AV32" s="44">
        <v>0.028169014084507</v>
      </c>
    </row>
    <row r="33" spans="2:48">
      <c r="B33" s="40"/>
      <c r="C33" s="41"/>
      <c r="D33" s="41" t="s">
        <v>975</v>
      </c>
      <c r="E33" s="51" t="s">
        <v>1</v>
      </c>
      <c r="F33" s="42" t="s">
        <v>975</v>
      </c>
      <c r="G33" s="42" t="s">
        <v>975</v>
      </c>
      <c r="H33" s="42" t="s">
        <v>975</v>
      </c>
      <c r="I33" s="43">
        <v>0.9</v>
      </c>
      <c r="J33" s="42">
        <v>0.977777777777778</v>
      </c>
      <c r="K33" s="42">
        <v>0.909090909090909</v>
      </c>
      <c r="L33" s="42">
        <v>1</v>
      </c>
      <c r="M33" s="44">
        <v>0.97787610619469</v>
      </c>
      <c r="N33" s="42">
        <v>0.9</v>
      </c>
      <c r="O33" s="42">
        <v>0.968283582089552</v>
      </c>
      <c r="P33" s="42">
        <v>0.939327082184225</v>
      </c>
      <c r="Q33" s="42">
        <v>0.93678295481152</v>
      </c>
      <c r="R33" s="42">
        <v>0.955338627282383</v>
      </c>
      <c r="S33" s="43">
        <v>0.9</v>
      </c>
      <c r="T33" s="42">
        <v>0.913379530916844</v>
      </c>
      <c r="U33" s="42">
        <v>0.907611693325979</v>
      </c>
      <c r="V33" s="42">
        <v>0.928822289861859</v>
      </c>
      <c r="W33" s="44">
        <v>0.922765666885843</v>
      </c>
      <c r="X33" s="42">
        <v>0.92</v>
      </c>
      <c r="Y33" s="42">
        <v>0</v>
      </c>
      <c r="Z33" s="42">
        <v>0</v>
      </c>
      <c r="AA33" s="42">
        <v>0</v>
      </c>
      <c r="AB33" s="42">
        <v>0</v>
      </c>
      <c r="AC33" s="43">
        <v>0.92</v>
      </c>
      <c r="AD33" s="42">
        <v>0.981435643564356</v>
      </c>
      <c r="AE33" s="42">
        <v>0.991033304867635</v>
      </c>
      <c r="AF33" s="42">
        <v>0.963562753036437</v>
      </c>
      <c r="AG33" s="44">
        <v>0.983401546157344</v>
      </c>
      <c r="AH33" s="42">
        <v>0.92</v>
      </c>
      <c r="AI33" s="42">
        <v>0.956301625366374</v>
      </c>
      <c r="AJ33" s="42">
        <v>0.938775510204082</v>
      </c>
      <c r="AK33" s="42">
        <v>0.954811519550457</v>
      </c>
      <c r="AL33" s="42">
        <v>0.952710904309124</v>
      </c>
      <c r="AM33" s="43">
        <v>0.99</v>
      </c>
      <c r="AN33" s="42">
        <v>1</v>
      </c>
      <c r="AO33" s="42">
        <v>1</v>
      </c>
      <c r="AP33" s="42">
        <v>1</v>
      </c>
      <c r="AQ33" s="44">
        <v>1</v>
      </c>
      <c r="AR33" s="42">
        <v>0.0656418488929858</v>
      </c>
      <c r="AS33" s="42">
        <v>0.111111111111111</v>
      </c>
      <c r="AT33" s="42">
        <v>0</v>
      </c>
      <c r="AU33" s="42">
        <v>0</v>
      </c>
      <c r="AV33" s="44">
        <v>0.0526315789473684</v>
      </c>
    </row>
    <row r="34" spans="2:48">
      <c r="B34" s="40"/>
      <c r="C34" s="41"/>
      <c r="D34" s="41" t="s">
        <v>976</v>
      </c>
      <c r="E34" s="51" t="s">
        <v>1</v>
      </c>
      <c r="F34" s="42" t="s">
        <v>976</v>
      </c>
      <c r="G34" s="42" t="s">
        <v>976</v>
      </c>
      <c r="H34" s="42" t="s">
        <v>976</v>
      </c>
      <c r="I34" s="43">
        <v>0.9</v>
      </c>
      <c r="J34" s="42">
        <v>0.906976744186046</v>
      </c>
      <c r="K34" s="42">
        <v>1</v>
      </c>
      <c r="L34" s="42">
        <v>0.95</v>
      </c>
      <c r="M34" s="44">
        <v>0.946078431372549</v>
      </c>
      <c r="N34" s="42">
        <v>0.9</v>
      </c>
      <c r="O34" s="42">
        <v>0.972524327418432</v>
      </c>
      <c r="P34" s="42">
        <v>0.986128949396352</v>
      </c>
      <c r="Q34" s="42">
        <v>0.981219568745653</v>
      </c>
      <c r="R34" s="42">
        <v>0.970895747461546</v>
      </c>
      <c r="S34" s="43">
        <v>0.9</v>
      </c>
      <c r="T34" s="42">
        <v>0.919004006868918</v>
      </c>
      <c r="U34" s="42">
        <v>0.949139481119959</v>
      </c>
      <c r="V34" s="42">
        <v>0.937630419661489</v>
      </c>
      <c r="W34" s="44">
        <v>0.926812104152006</v>
      </c>
      <c r="X34" s="42">
        <v>0.92</v>
      </c>
      <c r="Y34" s="42">
        <v>0</v>
      </c>
      <c r="Z34" s="42">
        <v>0</v>
      </c>
      <c r="AA34" s="42">
        <v>0</v>
      </c>
      <c r="AB34" s="42">
        <v>0.5</v>
      </c>
      <c r="AC34" s="43">
        <v>0.92</v>
      </c>
      <c r="AD34" s="42">
        <v>0.995698924731183</v>
      </c>
      <c r="AE34" s="42">
        <v>0.982215218370104</v>
      </c>
      <c r="AF34" s="42">
        <v>0.835521235521235</v>
      </c>
      <c r="AG34" s="44">
        <v>0.967596343015855</v>
      </c>
      <c r="AH34" s="42">
        <v>0.92</v>
      </c>
      <c r="AI34" s="42">
        <v>0.960228898426323</v>
      </c>
      <c r="AJ34" s="42">
        <v>0.973035439137134</v>
      </c>
      <c r="AK34" s="42">
        <v>0.978905887807139</v>
      </c>
      <c r="AL34" s="42">
        <v>0.970149253731343</v>
      </c>
      <c r="AM34" s="43">
        <v>0.99</v>
      </c>
      <c r="AN34" s="42">
        <v>1</v>
      </c>
      <c r="AO34" s="42">
        <v>1</v>
      </c>
      <c r="AP34" s="42">
        <v>1</v>
      </c>
      <c r="AQ34" s="44">
        <v>1</v>
      </c>
      <c r="AR34" s="42">
        <v>0.0656418488929858</v>
      </c>
      <c r="AS34" s="42">
        <v>0.142857142857143</v>
      </c>
      <c r="AT34" s="42">
        <v>0</v>
      </c>
      <c r="AU34" s="42">
        <v>0</v>
      </c>
      <c r="AV34" s="44">
        <v>0.074468085106383</v>
      </c>
    </row>
    <row r="35" spans="2:48">
      <c r="B35" s="40"/>
      <c r="C35" s="41"/>
      <c r="D35" s="41" t="s">
        <v>977</v>
      </c>
      <c r="E35" s="51" t="s">
        <v>1</v>
      </c>
      <c r="F35" s="42" t="s">
        <v>977</v>
      </c>
      <c r="G35" s="42" t="s">
        <v>977</v>
      </c>
      <c r="H35" s="42" t="s">
        <v>977</v>
      </c>
      <c r="I35" s="43">
        <v>0.9</v>
      </c>
      <c r="J35" s="42">
        <v>1</v>
      </c>
      <c r="K35" s="42">
        <v>0.952380952380952</v>
      </c>
      <c r="L35" s="42">
        <v>1</v>
      </c>
      <c r="M35" s="44">
        <v>0.991452991452991</v>
      </c>
      <c r="N35" s="42">
        <v>0.9</v>
      </c>
      <c r="O35" s="42">
        <v>0.977644492911668</v>
      </c>
      <c r="P35" s="42">
        <v>0.97469269703543</v>
      </c>
      <c r="Q35" s="42">
        <v>0.976496922216004</v>
      </c>
      <c r="R35" s="42">
        <v>0.97222859765894</v>
      </c>
      <c r="S35" s="43">
        <v>0.9</v>
      </c>
      <c r="T35" s="42">
        <v>0.922028353326063</v>
      </c>
      <c r="U35" s="42">
        <v>0.916847433116414</v>
      </c>
      <c r="V35" s="42">
        <v>0.930050363738109</v>
      </c>
      <c r="W35" s="44">
        <v>0.922194170300666</v>
      </c>
      <c r="X35" s="42">
        <v>0.92</v>
      </c>
      <c r="Y35" s="42">
        <v>0.879492600422833</v>
      </c>
      <c r="Z35" s="42">
        <v>0.89272030651341</v>
      </c>
      <c r="AA35" s="42">
        <v>0.931726907630522</v>
      </c>
      <c r="AB35" s="42">
        <v>0.91028955532575</v>
      </c>
      <c r="AC35" s="43">
        <v>0.92</v>
      </c>
      <c r="AD35" s="42">
        <v>0.997981836528759</v>
      </c>
      <c r="AE35" s="42">
        <v>0.997319034852547</v>
      </c>
      <c r="AF35" s="42">
        <v>0.988778054862843</v>
      </c>
      <c r="AG35" s="44">
        <v>0.995637517350783</v>
      </c>
      <c r="AH35" s="42">
        <v>0.92</v>
      </c>
      <c r="AI35" s="42">
        <v>0.939928057553957</v>
      </c>
      <c r="AJ35" s="42">
        <v>0.945863746958638</v>
      </c>
      <c r="AK35" s="42">
        <v>0.956521739130435</v>
      </c>
      <c r="AL35" s="42">
        <v>0.949221233312142</v>
      </c>
      <c r="AM35" s="43">
        <v>0.99</v>
      </c>
      <c r="AN35" s="42">
        <v>1</v>
      </c>
      <c r="AO35" s="42">
        <v>1</v>
      </c>
      <c r="AP35" s="42">
        <v>1</v>
      </c>
      <c r="AQ35" s="44">
        <v>1</v>
      </c>
      <c r="AR35" s="42">
        <v>0.0656418488929858</v>
      </c>
      <c r="AS35" s="42">
        <v>0</v>
      </c>
      <c r="AT35" s="42">
        <v>0.166666666666667</v>
      </c>
      <c r="AU35" s="42">
        <v>0</v>
      </c>
      <c r="AV35" s="44">
        <v>0.0697674418604651</v>
      </c>
    </row>
    <row r="36" spans="2:48">
      <c r="B36" s="40"/>
      <c r="C36" s="41"/>
      <c r="D36" s="41" t="s">
        <v>978</v>
      </c>
      <c r="E36" s="51" t="s">
        <v>1</v>
      </c>
      <c r="F36" s="42" t="s">
        <v>978</v>
      </c>
      <c r="G36" s="42" t="s">
        <v>978</v>
      </c>
      <c r="H36" s="42" t="s">
        <v>978</v>
      </c>
      <c r="I36" s="43">
        <v>0.9</v>
      </c>
      <c r="J36" s="42">
        <v>1</v>
      </c>
      <c r="K36" s="42">
        <v>0.861111111111111</v>
      </c>
      <c r="L36" s="42">
        <v>0.948717948717949</v>
      </c>
      <c r="M36" s="44">
        <v>0.942105263157895</v>
      </c>
      <c r="N36" s="42">
        <v>0.9</v>
      </c>
      <c r="O36" s="42">
        <v>0.974690360796984</v>
      </c>
      <c r="P36" s="42">
        <v>0.972173033139388</v>
      </c>
      <c r="Q36" s="42">
        <v>0.972326454033771</v>
      </c>
      <c r="R36" s="42">
        <v>0.967191790721203</v>
      </c>
      <c r="S36" s="43">
        <v>0.9</v>
      </c>
      <c r="T36" s="42">
        <v>0.911416262789445</v>
      </c>
      <c r="U36" s="42">
        <v>0.936756893498609</v>
      </c>
      <c r="V36" s="42">
        <v>0.935506566604128</v>
      </c>
      <c r="W36" s="44">
        <v>0.921183215300862</v>
      </c>
      <c r="X36" s="42">
        <v>0.92</v>
      </c>
      <c r="Y36" s="42">
        <v>0</v>
      </c>
      <c r="Z36" s="42">
        <v>0</v>
      </c>
      <c r="AA36" s="42">
        <v>0</v>
      </c>
      <c r="AB36" s="42">
        <v>1</v>
      </c>
      <c r="AC36" s="43">
        <v>0.92</v>
      </c>
      <c r="AD36" s="42">
        <v>0.99746233148295</v>
      </c>
      <c r="AE36" s="42">
        <v>0.995614853517447</v>
      </c>
      <c r="AF36" s="42">
        <v>0.993592902907836</v>
      </c>
      <c r="AG36" s="44">
        <v>0.995154434684047</v>
      </c>
      <c r="AH36" s="42">
        <v>0.92</v>
      </c>
      <c r="AI36" s="42">
        <v>0.959343026386645</v>
      </c>
      <c r="AJ36" s="42">
        <v>0.959797724399494</v>
      </c>
      <c r="AK36" s="42">
        <v>0.965759849906191</v>
      </c>
      <c r="AL36" s="42">
        <v>0.963294797687861</v>
      </c>
      <c r="AM36" s="43">
        <v>0.99</v>
      </c>
      <c r="AN36" s="42">
        <v>1</v>
      </c>
      <c r="AO36" s="42">
        <v>1</v>
      </c>
      <c r="AP36" s="42">
        <v>1</v>
      </c>
      <c r="AQ36" s="44">
        <v>1</v>
      </c>
      <c r="AR36" s="42">
        <v>0.0656418488929858</v>
      </c>
      <c r="AS36" s="42">
        <v>0</v>
      </c>
      <c r="AT36" s="42">
        <v>0.142857142857143</v>
      </c>
      <c r="AU36" s="42">
        <v>0</v>
      </c>
      <c r="AV36" s="44">
        <v>0.06</v>
      </c>
    </row>
    <row r="37" spans="2:48">
      <c r="B37" s="40"/>
      <c r="C37" s="41"/>
      <c r="D37" s="41" t="s">
        <v>979</v>
      </c>
      <c r="E37" s="51" t="s">
        <v>1</v>
      </c>
      <c r="F37" s="42" t="s">
        <v>979</v>
      </c>
      <c r="G37" s="42" t="s">
        <v>979</v>
      </c>
      <c r="H37" s="42" t="s">
        <v>979</v>
      </c>
      <c r="I37" s="43">
        <v>0.9</v>
      </c>
      <c r="J37" s="42">
        <v>1</v>
      </c>
      <c r="K37" s="42">
        <v>1</v>
      </c>
      <c r="L37" s="42">
        <v>1</v>
      </c>
      <c r="M37" s="44">
        <v>1</v>
      </c>
      <c r="N37" s="42">
        <v>0.9</v>
      </c>
      <c r="O37" s="42">
        <v>0.985935984481086</v>
      </c>
      <c r="P37" s="42">
        <v>0.990654205607477</v>
      </c>
      <c r="Q37" s="42">
        <v>0.992863939105614</v>
      </c>
      <c r="R37" s="42">
        <v>0.989721451331072</v>
      </c>
      <c r="S37" s="43">
        <v>0.9</v>
      </c>
      <c r="T37" s="42">
        <v>0.930164888457808</v>
      </c>
      <c r="U37" s="42">
        <v>0.950600801068091</v>
      </c>
      <c r="V37" s="42">
        <v>0.924833491912464</v>
      </c>
      <c r="W37" s="44">
        <v>0.938739849933189</v>
      </c>
      <c r="X37" s="42">
        <v>0.92</v>
      </c>
      <c r="Y37" s="42">
        <v>0.959427207637232</v>
      </c>
      <c r="Z37" s="42">
        <v>0.9296875</v>
      </c>
      <c r="AA37" s="42">
        <v>0.95512082853855</v>
      </c>
      <c r="AB37" s="42">
        <v>0.939701682005712</v>
      </c>
      <c r="AC37" s="43">
        <v>0.92</v>
      </c>
      <c r="AD37" s="42">
        <v>0.984647961884595</v>
      </c>
      <c r="AE37" s="42">
        <v>0.98624656164041</v>
      </c>
      <c r="AF37" s="42">
        <v>0.977272727272727</v>
      </c>
      <c r="AG37" s="44">
        <v>0.98586129753915</v>
      </c>
      <c r="AH37" s="42">
        <v>0.92</v>
      </c>
      <c r="AI37" s="42">
        <v>0.98</v>
      </c>
      <c r="AJ37" s="42">
        <v>0.978335233751425</v>
      </c>
      <c r="AK37" s="42">
        <v>0.979131605520027</v>
      </c>
      <c r="AL37" s="42">
        <v>0.976708074534162</v>
      </c>
      <c r="AM37" s="43">
        <v>0.99</v>
      </c>
      <c r="AN37" s="42">
        <v>1</v>
      </c>
      <c r="AO37" s="42">
        <v>1</v>
      </c>
      <c r="AP37" s="42">
        <v>1</v>
      </c>
      <c r="AQ37" s="44">
        <v>1</v>
      </c>
      <c r="AR37" s="42">
        <v>0.0656418488929858</v>
      </c>
      <c r="AS37" s="42">
        <v>0</v>
      </c>
      <c r="AT37" s="42">
        <v>0.428571428571429</v>
      </c>
      <c r="AU37" s="42">
        <v>0.0909090909090909</v>
      </c>
      <c r="AV37" s="44">
        <v>0.0869565217391304</v>
      </c>
    </row>
    <row r="38" spans="2:48">
      <c r="B38" s="40"/>
      <c r="C38" s="41"/>
      <c r="D38" s="41" t="s">
        <v>980</v>
      </c>
      <c r="E38" s="51" t="s">
        <v>1</v>
      </c>
      <c r="F38" s="42" t="s">
        <v>980</v>
      </c>
      <c r="G38" s="42" t="s">
        <v>980</v>
      </c>
      <c r="H38" s="42" t="s">
        <v>980</v>
      </c>
      <c r="I38" s="43">
        <v>0.9</v>
      </c>
      <c r="J38" s="42">
        <v>0.933333333333333</v>
      </c>
      <c r="K38" s="42">
        <v>0.947368421052632</v>
      </c>
      <c r="L38" s="42">
        <v>0.888888888888889</v>
      </c>
      <c r="M38" s="44">
        <v>0.938388625592417</v>
      </c>
      <c r="N38" s="42">
        <v>0.9</v>
      </c>
      <c r="O38" s="42">
        <v>0.953674508852777</v>
      </c>
      <c r="P38" s="42">
        <v>0.970956434651978</v>
      </c>
      <c r="Q38" s="42">
        <v>0.937294407894737</v>
      </c>
      <c r="R38" s="42">
        <v>0.960007094085306</v>
      </c>
      <c r="S38" s="43">
        <v>0.9</v>
      </c>
      <c r="T38" s="42">
        <v>0.932815910744603</v>
      </c>
      <c r="U38" s="42">
        <v>0.93565348022033</v>
      </c>
      <c r="V38" s="42">
        <v>0.906455592105263</v>
      </c>
      <c r="W38" s="44">
        <v>0.928748780704088</v>
      </c>
      <c r="X38" s="42">
        <v>0.92</v>
      </c>
      <c r="Y38" s="42">
        <v>0</v>
      </c>
      <c r="Z38" s="42">
        <v>0</v>
      </c>
      <c r="AA38" s="42">
        <v>0</v>
      </c>
      <c r="AB38" s="42">
        <v>0</v>
      </c>
      <c r="AC38" s="43">
        <v>0.92</v>
      </c>
      <c r="AD38" s="42">
        <v>0.985898942420682</v>
      </c>
      <c r="AE38" s="42">
        <v>0.97347049269085</v>
      </c>
      <c r="AF38" s="42">
        <v>0.95985401459854</v>
      </c>
      <c r="AG38" s="44">
        <v>0.977444903581267</v>
      </c>
      <c r="AH38" s="42">
        <v>0.92</v>
      </c>
      <c r="AI38" s="42">
        <v>0.94713870029098</v>
      </c>
      <c r="AJ38" s="42">
        <v>0.955683525287932</v>
      </c>
      <c r="AK38" s="42">
        <v>0.927220394736842</v>
      </c>
      <c r="AL38" s="42">
        <v>0.951052981600532</v>
      </c>
      <c r="AM38" s="43">
        <v>0.99</v>
      </c>
      <c r="AN38" s="42">
        <v>1</v>
      </c>
      <c r="AO38" s="42">
        <v>1</v>
      </c>
      <c r="AP38" s="42">
        <v>1</v>
      </c>
      <c r="AQ38" s="44">
        <v>1</v>
      </c>
      <c r="AR38" s="42">
        <v>0.0656418488929858</v>
      </c>
      <c r="AS38" s="42">
        <v>-0.0625</v>
      </c>
      <c r="AT38" s="42">
        <v>0.166666666666667</v>
      </c>
      <c r="AU38" s="42">
        <v>0.0833333333333333</v>
      </c>
      <c r="AV38" s="44">
        <v>0.0819672131147541</v>
      </c>
    </row>
    <row r="39" spans="2:48">
      <c r="B39" s="40"/>
      <c r="C39" s="41"/>
      <c r="D39" s="41" t="s">
        <v>22</v>
      </c>
      <c r="E39" s="51" t="s">
        <v>1</v>
      </c>
      <c r="F39" s="42" t="s">
        <v>22</v>
      </c>
      <c r="G39" s="42" t="s">
        <v>22</v>
      </c>
      <c r="H39" s="42" t="s">
        <v>22</v>
      </c>
      <c r="I39" s="43">
        <v>0.9</v>
      </c>
      <c r="J39" s="42">
        <v>0.842105263157895</v>
      </c>
      <c r="K39" s="42">
        <v>0.727272727272727</v>
      </c>
      <c r="L39" s="42">
        <v>0.769230769230769</v>
      </c>
      <c r="M39" s="44">
        <v>0.785310734463277</v>
      </c>
      <c r="N39" s="42">
        <v>0.9</v>
      </c>
      <c r="O39" s="42">
        <v>0.917803427771948</v>
      </c>
      <c r="P39" s="42">
        <v>0.889219330855019</v>
      </c>
      <c r="Q39" s="42">
        <v>0.933117146331577</v>
      </c>
      <c r="R39" s="42">
        <v>0.890899461558831</v>
      </c>
      <c r="S39" s="43">
        <v>0.9</v>
      </c>
      <c r="T39" s="42">
        <v>0.893319342427422</v>
      </c>
      <c r="U39" s="42">
        <v>0.898884758364312</v>
      </c>
      <c r="V39" s="42">
        <v>0.899067693554925</v>
      </c>
      <c r="W39" s="44">
        <v>0.870156236207962</v>
      </c>
      <c r="X39" s="42">
        <v>0.92</v>
      </c>
      <c r="Y39" s="42">
        <v>0.861290322580645</v>
      </c>
      <c r="Z39" s="42">
        <v>0.898550724637681</v>
      </c>
      <c r="AA39" s="42">
        <v>0.858024691358025</v>
      </c>
      <c r="AB39" s="42">
        <v>0.83826247689464</v>
      </c>
      <c r="AC39" s="43">
        <v>0.92</v>
      </c>
      <c r="AD39" s="42">
        <v>0.995186052563102</v>
      </c>
      <c r="AE39" s="42">
        <v>0.993779309024787</v>
      </c>
      <c r="AF39" s="42">
        <v>0.811505104841366</v>
      </c>
      <c r="AG39" s="44">
        <v>0.943473547841261</v>
      </c>
      <c r="AH39" s="42">
        <v>0.92</v>
      </c>
      <c r="AI39" s="42">
        <v>0.927440633245383</v>
      </c>
      <c r="AJ39" s="42">
        <v>0.944122298365841</v>
      </c>
      <c r="AK39" s="42">
        <v>0.942770064341348</v>
      </c>
      <c r="AL39" s="42">
        <v>0.91590067224585</v>
      </c>
      <c r="AM39" s="43">
        <v>0.99</v>
      </c>
      <c r="AN39" s="42">
        <v>1</v>
      </c>
      <c r="AO39" s="42">
        <v>1</v>
      </c>
      <c r="AP39" s="42">
        <v>1</v>
      </c>
      <c r="AQ39" s="44">
        <v>1</v>
      </c>
      <c r="AR39" s="42">
        <v>0.0656418488929858</v>
      </c>
      <c r="AS39" s="42">
        <v>0.0555555555555556</v>
      </c>
      <c r="AT39" s="42">
        <v>0</v>
      </c>
      <c r="AU39" s="42">
        <v>0.0294117647058824</v>
      </c>
      <c r="AV39" s="44">
        <v>0.0440251572327044</v>
      </c>
    </row>
    <row r="40" spans="2:48">
      <c r="B40" s="40"/>
      <c r="C40" s="41"/>
      <c r="D40" s="41" t="s">
        <v>981</v>
      </c>
      <c r="E40" s="51" t="s">
        <v>1</v>
      </c>
      <c r="F40" s="42" t="s">
        <v>981</v>
      </c>
      <c r="G40" s="42" t="s">
        <v>981</v>
      </c>
      <c r="H40" s="42" t="s">
        <v>981</v>
      </c>
      <c r="I40" s="43">
        <v>0.9</v>
      </c>
      <c r="J40" s="42">
        <v>0.964285714285714</v>
      </c>
      <c r="K40" s="42">
        <v>1</v>
      </c>
      <c r="L40" s="42">
        <v>0.962962962962963</v>
      </c>
      <c r="M40" s="44">
        <v>0.975409836065574</v>
      </c>
      <c r="N40" s="42">
        <v>0.9</v>
      </c>
      <c r="O40" s="42">
        <v>0.92635885447107</v>
      </c>
      <c r="P40" s="42">
        <v>0.913513513513514</v>
      </c>
      <c r="Q40" s="42">
        <v>0.931087289433384</v>
      </c>
      <c r="R40" s="42">
        <v>0.916239590006406</v>
      </c>
      <c r="S40" s="43">
        <v>0.9</v>
      </c>
      <c r="T40" s="42">
        <v>0.837521917007598</v>
      </c>
      <c r="U40" s="42">
        <v>0.913513513513514</v>
      </c>
      <c r="V40" s="42">
        <v>0.88208269525268</v>
      </c>
      <c r="W40" s="44">
        <v>0.832319026265215</v>
      </c>
      <c r="X40" s="42">
        <v>0.92</v>
      </c>
      <c r="Y40" s="42">
        <v>0.937022900763359</v>
      </c>
      <c r="Z40" s="42">
        <v>0.884297520661157</v>
      </c>
      <c r="AA40" s="42">
        <v>0.956678700361011</v>
      </c>
      <c r="AB40" s="42">
        <v>0.898109243697479</v>
      </c>
      <c r="AC40" s="43">
        <v>0.92</v>
      </c>
      <c r="AD40" s="42">
        <v>0.989464442493415</v>
      </c>
      <c r="AE40" s="42">
        <v>0.98325847284606</v>
      </c>
      <c r="AF40" s="42">
        <v>0.788978494623656</v>
      </c>
      <c r="AG40" s="44">
        <v>0.960602036299247</v>
      </c>
      <c r="AH40" s="42">
        <v>0.92</v>
      </c>
      <c r="AI40" s="42">
        <v>0.940071556350626</v>
      </c>
      <c r="AJ40" s="42">
        <v>0.931159420289855</v>
      </c>
      <c r="AK40" s="42">
        <v>0.955780164245104</v>
      </c>
      <c r="AL40" s="42">
        <v>0.925030674846626</v>
      </c>
      <c r="AM40" s="43">
        <v>0.99</v>
      </c>
      <c r="AN40" s="42">
        <v>1</v>
      </c>
      <c r="AO40" s="42">
        <v>1</v>
      </c>
      <c r="AP40" s="42">
        <v>1</v>
      </c>
      <c r="AQ40" s="44">
        <v>1</v>
      </c>
      <c r="AR40" s="42">
        <v>0.0656418488929858</v>
      </c>
      <c r="AS40" s="42">
        <v>0.125</v>
      </c>
      <c r="AT40" s="42">
        <v>0.238095238095238</v>
      </c>
      <c r="AU40" s="42">
        <v>0.0833333333333333</v>
      </c>
      <c r="AV40" s="44">
        <v>0.0990990990990991</v>
      </c>
    </row>
    <row r="41" spans="2:48">
      <c r="B41" s="40"/>
      <c r="C41" s="41"/>
      <c r="D41" s="41" t="s">
        <v>982</v>
      </c>
      <c r="E41" s="51" t="s">
        <v>1</v>
      </c>
      <c r="F41" s="42" t="s">
        <v>982</v>
      </c>
      <c r="G41" s="42" t="s">
        <v>982</v>
      </c>
      <c r="H41" s="42" t="s">
        <v>982</v>
      </c>
      <c r="I41" s="43">
        <v>0.9</v>
      </c>
      <c r="J41" s="42">
        <v>0</v>
      </c>
      <c r="K41" s="42">
        <v>0</v>
      </c>
      <c r="L41" s="42">
        <v>0</v>
      </c>
      <c r="M41" s="44">
        <v>0</v>
      </c>
      <c r="N41" s="42">
        <v>0.9</v>
      </c>
      <c r="O41" s="42">
        <v>0</v>
      </c>
      <c r="P41" s="42">
        <v>0</v>
      </c>
      <c r="Q41" s="42">
        <v>0</v>
      </c>
      <c r="R41" s="42">
        <v>0</v>
      </c>
      <c r="S41" s="43">
        <v>0.9</v>
      </c>
      <c r="T41" s="42">
        <v>0</v>
      </c>
      <c r="U41" s="42">
        <v>0</v>
      </c>
      <c r="V41" s="42">
        <v>0</v>
      </c>
      <c r="W41" s="44">
        <v>0</v>
      </c>
      <c r="X41" s="42">
        <v>0.92</v>
      </c>
      <c r="Y41" s="42">
        <v>0</v>
      </c>
      <c r="Z41" s="42">
        <v>0</v>
      </c>
      <c r="AA41" s="42">
        <v>0</v>
      </c>
      <c r="AB41" s="42">
        <v>0</v>
      </c>
      <c r="AC41" s="43">
        <v>0.92</v>
      </c>
      <c r="AD41" s="42">
        <v>1</v>
      </c>
      <c r="AE41" s="42">
        <v>1</v>
      </c>
      <c r="AF41" s="42">
        <v>1</v>
      </c>
      <c r="AG41" s="44">
        <v>0.999187652315191</v>
      </c>
      <c r="AH41" s="42">
        <v>0.92</v>
      </c>
      <c r="AI41" s="42">
        <v>0</v>
      </c>
      <c r="AJ41" s="42">
        <v>0</v>
      </c>
      <c r="AK41" s="42">
        <v>0</v>
      </c>
      <c r="AL41" s="42">
        <v>0</v>
      </c>
      <c r="AM41" s="43">
        <v>0.99</v>
      </c>
      <c r="AN41" s="42">
        <v>1</v>
      </c>
      <c r="AO41" s="42">
        <v>0</v>
      </c>
      <c r="AP41" s="42">
        <v>0</v>
      </c>
      <c r="AQ41" s="44">
        <v>1</v>
      </c>
      <c r="AR41" s="42">
        <v>0.0656418488929858</v>
      </c>
      <c r="AS41" s="42">
        <v>0</v>
      </c>
      <c r="AT41" s="42">
        <v>0</v>
      </c>
      <c r="AU41" s="42">
        <v>0</v>
      </c>
      <c r="AV41" s="44">
        <v>0</v>
      </c>
    </row>
    <row r="42" spans="2:48">
      <c r="B42" s="40"/>
      <c r="C42" s="41"/>
      <c r="D42" s="41" t="s">
        <v>983</v>
      </c>
      <c r="E42" s="51" t="s">
        <v>1</v>
      </c>
      <c r="F42" s="42" t="s">
        <v>983</v>
      </c>
      <c r="G42" s="42" t="s">
        <v>983</v>
      </c>
      <c r="H42" s="42" t="s">
        <v>983</v>
      </c>
      <c r="I42" s="43">
        <v>0.9</v>
      </c>
      <c r="J42" s="42">
        <v>0.806451612903226</v>
      </c>
      <c r="K42" s="42">
        <v>0.766666666666667</v>
      </c>
      <c r="L42" s="42">
        <v>0.875</v>
      </c>
      <c r="M42" s="44">
        <v>0.794520547945205</v>
      </c>
      <c r="N42" s="42">
        <v>0.9</v>
      </c>
      <c r="O42" s="42">
        <v>0.90854955338154</v>
      </c>
      <c r="P42" s="42">
        <v>0.951598962834918</v>
      </c>
      <c r="Q42" s="42">
        <v>0.886020457866537</v>
      </c>
      <c r="R42" s="42">
        <v>0.900805692162813</v>
      </c>
      <c r="S42" s="43">
        <v>0.9</v>
      </c>
      <c r="T42" s="42">
        <v>0.825606125053169</v>
      </c>
      <c r="U42" s="42">
        <v>0.931719965427831</v>
      </c>
      <c r="V42" s="42">
        <v>0.902581587920117</v>
      </c>
      <c r="W42" s="44">
        <v>0.834780788950507</v>
      </c>
      <c r="X42" s="42">
        <v>0.92</v>
      </c>
      <c r="Y42" s="42">
        <v>0.901477832512315</v>
      </c>
      <c r="Z42" s="42">
        <v>0.928712871287129</v>
      </c>
      <c r="AA42" s="42">
        <v>0.856818181818182</v>
      </c>
      <c r="AB42" s="42">
        <v>0.879733520336606</v>
      </c>
      <c r="AC42" s="43">
        <v>0.92</v>
      </c>
      <c r="AD42" s="42">
        <v>0.996231638852572</v>
      </c>
      <c r="AE42" s="42">
        <v>0.996158984635939</v>
      </c>
      <c r="AF42" s="42">
        <v>0.873765093304061</v>
      </c>
      <c r="AG42" s="44">
        <v>0.987888059029965</v>
      </c>
      <c r="AH42" s="42">
        <v>0.92</v>
      </c>
      <c r="AI42" s="42">
        <v>0.93141592920354</v>
      </c>
      <c r="AJ42" s="42">
        <v>0.948856799037304</v>
      </c>
      <c r="AK42" s="42">
        <v>0.93785084202085</v>
      </c>
      <c r="AL42" s="42">
        <v>0.917821463100226</v>
      </c>
      <c r="AM42" s="43">
        <v>0.99</v>
      </c>
      <c r="AN42" s="42">
        <v>1</v>
      </c>
      <c r="AO42" s="42">
        <v>1</v>
      </c>
      <c r="AP42" s="42">
        <v>0.997041420118343</v>
      </c>
      <c r="AQ42" s="44">
        <v>0.999646892655367</v>
      </c>
      <c r="AR42" s="42">
        <v>0.0656418488929858</v>
      </c>
      <c r="AS42" s="42">
        <v>0.0625</v>
      </c>
      <c r="AT42" s="42">
        <v>0.2</v>
      </c>
      <c r="AU42" s="42">
        <v>-0.0222222222222222</v>
      </c>
      <c r="AV42" s="44">
        <v>0.0581395348837209</v>
      </c>
    </row>
    <row r="43" spans="2:48">
      <c r="B43" s="40"/>
      <c r="C43" s="41"/>
      <c r="D43" s="41" t="s">
        <v>984</v>
      </c>
      <c r="E43" s="51" t="s">
        <v>1</v>
      </c>
      <c r="F43" s="42" t="s">
        <v>984</v>
      </c>
      <c r="G43" s="42" t="s">
        <v>984</v>
      </c>
      <c r="H43" s="42" t="s">
        <v>984</v>
      </c>
      <c r="I43" s="43">
        <v>0.9</v>
      </c>
      <c r="J43" s="42">
        <v>0.956521739130435</v>
      </c>
      <c r="K43" s="42">
        <v>0.944444444444444</v>
      </c>
      <c r="L43" s="42">
        <v>1</v>
      </c>
      <c r="M43" s="44">
        <v>0.952380952380952</v>
      </c>
      <c r="N43" s="42">
        <v>0.9</v>
      </c>
      <c r="O43" s="42">
        <v>0.960272417707151</v>
      </c>
      <c r="P43" s="42">
        <v>0.965644171779141</v>
      </c>
      <c r="Q43" s="42">
        <v>0.909972299168975</v>
      </c>
      <c r="R43" s="42">
        <v>0.930026572187777</v>
      </c>
      <c r="S43" s="43">
        <v>0.9</v>
      </c>
      <c r="T43" s="42">
        <v>0.919409761634506</v>
      </c>
      <c r="U43" s="42">
        <v>0.911656441717791</v>
      </c>
      <c r="V43" s="42">
        <v>0.909279778393352</v>
      </c>
      <c r="W43" s="44">
        <v>0.900797165633304</v>
      </c>
      <c r="X43" s="42">
        <v>0.92</v>
      </c>
      <c r="Y43" s="42">
        <v>0.918032786885246</v>
      </c>
      <c r="Z43" s="42">
        <v>0.883870967741936</v>
      </c>
      <c r="AA43" s="42">
        <v>0.921933085501859</v>
      </c>
      <c r="AB43" s="42">
        <v>0.881795511221945</v>
      </c>
      <c r="AC43" s="43">
        <v>0.92</v>
      </c>
      <c r="AD43" s="42">
        <v>0.990644490644491</v>
      </c>
      <c r="AE43" s="42">
        <v>0.996762589928058</v>
      </c>
      <c r="AF43" s="42">
        <v>0.903225806451613</v>
      </c>
      <c r="AG43" s="44">
        <v>0.97890559732665</v>
      </c>
      <c r="AH43" s="42">
        <v>0.92</v>
      </c>
      <c r="AI43" s="42">
        <v>0.956686291000841</v>
      </c>
      <c r="AJ43" s="42">
        <v>0.929777777777778</v>
      </c>
      <c r="AK43" s="42">
        <v>0.951191167925625</v>
      </c>
      <c r="AL43" s="42">
        <v>0.938124432334242</v>
      </c>
      <c r="AM43" s="43">
        <v>0.99</v>
      </c>
      <c r="AN43" s="42">
        <v>1</v>
      </c>
      <c r="AO43" s="42">
        <v>1</v>
      </c>
      <c r="AP43" s="42">
        <v>1</v>
      </c>
      <c r="AQ43" s="44">
        <v>1</v>
      </c>
      <c r="AR43" s="42">
        <v>0.0656418488929858</v>
      </c>
      <c r="AS43" s="42">
        <v>-0.157894736842105</v>
      </c>
      <c r="AT43" s="42">
        <v>0</v>
      </c>
      <c r="AU43" s="42">
        <v>0</v>
      </c>
      <c r="AV43" s="44">
        <v>-0.0264900662251656</v>
      </c>
    </row>
    <row r="44" spans="2:48">
      <c r="B44" s="40"/>
      <c r="C44" s="41"/>
      <c r="D44" s="41" t="s">
        <v>985</v>
      </c>
      <c r="E44" s="51" t="s">
        <v>1</v>
      </c>
      <c r="F44" s="42" t="s">
        <v>985</v>
      </c>
      <c r="G44" s="42" t="s">
        <v>985</v>
      </c>
      <c r="H44" s="42" t="s">
        <v>985</v>
      </c>
      <c r="I44" s="43">
        <v>0.9</v>
      </c>
      <c r="J44" s="42">
        <v>0</v>
      </c>
      <c r="K44" s="42">
        <v>0</v>
      </c>
      <c r="L44" s="42">
        <v>0</v>
      </c>
      <c r="M44" s="44">
        <v>0</v>
      </c>
      <c r="N44" s="42">
        <v>0.9</v>
      </c>
      <c r="O44" s="42">
        <v>0</v>
      </c>
      <c r="P44" s="42">
        <v>0</v>
      </c>
      <c r="Q44" s="42">
        <v>0</v>
      </c>
      <c r="R44" s="42">
        <v>0</v>
      </c>
      <c r="S44" s="43">
        <v>0.9</v>
      </c>
      <c r="T44" s="42">
        <v>0</v>
      </c>
      <c r="U44" s="42">
        <v>0</v>
      </c>
      <c r="V44" s="42">
        <v>0</v>
      </c>
      <c r="W44" s="44">
        <v>0</v>
      </c>
      <c r="X44" s="42">
        <v>0.92</v>
      </c>
      <c r="Y44" s="42">
        <v>0</v>
      </c>
      <c r="Z44" s="42">
        <v>0</v>
      </c>
      <c r="AA44" s="42">
        <v>0</v>
      </c>
      <c r="AB44" s="42">
        <v>0</v>
      </c>
      <c r="AC44" s="43">
        <v>0.92</v>
      </c>
      <c r="AD44" s="42">
        <v>1</v>
      </c>
      <c r="AE44" s="42">
        <v>0.994845360824742</v>
      </c>
      <c r="AF44" s="42">
        <v>0.915254237288136</v>
      </c>
      <c r="AG44" s="44">
        <v>0.985526315789474</v>
      </c>
      <c r="AH44" s="42">
        <v>0.92</v>
      </c>
      <c r="AI44" s="42">
        <v>0</v>
      </c>
      <c r="AJ44" s="42">
        <v>0</v>
      </c>
      <c r="AK44" s="42">
        <v>0</v>
      </c>
      <c r="AL44" s="42">
        <v>0</v>
      </c>
      <c r="AM44" s="43">
        <v>0.99</v>
      </c>
      <c r="AN44" s="42">
        <v>1</v>
      </c>
      <c r="AO44" s="42">
        <v>1</v>
      </c>
      <c r="AP44" s="42">
        <v>0</v>
      </c>
      <c r="AQ44" s="44">
        <v>1</v>
      </c>
      <c r="AR44" s="42">
        <v>0.0656418488929858</v>
      </c>
      <c r="AS44" s="42">
        <v>0</v>
      </c>
      <c r="AT44" s="42">
        <v>0</v>
      </c>
      <c r="AU44" s="42">
        <v>0</v>
      </c>
      <c r="AV44" s="44">
        <v>0</v>
      </c>
    </row>
    <row r="45" spans="2:48">
      <c r="B45" s="40"/>
      <c r="C45" s="41"/>
      <c r="D45" s="41" t="s">
        <v>986</v>
      </c>
      <c r="E45" s="51" t="s">
        <v>1</v>
      </c>
      <c r="F45" s="42" t="s">
        <v>986</v>
      </c>
      <c r="G45" s="42" t="s">
        <v>986</v>
      </c>
      <c r="H45" s="42" t="s">
        <v>986</v>
      </c>
      <c r="I45" s="43">
        <v>0.9</v>
      </c>
      <c r="J45" s="42">
        <v>0</v>
      </c>
      <c r="K45" s="42">
        <v>0</v>
      </c>
      <c r="L45" s="42">
        <v>0</v>
      </c>
      <c r="M45" s="44">
        <v>0</v>
      </c>
      <c r="N45" s="42">
        <v>0.9</v>
      </c>
      <c r="O45" s="42">
        <v>0</v>
      </c>
      <c r="P45" s="42">
        <v>0</v>
      </c>
      <c r="Q45" s="42">
        <v>0</v>
      </c>
      <c r="R45" s="42">
        <v>0</v>
      </c>
      <c r="S45" s="43">
        <v>0.9</v>
      </c>
      <c r="T45" s="42">
        <v>0</v>
      </c>
      <c r="U45" s="42">
        <v>0</v>
      </c>
      <c r="V45" s="42">
        <v>0</v>
      </c>
      <c r="W45" s="44">
        <v>0</v>
      </c>
      <c r="X45" s="42">
        <v>0.92</v>
      </c>
      <c r="Y45" s="42">
        <v>0</v>
      </c>
      <c r="Z45" s="42">
        <v>0</v>
      </c>
      <c r="AA45" s="42">
        <v>0</v>
      </c>
      <c r="AB45" s="42">
        <v>0</v>
      </c>
      <c r="AC45" s="43">
        <v>0.92</v>
      </c>
      <c r="AD45" s="42">
        <v>0.998116760828625</v>
      </c>
      <c r="AE45" s="42">
        <v>1</v>
      </c>
      <c r="AF45" s="42">
        <v>1</v>
      </c>
      <c r="AG45" s="44">
        <v>0.99900957411687</v>
      </c>
      <c r="AH45" s="42">
        <v>0.92</v>
      </c>
      <c r="AI45" s="42">
        <v>0</v>
      </c>
      <c r="AJ45" s="42">
        <v>0</v>
      </c>
      <c r="AK45" s="42">
        <v>0</v>
      </c>
      <c r="AL45" s="42">
        <v>0</v>
      </c>
      <c r="AM45" s="43">
        <v>0.99</v>
      </c>
      <c r="AN45" s="42">
        <v>1</v>
      </c>
      <c r="AO45" s="42">
        <v>1</v>
      </c>
      <c r="AP45" s="42">
        <v>1</v>
      </c>
      <c r="AQ45" s="44">
        <v>1</v>
      </c>
      <c r="AR45" s="42">
        <v>0.0656418488929858</v>
      </c>
      <c r="AS45" s="42">
        <v>0</v>
      </c>
      <c r="AT45" s="42">
        <v>0</v>
      </c>
      <c r="AU45" s="42">
        <v>0</v>
      </c>
      <c r="AV45" s="44">
        <v>0</v>
      </c>
    </row>
    <row r="46" spans="2:48">
      <c r="B46" s="40"/>
      <c r="C46" s="41"/>
      <c r="D46" s="41" t="s">
        <v>987</v>
      </c>
      <c r="E46" s="51" t="s">
        <v>1</v>
      </c>
      <c r="F46" s="42" t="s">
        <v>987</v>
      </c>
      <c r="G46" s="42" t="s">
        <v>987</v>
      </c>
      <c r="H46" s="42" t="s">
        <v>987</v>
      </c>
      <c r="I46" s="43">
        <v>0.9</v>
      </c>
      <c r="J46" s="42">
        <v>0.952380952380952</v>
      </c>
      <c r="K46" s="42">
        <v>0.823529411764706</v>
      </c>
      <c r="L46" s="42">
        <v>1</v>
      </c>
      <c r="M46" s="44">
        <v>0.923076923076923</v>
      </c>
      <c r="N46" s="42">
        <v>0.9</v>
      </c>
      <c r="O46" s="42">
        <v>0.966114747785907</v>
      </c>
      <c r="P46" s="42">
        <v>0.964676198486123</v>
      </c>
      <c r="Q46" s="42">
        <v>0.950365726227795</v>
      </c>
      <c r="R46" s="42">
        <v>0.956262425447316</v>
      </c>
      <c r="S46" s="43">
        <v>0.9</v>
      </c>
      <c r="T46" s="42">
        <v>0.936850211782826</v>
      </c>
      <c r="U46" s="42">
        <v>0.929352396972246</v>
      </c>
      <c r="V46" s="42">
        <v>0.887147335423197</v>
      </c>
      <c r="W46" s="44">
        <v>0.912315580202993</v>
      </c>
      <c r="X46" s="42">
        <v>0.92</v>
      </c>
      <c r="Y46" s="42">
        <v>0.95368782161235</v>
      </c>
      <c r="Z46" s="42">
        <v>0.982683982683983</v>
      </c>
      <c r="AA46" s="42">
        <v>0.959409594095941</v>
      </c>
      <c r="AB46" s="42">
        <v>0.952071892161757</v>
      </c>
      <c r="AC46" s="43">
        <v>0.92</v>
      </c>
      <c r="AD46" s="42">
        <v>0.992867867867868</v>
      </c>
      <c r="AE46" s="42">
        <v>0.980761008978196</v>
      </c>
      <c r="AF46" s="42">
        <v>0.998326826547685</v>
      </c>
      <c r="AG46" s="44">
        <v>0.991007783179265</v>
      </c>
      <c r="AH46" s="42">
        <v>0.92</v>
      </c>
      <c r="AI46" s="42">
        <v>0.974842767295597</v>
      </c>
      <c r="AJ46" s="42">
        <v>0.970338983050847</v>
      </c>
      <c r="AK46" s="42">
        <v>0.97070938215103</v>
      </c>
      <c r="AL46" s="42">
        <v>0.968866211190867</v>
      </c>
      <c r="AM46" s="43">
        <v>0.99</v>
      </c>
      <c r="AN46" s="42">
        <v>1</v>
      </c>
      <c r="AO46" s="42">
        <v>1</v>
      </c>
      <c r="AP46" s="42">
        <v>1</v>
      </c>
      <c r="AQ46" s="44">
        <v>1</v>
      </c>
      <c r="AR46" s="42">
        <v>0.0656418488929858</v>
      </c>
      <c r="AS46" s="42">
        <v>0.125</v>
      </c>
      <c r="AT46" s="42">
        <v>0</v>
      </c>
      <c r="AU46" s="42">
        <v>0</v>
      </c>
      <c r="AV46" s="44">
        <v>0.0303030303030303</v>
      </c>
    </row>
    <row r="47" spans="2:48">
      <c r="B47" s="40"/>
      <c r="C47" s="41"/>
      <c r="D47" s="41" t="s">
        <v>988</v>
      </c>
      <c r="E47" s="51" t="s">
        <v>1</v>
      </c>
      <c r="F47" s="42" t="s">
        <v>988</v>
      </c>
      <c r="G47" s="42" t="s">
        <v>988</v>
      </c>
      <c r="H47" s="42" t="s">
        <v>988</v>
      </c>
      <c r="I47" s="43">
        <v>0.9</v>
      </c>
      <c r="J47" s="42">
        <v>0.96969696969697</v>
      </c>
      <c r="K47" s="42">
        <v>1</v>
      </c>
      <c r="L47" s="42">
        <v>0.962962962962963</v>
      </c>
      <c r="M47" s="44">
        <v>0.97887323943662</v>
      </c>
      <c r="N47" s="42">
        <v>0.9</v>
      </c>
      <c r="O47" s="42">
        <v>0.928536345776031</v>
      </c>
      <c r="P47" s="42">
        <v>0.970538243626062</v>
      </c>
      <c r="Q47" s="42">
        <v>0.909149277688604</v>
      </c>
      <c r="R47" s="42">
        <v>0.933158927403532</v>
      </c>
      <c r="S47" s="43">
        <v>0.9</v>
      </c>
      <c r="T47" s="42">
        <v>0.908644400785855</v>
      </c>
      <c r="U47" s="42">
        <v>0.919546742209632</v>
      </c>
      <c r="V47" s="42">
        <v>0.845585874799358</v>
      </c>
      <c r="W47" s="44">
        <v>0.890189666448659</v>
      </c>
      <c r="X47" s="42">
        <v>0.92</v>
      </c>
      <c r="Y47" s="42">
        <v>0.941463414634146</v>
      </c>
      <c r="Z47" s="42">
        <v>0.948685857321652</v>
      </c>
      <c r="AA47" s="42">
        <v>0.938202247191011</v>
      </c>
      <c r="AB47" s="42">
        <v>0.940907606921319</v>
      </c>
      <c r="AC47" s="43">
        <v>0.92</v>
      </c>
      <c r="AD47" s="42">
        <v>0.999647639182523</v>
      </c>
      <c r="AE47" s="42">
        <v>0.998987854251012</v>
      </c>
      <c r="AF47" s="42">
        <v>0.99923896499239</v>
      </c>
      <c r="AG47" s="44">
        <v>0.998747608279701</v>
      </c>
      <c r="AH47" s="42">
        <v>0.92</v>
      </c>
      <c r="AI47" s="42">
        <v>0.969752707950133</v>
      </c>
      <c r="AJ47" s="42">
        <v>0.96606864274571</v>
      </c>
      <c r="AK47" s="42">
        <v>0.968020743301642</v>
      </c>
      <c r="AL47" s="42">
        <v>0.968508227089463</v>
      </c>
      <c r="AM47" s="43">
        <v>0.99</v>
      </c>
      <c r="AN47" s="42">
        <v>1</v>
      </c>
      <c r="AO47" s="42">
        <v>1</v>
      </c>
      <c r="AP47" s="42">
        <v>1</v>
      </c>
      <c r="AQ47" s="44">
        <v>1</v>
      </c>
      <c r="AR47" s="42">
        <v>0.0656418488929858</v>
      </c>
      <c r="AS47" s="42">
        <v>0.0588235294117647</v>
      </c>
      <c r="AT47" s="42">
        <v>0</v>
      </c>
      <c r="AU47" s="42">
        <v>0</v>
      </c>
      <c r="AV47" s="44">
        <v>0.025974025974026</v>
      </c>
    </row>
    <row r="48" spans="2:48">
      <c r="B48" s="40"/>
      <c r="C48" s="41"/>
      <c r="D48" s="41" t="s">
        <v>989</v>
      </c>
      <c r="E48" s="51" t="s">
        <v>1</v>
      </c>
      <c r="F48" s="42" t="s">
        <v>989</v>
      </c>
      <c r="G48" s="42" t="s">
        <v>989</v>
      </c>
      <c r="H48" s="42" t="s">
        <v>989</v>
      </c>
      <c r="I48" s="43">
        <v>0.9</v>
      </c>
      <c r="J48" s="42">
        <v>0.958333333333333</v>
      </c>
      <c r="K48" s="42">
        <v>1</v>
      </c>
      <c r="L48" s="42">
        <v>0.91304347826087</v>
      </c>
      <c r="M48" s="44">
        <v>0.945454545454545</v>
      </c>
      <c r="N48" s="42">
        <v>0.9</v>
      </c>
      <c r="O48" s="42">
        <v>0.914663461538462</v>
      </c>
      <c r="P48" s="42">
        <v>0.944859813084112</v>
      </c>
      <c r="Q48" s="42">
        <v>0.911345646437995</v>
      </c>
      <c r="R48" s="42">
        <v>0.919684210526316</v>
      </c>
      <c r="S48" s="43">
        <v>0.9</v>
      </c>
      <c r="T48" s="42">
        <v>0.870192307692308</v>
      </c>
      <c r="U48" s="42">
        <v>0.880841121495327</v>
      </c>
      <c r="V48" s="42">
        <v>0.85646437994723</v>
      </c>
      <c r="W48" s="44">
        <v>0.871789473684211</v>
      </c>
      <c r="X48" s="42">
        <v>0.92</v>
      </c>
      <c r="Y48" s="42">
        <v>0.909774436090226</v>
      </c>
      <c r="Z48" s="42">
        <v>0.85082304526749</v>
      </c>
      <c r="AA48" s="42">
        <v>0.811359026369168</v>
      </c>
      <c r="AB48" s="42">
        <v>0.825727181544634</v>
      </c>
      <c r="AC48" s="43">
        <v>0.92</v>
      </c>
      <c r="AD48" s="42">
        <v>0.997066219614417</v>
      </c>
      <c r="AE48" s="42">
        <v>0.996573208722741</v>
      </c>
      <c r="AF48" s="42">
        <v>0.998566308243728</v>
      </c>
      <c r="AG48" s="44">
        <v>0.997462787550744</v>
      </c>
      <c r="AH48" s="42">
        <v>0.92</v>
      </c>
      <c r="AI48" s="42">
        <v>0.953269484808454</v>
      </c>
      <c r="AJ48" s="42">
        <v>0.919101123595506</v>
      </c>
      <c r="AK48" s="42">
        <v>0.944224037339557</v>
      </c>
      <c r="AL48" s="42">
        <v>0.936989041572447</v>
      </c>
      <c r="AM48" s="43">
        <v>0.99</v>
      </c>
      <c r="AN48" s="42">
        <v>1</v>
      </c>
      <c r="AO48" s="42">
        <v>1</v>
      </c>
      <c r="AP48" s="42">
        <v>1</v>
      </c>
      <c r="AQ48" s="44">
        <v>1</v>
      </c>
      <c r="AR48" s="42">
        <v>0.0656418488929858</v>
      </c>
      <c r="AS48" s="42">
        <v>0.0476190476190476</v>
      </c>
      <c r="AT48" s="42">
        <v>0.0666666666666667</v>
      </c>
      <c r="AU48" s="42">
        <v>0</v>
      </c>
      <c r="AV48" s="44">
        <v>0.075</v>
      </c>
    </row>
    <row r="49" spans="2:48">
      <c r="B49" s="40"/>
      <c r="C49" s="41"/>
      <c r="D49" s="41" t="s">
        <v>990</v>
      </c>
      <c r="E49" s="51" t="s">
        <v>1</v>
      </c>
      <c r="F49" s="42" t="s">
        <v>990</v>
      </c>
      <c r="G49" s="42" t="s">
        <v>990</v>
      </c>
      <c r="H49" s="42" t="s">
        <v>990</v>
      </c>
      <c r="I49" s="43">
        <v>0.9</v>
      </c>
      <c r="J49" s="42">
        <v>1</v>
      </c>
      <c r="K49" s="42">
        <v>1</v>
      </c>
      <c r="L49" s="42">
        <v>1</v>
      </c>
      <c r="M49" s="44">
        <v>0.989583333333333</v>
      </c>
      <c r="N49" s="42">
        <v>0.9</v>
      </c>
      <c r="O49" s="42">
        <v>0.951048951048951</v>
      </c>
      <c r="P49" s="42">
        <v>0.953377735490009</v>
      </c>
      <c r="Q49" s="42">
        <v>0.951342281879195</v>
      </c>
      <c r="R49" s="42">
        <v>0.944221738632459</v>
      </c>
      <c r="S49" s="43">
        <v>0.9</v>
      </c>
      <c r="T49" s="42">
        <v>0.929195804195804</v>
      </c>
      <c r="U49" s="42">
        <v>0.918173168411037</v>
      </c>
      <c r="V49" s="42">
        <v>0.929530201342282</v>
      </c>
      <c r="W49" s="44">
        <v>0.921314855113962</v>
      </c>
      <c r="X49" s="42">
        <v>0.92</v>
      </c>
      <c r="Y49" s="42">
        <v>0.755952380952381</v>
      </c>
      <c r="Z49" s="42">
        <v>0.698863636363636</v>
      </c>
      <c r="AA49" s="42">
        <v>0.70281124497992</v>
      </c>
      <c r="AB49" s="42">
        <v>0.741477272727273</v>
      </c>
      <c r="AC49" s="43">
        <v>0.92</v>
      </c>
      <c r="AD49" s="42">
        <v>0.999107541276216</v>
      </c>
      <c r="AE49" s="42">
        <v>0.999588984792437</v>
      </c>
      <c r="AF49" s="42">
        <v>1</v>
      </c>
      <c r="AG49" s="44">
        <v>0.999179487179487</v>
      </c>
      <c r="AH49" s="42">
        <v>0.92</v>
      </c>
      <c r="AI49" s="42">
        <v>0.936246418338109</v>
      </c>
      <c r="AJ49" s="42">
        <v>0.900997150997151</v>
      </c>
      <c r="AK49" s="42">
        <v>0.935230618253189</v>
      </c>
      <c r="AL49" s="42">
        <v>0.929476794053178</v>
      </c>
      <c r="AM49" s="43">
        <v>0.99</v>
      </c>
      <c r="AN49" s="42">
        <v>1</v>
      </c>
      <c r="AO49" s="42">
        <v>1</v>
      </c>
      <c r="AP49" s="42">
        <v>1</v>
      </c>
      <c r="AQ49" s="44">
        <v>1</v>
      </c>
      <c r="AR49" s="42">
        <v>0.0656418488929858</v>
      </c>
      <c r="AS49" s="42">
        <v>0</v>
      </c>
      <c r="AT49" s="42">
        <v>0</v>
      </c>
      <c r="AU49" s="42">
        <v>0.2</v>
      </c>
      <c r="AV49" s="44">
        <v>0.0277777777777778</v>
      </c>
    </row>
    <row r="50" spans="2:48">
      <c r="B50" s="40"/>
      <c r="C50" s="41"/>
      <c r="D50" s="41" t="s">
        <v>991</v>
      </c>
      <c r="E50" s="51" t="s">
        <v>1</v>
      </c>
      <c r="F50" s="42" t="s">
        <v>991</v>
      </c>
      <c r="G50" s="42" t="s">
        <v>991</v>
      </c>
      <c r="H50" s="42" t="s">
        <v>991</v>
      </c>
      <c r="I50" s="43">
        <v>0.9</v>
      </c>
      <c r="J50" s="42">
        <v>0.974358974358974</v>
      </c>
      <c r="K50" s="42">
        <v>0.757575757575758</v>
      </c>
      <c r="L50" s="42">
        <v>0.783783783783784</v>
      </c>
      <c r="M50" s="44">
        <v>0.868131868131868</v>
      </c>
      <c r="N50" s="42">
        <v>0.9</v>
      </c>
      <c r="O50" s="42">
        <v>0.942640075973409</v>
      </c>
      <c r="P50" s="42">
        <v>0.953547728432874</v>
      </c>
      <c r="Q50" s="42">
        <v>0.962189616252822</v>
      </c>
      <c r="R50" s="42">
        <v>0.945791097399736</v>
      </c>
      <c r="S50" s="43">
        <v>0.9</v>
      </c>
      <c r="T50" s="42">
        <v>0.921937321937322</v>
      </c>
      <c r="U50" s="42">
        <v>0.937212863705972</v>
      </c>
      <c r="V50" s="42">
        <v>0.925225733634311</v>
      </c>
      <c r="W50" s="44">
        <v>0.919788453063023</v>
      </c>
      <c r="X50" s="42">
        <v>0.92</v>
      </c>
      <c r="Y50" s="42">
        <v>0.888082901554404</v>
      </c>
      <c r="Z50" s="42">
        <v>0.861788617886179</v>
      </c>
      <c r="AA50" s="42">
        <v>0.798449612403101</v>
      </c>
      <c r="AB50" s="42">
        <v>0.839198855507868</v>
      </c>
      <c r="AC50" s="43">
        <v>0.92</v>
      </c>
      <c r="AD50" s="42">
        <v>0.998850134151016</v>
      </c>
      <c r="AE50" s="42">
        <v>0.998310591293047</v>
      </c>
      <c r="AF50" s="42">
        <v>0.99827027027027</v>
      </c>
      <c r="AG50" s="44">
        <v>0.998634585578271</v>
      </c>
      <c r="AH50" s="42">
        <v>0.92</v>
      </c>
      <c r="AI50" s="42">
        <v>0.963896020539153</v>
      </c>
      <c r="AJ50" s="42">
        <v>0.940446650124069</v>
      </c>
      <c r="AK50" s="42">
        <v>0.9529501525941</v>
      </c>
      <c r="AL50" s="42">
        <v>0.948501223961942</v>
      </c>
      <c r="AM50" s="43">
        <v>0.99</v>
      </c>
      <c r="AN50" s="42">
        <v>1</v>
      </c>
      <c r="AO50" s="42">
        <v>1</v>
      </c>
      <c r="AP50" s="42">
        <v>1</v>
      </c>
      <c r="AQ50" s="44">
        <v>1</v>
      </c>
      <c r="AR50" s="42">
        <v>0.0656418488929858</v>
      </c>
      <c r="AS50" s="42">
        <v>0.0588235294117647</v>
      </c>
      <c r="AT50" s="42">
        <v>0.25</v>
      </c>
      <c r="AU50" s="42">
        <v>0.0869565217391304</v>
      </c>
      <c r="AV50" s="44">
        <v>0.102040816326531</v>
      </c>
    </row>
    <row r="51" spans="2:48">
      <c r="B51" s="40"/>
      <c r="C51" s="41"/>
      <c r="D51" s="41" t="s">
        <v>992</v>
      </c>
      <c r="E51" s="51" t="s">
        <v>1</v>
      </c>
      <c r="F51" s="42" t="s">
        <v>992</v>
      </c>
      <c r="G51" s="42" t="s">
        <v>992</v>
      </c>
      <c r="H51" s="42" t="s">
        <v>992</v>
      </c>
      <c r="I51" s="43">
        <v>0.9</v>
      </c>
      <c r="J51" s="42">
        <v>0.962962962962963</v>
      </c>
      <c r="K51" s="42">
        <v>1</v>
      </c>
      <c r="L51" s="42">
        <v>1</v>
      </c>
      <c r="M51" s="44">
        <v>0.9921875</v>
      </c>
      <c r="N51" s="42">
        <v>0.9</v>
      </c>
      <c r="O51" s="42">
        <v>0.98832473527016</v>
      </c>
      <c r="P51" s="42">
        <v>0.985507246376812</v>
      </c>
      <c r="Q51" s="42">
        <v>0.985852311939268</v>
      </c>
      <c r="R51" s="42">
        <v>0.985033726812816</v>
      </c>
      <c r="S51" s="43">
        <v>0.9</v>
      </c>
      <c r="T51" s="42">
        <v>0.961444474613087</v>
      </c>
      <c r="U51" s="42">
        <v>0.964371980676328</v>
      </c>
      <c r="V51" s="42">
        <v>0.962042788129745</v>
      </c>
      <c r="W51" s="44">
        <v>0.962197863968522</v>
      </c>
      <c r="X51" s="42">
        <v>0.92</v>
      </c>
      <c r="Y51" s="42">
        <v>0.980440097799511</v>
      </c>
      <c r="Z51" s="42">
        <v>0.984764542936288</v>
      </c>
      <c r="AA51" s="42">
        <v>0.987012987012987</v>
      </c>
      <c r="AB51" s="42">
        <v>0.978716100240302</v>
      </c>
      <c r="AC51" s="43">
        <v>0.92</v>
      </c>
      <c r="AD51" s="42">
        <v>0.995161084935693</v>
      </c>
      <c r="AE51" s="42">
        <v>0.990925943994536</v>
      </c>
      <c r="AF51" s="42">
        <v>0.973251028806584</v>
      </c>
      <c r="AG51" s="44">
        <v>0.987584372074691</v>
      </c>
      <c r="AH51" s="42">
        <v>0.92</v>
      </c>
      <c r="AI51" s="42">
        <v>0.990006662225183</v>
      </c>
      <c r="AJ51" s="42">
        <v>0.988225399495374</v>
      </c>
      <c r="AK51" s="42">
        <v>0.988124238733252</v>
      </c>
      <c r="AL51" s="42">
        <v>0.988220200606485</v>
      </c>
      <c r="AM51" s="43">
        <v>0.99</v>
      </c>
      <c r="AN51" s="42">
        <v>1</v>
      </c>
      <c r="AO51" s="42">
        <v>1</v>
      </c>
      <c r="AP51" s="42">
        <v>1</v>
      </c>
      <c r="AQ51" s="44">
        <v>1</v>
      </c>
      <c r="AR51" s="42">
        <v>0.0656418488929858</v>
      </c>
      <c r="AS51" s="42">
        <v>0</v>
      </c>
      <c r="AT51" s="42">
        <v>0.0909090909090909</v>
      </c>
      <c r="AU51" s="42">
        <v>0</v>
      </c>
      <c r="AV51" s="44">
        <v>0.0149253731343284</v>
      </c>
    </row>
    <row r="52" spans="2:48">
      <c r="B52" s="40"/>
      <c r="C52" s="41"/>
      <c r="D52" s="41" t="s">
        <v>993</v>
      </c>
      <c r="E52" s="51" t="s">
        <v>1</v>
      </c>
      <c r="F52" s="42" t="s">
        <v>993</v>
      </c>
      <c r="G52" s="42" t="s">
        <v>993</v>
      </c>
      <c r="H52" s="42" t="s">
        <v>993</v>
      </c>
      <c r="I52" s="43">
        <v>0.9</v>
      </c>
      <c r="J52" s="42">
        <v>0.878787878787879</v>
      </c>
      <c r="K52" s="42">
        <v>0.88</v>
      </c>
      <c r="L52" s="42">
        <v>0.939393939393939</v>
      </c>
      <c r="M52" s="44">
        <v>0.880794701986755</v>
      </c>
      <c r="N52" s="42">
        <v>0.9</v>
      </c>
      <c r="O52" s="42">
        <v>0.943744752308984</v>
      </c>
      <c r="P52" s="42">
        <v>0.933194154488518</v>
      </c>
      <c r="Q52" s="42">
        <v>0.926258291065158</v>
      </c>
      <c r="R52" s="42">
        <v>0.887060291708915</v>
      </c>
      <c r="S52" s="43">
        <v>0.9</v>
      </c>
      <c r="T52" s="42">
        <v>0.869577385950182</v>
      </c>
      <c r="U52" s="42">
        <v>0.931106471816284</v>
      </c>
      <c r="V52" s="42">
        <v>0.89582520483808</v>
      </c>
      <c r="W52" s="44">
        <v>0.869276967475236</v>
      </c>
      <c r="X52" s="42">
        <v>0.92</v>
      </c>
      <c r="Y52" s="42">
        <v>0.910533910533911</v>
      </c>
      <c r="Z52" s="42">
        <v>0.855325914149444</v>
      </c>
      <c r="AA52" s="42">
        <v>0.834666666666667</v>
      </c>
      <c r="AB52" s="42">
        <v>0.805296531145095</v>
      </c>
      <c r="AC52" s="43">
        <v>0.92</v>
      </c>
      <c r="AD52" s="42">
        <v>0.991324465008676</v>
      </c>
      <c r="AE52" s="42">
        <v>0.99402460456942</v>
      </c>
      <c r="AF52" s="42">
        <v>0.99802371541502</v>
      </c>
      <c r="AG52" s="44">
        <v>0.996082764162314</v>
      </c>
      <c r="AH52" s="42">
        <v>0.92</v>
      </c>
      <c r="AI52" s="42">
        <v>0.962034216076869</v>
      </c>
      <c r="AJ52" s="42">
        <v>0.9351403678606</v>
      </c>
      <c r="AK52" s="42">
        <v>0.951667801225323</v>
      </c>
      <c r="AL52" s="42">
        <v>0.930271560343159</v>
      </c>
      <c r="AM52" s="43">
        <v>0.99</v>
      </c>
      <c r="AN52" s="42">
        <v>1</v>
      </c>
      <c r="AO52" s="42">
        <v>1</v>
      </c>
      <c r="AP52" s="42">
        <v>1</v>
      </c>
      <c r="AQ52" s="44">
        <v>1</v>
      </c>
      <c r="AR52" s="42">
        <v>0.0656418488929858</v>
      </c>
      <c r="AS52" s="42">
        <v>0.266666666666667</v>
      </c>
      <c r="AT52" s="42">
        <v>0</v>
      </c>
      <c r="AU52" s="42">
        <v>0</v>
      </c>
      <c r="AV52" s="44">
        <v>0.0555555555555556</v>
      </c>
    </row>
    <row r="53" spans="2:48">
      <c r="B53" s="40"/>
      <c r="C53" s="41"/>
      <c r="D53" s="41" t="s">
        <v>994</v>
      </c>
      <c r="E53" s="51" t="s">
        <v>1</v>
      </c>
      <c r="F53" s="42" t="s">
        <v>994</v>
      </c>
      <c r="G53" s="42" t="s">
        <v>994</v>
      </c>
      <c r="H53" s="42" t="s">
        <v>994</v>
      </c>
      <c r="I53" s="43">
        <v>0.9</v>
      </c>
      <c r="J53" s="42">
        <v>0.9</v>
      </c>
      <c r="K53" s="42">
        <v>0.863636363636364</v>
      </c>
      <c r="L53" s="42">
        <v>0.846153846153846</v>
      </c>
      <c r="M53" s="44">
        <v>0.7890625</v>
      </c>
      <c r="N53" s="42">
        <v>0.9</v>
      </c>
      <c r="O53" s="42">
        <v>0.799424578709412</v>
      </c>
      <c r="P53" s="42">
        <v>0.961038961038961</v>
      </c>
      <c r="Q53" s="42">
        <v>0.956325725556495</v>
      </c>
      <c r="R53" s="42">
        <v>0.895678008856999</v>
      </c>
      <c r="S53" s="43">
        <v>0.9</v>
      </c>
      <c r="T53" s="42">
        <v>0.885532264693794</v>
      </c>
      <c r="U53" s="42">
        <v>0.918047469771608</v>
      </c>
      <c r="V53" s="42">
        <v>0.897717666948436</v>
      </c>
      <c r="W53" s="44">
        <v>0.882728852514154</v>
      </c>
      <c r="X53" s="42">
        <v>0.92</v>
      </c>
      <c r="Y53" s="42">
        <v>0.918103448275862</v>
      </c>
      <c r="Z53" s="42">
        <v>0.902874132804757</v>
      </c>
      <c r="AA53" s="42">
        <v>0.933456561922366</v>
      </c>
      <c r="AB53" s="42">
        <v>0.906493506493506</v>
      </c>
      <c r="AC53" s="43">
        <v>0.92</v>
      </c>
      <c r="AD53" s="42">
        <v>0.983760149906309</v>
      </c>
      <c r="AE53" s="42">
        <v>0.996786016351847</v>
      </c>
      <c r="AF53" s="42">
        <v>0.995821213486829</v>
      </c>
      <c r="AG53" s="44">
        <v>0.993249319067416</v>
      </c>
      <c r="AH53" s="42">
        <v>0.92</v>
      </c>
      <c r="AI53" s="42">
        <v>0.949577044285951</v>
      </c>
      <c r="AJ53" s="42">
        <v>0.942011104256632</v>
      </c>
      <c r="AK53" s="42">
        <v>0.95868980689318</v>
      </c>
      <c r="AL53" s="42">
        <v>0.948096247810455</v>
      </c>
      <c r="AM53" s="43">
        <v>0.99</v>
      </c>
      <c r="AN53" s="42">
        <v>1</v>
      </c>
      <c r="AO53" s="42">
        <v>1</v>
      </c>
      <c r="AP53" s="42">
        <v>1</v>
      </c>
      <c r="AQ53" s="44">
        <v>1</v>
      </c>
      <c r="AR53" s="42">
        <v>0.0656418488929858</v>
      </c>
      <c r="AS53" s="42">
        <v>0.0833333333333333</v>
      </c>
      <c r="AT53" s="42">
        <v>0</v>
      </c>
      <c r="AU53" s="42">
        <v>0</v>
      </c>
      <c r="AV53" s="44">
        <v>0.045045045045045</v>
      </c>
    </row>
    <row r="54" spans="2:48">
      <c r="B54" s="40"/>
      <c r="C54" s="41"/>
      <c r="D54" s="41" t="s">
        <v>995</v>
      </c>
      <c r="E54" s="51" t="s">
        <v>1</v>
      </c>
      <c r="F54" s="42" t="s">
        <v>995</v>
      </c>
      <c r="G54" s="42" t="s">
        <v>995</v>
      </c>
      <c r="H54" s="42" t="s">
        <v>995</v>
      </c>
      <c r="I54" s="43">
        <v>0.9</v>
      </c>
      <c r="J54" s="42">
        <v>1</v>
      </c>
      <c r="K54" s="42">
        <v>0.833333333333333</v>
      </c>
      <c r="L54" s="42">
        <v>0.857142857142857</v>
      </c>
      <c r="M54" s="44">
        <v>0.924242424242424</v>
      </c>
      <c r="N54" s="42">
        <v>0.9</v>
      </c>
      <c r="O54" s="42">
        <v>0.944971537001898</v>
      </c>
      <c r="P54" s="42">
        <v>0.966467065868263</v>
      </c>
      <c r="Q54" s="42">
        <v>0.947831978319783</v>
      </c>
      <c r="R54" s="42">
        <v>0.946504237288136</v>
      </c>
      <c r="S54" s="43">
        <v>0.9</v>
      </c>
      <c r="T54" s="42">
        <v>0.9146110056926</v>
      </c>
      <c r="U54" s="42">
        <v>0.941317365269461</v>
      </c>
      <c r="V54" s="42">
        <v>0.921409214092141</v>
      </c>
      <c r="W54" s="44">
        <v>0.922537076271186</v>
      </c>
      <c r="X54" s="42">
        <v>0.92</v>
      </c>
      <c r="Y54" s="42">
        <v>0.923645320197044</v>
      </c>
      <c r="Z54" s="42">
        <v>0.928774928774929</v>
      </c>
      <c r="AA54" s="42">
        <v>0.872222222222222</v>
      </c>
      <c r="AB54" s="42">
        <v>0.919601328903655</v>
      </c>
      <c r="AC54" s="43">
        <v>0.92</v>
      </c>
      <c r="AD54" s="42">
        <v>0.9419795221843</v>
      </c>
      <c r="AE54" s="42">
        <v>0.979310344827586</v>
      </c>
      <c r="AF54" s="42">
        <v>0.855072463768116</v>
      </c>
      <c r="AG54" s="44">
        <v>0.919898283534647</v>
      </c>
      <c r="AH54" s="42">
        <v>0.92</v>
      </c>
      <c r="AI54" s="42">
        <v>0.958631662688942</v>
      </c>
      <c r="AJ54" s="42">
        <v>0.954468802698145</v>
      </c>
      <c r="AK54" s="42">
        <v>0.952898550724638</v>
      </c>
      <c r="AL54" s="42">
        <v>0.954951970851275</v>
      </c>
      <c r="AM54" s="43">
        <v>0.99</v>
      </c>
      <c r="AN54" s="42">
        <v>1</v>
      </c>
      <c r="AO54" s="42">
        <v>1</v>
      </c>
      <c r="AP54" s="42">
        <v>1</v>
      </c>
      <c r="AQ54" s="44">
        <v>1</v>
      </c>
      <c r="AR54" s="42">
        <v>0.0656418488929858</v>
      </c>
      <c r="AS54" s="42">
        <v>0.1</v>
      </c>
      <c r="AT54" s="42">
        <v>0</v>
      </c>
      <c r="AU54" s="42">
        <v>0.0769230769230769</v>
      </c>
      <c r="AV54" s="44">
        <v>0.0612244897959184</v>
      </c>
    </row>
    <row r="55" spans="2:48">
      <c r="B55" s="40"/>
      <c r="C55" s="41"/>
      <c r="D55" s="41" t="s">
        <v>996</v>
      </c>
      <c r="E55" s="51" t="s">
        <v>1</v>
      </c>
      <c r="F55" s="42" t="s">
        <v>996</v>
      </c>
      <c r="G55" s="42" t="s">
        <v>996</v>
      </c>
      <c r="H55" s="42" t="s">
        <v>996</v>
      </c>
      <c r="I55" s="43">
        <v>0.9</v>
      </c>
      <c r="J55" s="42">
        <v>0.952380952380952</v>
      </c>
      <c r="K55" s="42">
        <v>0.882352941176471</v>
      </c>
      <c r="L55" s="42">
        <v>0.944444444444444</v>
      </c>
      <c r="M55" s="44">
        <v>0.913978494623656</v>
      </c>
      <c r="N55" s="42">
        <v>0.9</v>
      </c>
      <c r="O55" s="42">
        <v>0.920826833073323</v>
      </c>
      <c r="P55" s="42">
        <v>0.98448275862069</v>
      </c>
      <c r="Q55" s="42">
        <v>0.922181048173637</v>
      </c>
      <c r="R55" s="42">
        <v>0.93419949706622</v>
      </c>
      <c r="S55" s="43">
        <v>0.9</v>
      </c>
      <c r="T55" s="42">
        <v>0.888455538221529</v>
      </c>
      <c r="U55" s="42">
        <v>0.952586206896552</v>
      </c>
      <c r="V55" s="42">
        <v>0.947061937533086</v>
      </c>
      <c r="W55" s="44">
        <v>0.91848281642917</v>
      </c>
      <c r="X55" s="42">
        <v>0.92</v>
      </c>
      <c r="Y55" s="42">
        <v>0.966101694915254</v>
      </c>
      <c r="Z55" s="42">
        <v>0.968553459119497</v>
      </c>
      <c r="AA55" s="42">
        <v>0.97609561752988</v>
      </c>
      <c r="AB55" s="42">
        <v>0.964819277108434</v>
      </c>
      <c r="AC55" s="43">
        <v>0.92</v>
      </c>
      <c r="AD55" s="42">
        <v>0.99866785079929</v>
      </c>
      <c r="AE55" s="42">
        <v>0.997672753311851</v>
      </c>
      <c r="AF55" s="42">
        <v>0.995939086294416</v>
      </c>
      <c r="AG55" s="44">
        <v>0.998345201083141</v>
      </c>
      <c r="AH55" s="42">
        <v>0.92</v>
      </c>
      <c r="AI55" s="42">
        <v>0.980613893376414</v>
      </c>
      <c r="AJ55" s="42">
        <v>0.977397678680513</v>
      </c>
      <c r="AK55" s="42">
        <v>0.984579439252336</v>
      </c>
      <c r="AL55" s="42">
        <v>0.980721232464068</v>
      </c>
      <c r="AM55" s="43">
        <v>0.99</v>
      </c>
      <c r="AN55" s="42">
        <v>1</v>
      </c>
      <c r="AO55" s="42">
        <v>1</v>
      </c>
      <c r="AP55" s="42">
        <v>1</v>
      </c>
      <c r="AQ55" s="44">
        <v>1</v>
      </c>
      <c r="AR55" s="42">
        <v>0.0656418488929858</v>
      </c>
      <c r="AS55" s="42">
        <v>0</v>
      </c>
      <c r="AT55" s="42">
        <v>0.2</v>
      </c>
      <c r="AU55" s="42">
        <v>0</v>
      </c>
      <c r="AV55" s="44">
        <v>0.0625</v>
      </c>
    </row>
    <row r="56" spans="2:48">
      <c r="B56" s="40"/>
      <c r="C56" s="41"/>
      <c r="D56" s="41" t="s">
        <v>997</v>
      </c>
      <c r="E56" s="51" t="s">
        <v>1</v>
      </c>
      <c r="F56" s="42" t="s">
        <v>997</v>
      </c>
      <c r="G56" s="42" t="s">
        <v>997</v>
      </c>
      <c r="H56" s="42" t="s">
        <v>997</v>
      </c>
      <c r="I56" s="43">
        <v>0.9</v>
      </c>
      <c r="J56" s="42">
        <v>0.885714285714286</v>
      </c>
      <c r="K56" s="42">
        <v>0.941176470588235</v>
      </c>
      <c r="L56" s="42">
        <v>0.973684210526316</v>
      </c>
      <c r="M56" s="44">
        <v>0.918918918918919</v>
      </c>
      <c r="N56" s="42">
        <v>0.9</v>
      </c>
      <c r="O56" s="42">
        <v>0.916091954022988</v>
      </c>
      <c r="P56" s="42">
        <v>0.915708812260536</v>
      </c>
      <c r="Q56" s="42">
        <v>0.859427609427609</v>
      </c>
      <c r="R56" s="42">
        <v>0.905553651011313</v>
      </c>
      <c r="S56" s="43">
        <v>0.9</v>
      </c>
      <c r="T56" s="42">
        <v>0.893486590038314</v>
      </c>
      <c r="U56" s="42">
        <v>0.897828863346105</v>
      </c>
      <c r="V56" s="42">
        <v>0.879208754208754</v>
      </c>
      <c r="W56" s="44">
        <v>0.891241001028454</v>
      </c>
      <c r="X56" s="42">
        <v>0.92</v>
      </c>
      <c r="Y56" s="42">
        <v>0.88911704312115</v>
      </c>
      <c r="Z56" s="42">
        <v>0.704678362573099</v>
      </c>
      <c r="AA56" s="42">
        <v>0.731811697574893</v>
      </c>
      <c r="AB56" s="42">
        <v>0.709145931405514</v>
      </c>
      <c r="AC56" s="43">
        <v>0.92</v>
      </c>
      <c r="AD56" s="42">
        <v>0.994708994708995</v>
      </c>
      <c r="AE56" s="42">
        <v>0.989189189189189</v>
      </c>
      <c r="AF56" s="42">
        <v>0.993573264781491</v>
      </c>
      <c r="AG56" s="44">
        <v>0.993368983957219</v>
      </c>
      <c r="AH56" s="42">
        <v>0.92</v>
      </c>
      <c r="AI56" s="42">
        <v>0.933484016790442</v>
      </c>
      <c r="AJ56" s="42">
        <v>0.897798742138365</v>
      </c>
      <c r="AK56" s="42">
        <v>0.890477738056549</v>
      </c>
      <c r="AL56" s="42">
        <v>0.89080106535546</v>
      </c>
      <c r="AM56" s="43">
        <v>0.99</v>
      </c>
      <c r="AN56" s="42">
        <v>1</v>
      </c>
      <c r="AO56" s="42">
        <v>1</v>
      </c>
      <c r="AP56" s="42">
        <v>1</v>
      </c>
      <c r="AQ56" s="44">
        <v>1</v>
      </c>
      <c r="AR56" s="42">
        <v>0.0656418488929858</v>
      </c>
      <c r="AS56" s="42">
        <v>0.0833333333333333</v>
      </c>
      <c r="AT56" s="42">
        <v>0.111111111111111</v>
      </c>
      <c r="AU56" s="42">
        <v>0.05</v>
      </c>
      <c r="AV56" s="44">
        <v>0.0508474576271186</v>
      </c>
    </row>
    <row r="57" spans="2:48">
      <c r="B57" s="40"/>
      <c r="C57" s="41"/>
      <c r="D57" s="41" t="s">
        <v>998</v>
      </c>
      <c r="E57" s="51" t="s">
        <v>1</v>
      </c>
      <c r="F57" s="42" t="s">
        <v>998</v>
      </c>
      <c r="G57" s="42" t="s">
        <v>998</v>
      </c>
      <c r="H57" s="42" t="s">
        <v>998</v>
      </c>
      <c r="I57" s="43">
        <v>0.9</v>
      </c>
      <c r="J57" s="42">
        <v>0.947368421052632</v>
      </c>
      <c r="K57" s="42">
        <v>0.9375</v>
      </c>
      <c r="L57" s="42">
        <v>0.944444444444444</v>
      </c>
      <c r="M57" s="44">
        <v>0.908045977011494</v>
      </c>
      <c r="N57" s="42">
        <v>0.9</v>
      </c>
      <c r="O57" s="42">
        <v>0.944759206798867</v>
      </c>
      <c r="P57" s="42">
        <v>0.881278538812785</v>
      </c>
      <c r="Q57" s="42">
        <v>0.825864276568502</v>
      </c>
      <c r="R57" s="42">
        <v>0.85041095890411</v>
      </c>
      <c r="S57" s="43">
        <v>0.9</v>
      </c>
      <c r="T57" s="42">
        <v>0.832152974504249</v>
      </c>
      <c r="U57" s="42">
        <v>0.809132420091324</v>
      </c>
      <c r="V57" s="42">
        <v>0.727272727272727</v>
      </c>
      <c r="W57" s="44">
        <v>0.782739726027397</v>
      </c>
      <c r="X57" s="42">
        <v>0.92</v>
      </c>
      <c r="Y57" s="42">
        <v>0</v>
      </c>
      <c r="Z57" s="42">
        <v>0</v>
      </c>
      <c r="AA57" s="42">
        <v>0</v>
      </c>
      <c r="AB57" s="42">
        <v>0</v>
      </c>
      <c r="AC57" s="43">
        <v>0.92</v>
      </c>
      <c r="AD57" s="42">
        <v>0.987179487179487</v>
      </c>
      <c r="AE57" s="42">
        <v>0.957894736842105</v>
      </c>
      <c r="AF57" s="42">
        <v>0.985074626865672</v>
      </c>
      <c r="AG57" s="44">
        <v>0.981967213114754</v>
      </c>
      <c r="AH57" s="42">
        <v>0.92</v>
      </c>
      <c r="AI57" s="42">
        <v>0.908769448373409</v>
      </c>
      <c r="AJ57" s="42">
        <v>0.845031905195989</v>
      </c>
      <c r="AK57" s="42">
        <v>0.858514724711908</v>
      </c>
      <c r="AL57" s="42">
        <v>0.847132886273436</v>
      </c>
      <c r="AM57" s="43">
        <v>0.99</v>
      </c>
      <c r="AN57" s="42">
        <v>1</v>
      </c>
      <c r="AO57" s="42">
        <v>1</v>
      </c>
      <c r="AP57" s="42">
        <v>1</v>
      </c>
      <c r="AQ57" s="44">
        <v>1</v>
      </c>
      <c r="AR57" s="42">
        <v>0.0656418488929858</v>
      </c>
      <c r="AS57" s="42">
        <v>0</v>
      </c>
      <c r="AT57" s="42">
        <v>0</v>
      </c>
      <c r="AU57" s="42">
        <v>0.2</v>
      </c>
      <c r="AV57" s="44">
        <v>0.19047619047619</v>
      </c>
    </row>
    <row r="58" spans="2:48">
      <c r="B58" s="40"/>
      <c r="C58" s="41"/>
      <c r="D58" s="41" t="s">
        <v>999</v>
      </c>
      <c r="E58" s="51" t="s">
        <v>1</v>
      </c>
      <c r="F58" s="42" t="s">
        <v>999</v>
      </c>
      <c r="G58" s="42" t="s">
        <v>999</v>
      </c>
      <c r="H58" s="42" t="s">
        <v>999</v>
      </c>
      <c r="I58" s="43">
        <v>0.9</v>
      </c>
      <c r="J58" s="42">
        <v>0.962962962962963</v>
      </c>
      <c r="K58" s="42">
        <v>0.916666666666667</v>
      </c>
      <c r="L58" s="42">
        <v>0.884615384615385</v>
      </c>
      <c r="M58" s="44">
        <v>0.945736434108527</v>
      </c>
      <c r="N58" s="42">
        <v>0.9</v>
      </c>
      <c r="O58" s="42">
        <v>0.988834301027244</v>
      </c>
      <c r="P58" s="42">
        <v>0.977670488835244</v>
      </c>
      <c r="Q58" s="42">
        <v>0.981366459627329</v>
      </c>
      <c r="R58" s="42">
        <v>0.971480472297911</v>
      </c>
      <c r="S58" s="43">
        <v>0.9</v>
      </c>
      <c r="T58" s="42">
        <v>0.926753014738723</v>
      </c>
      <c r="U58" s="42">
        <v>0.905853952926976</v>
      </c>
      <c r="V58" s="42">
        <v>0.923247559893523</v>
      </c>
      <c r="W58" s="44">
        <v>0.908810172570391</v>
      </c>
      <c r="X58" s="42">
        <v>0.92</v>
      </c>
      <c r="Y58" s="42">
        <v>0</v>
      </c>
      <c r="Z58" s="42">
        <v>0</v>
      </c>
      <c r="AA58" s="42">
        <v>0</v>
      </c>
      <c r="AB58" s="42">
        <v>0</v>
      </c>
      <c r="AC58" s="43">
        <v>0.92</v>
      </c>
      <c r="AD58" s="42">
        <v>0.989221556886228</v>
      </c>
      <c r="AE58" s="42">
        <v>0.996268656716418</v>
      </c>
      <c r="AF58" s="42">
        <v>0.99034749034749</v>
      </c>
      <c r="AG58" s="44">
        <v>0.991497710922171</v>
      </c>
      <c r="AH58" s="42">
        <v>0.92</v>
      </c>
      <c r="AI58" s="42">
        <v>0.969182670835194</v>
      </c>
      <c r="AJ58" s="42">
        <v>0.955944477972239</v>
      </c>
      <c r="AK58" s="42">
        <v>0.966725820763088</v>
      </c>
      <c r="AL58" s="42">
        <v>0.96331274972757</v>
      </c>
      <c r="AM58" s="43">
        <v>0.99</v>
      </c>
      <c r="AN58" s="42">
        <v>1</v>
      </c>
      <c r="AO58" s="42">
        <v>1</v>
      </c>
      <c r="AP58" s="42">
        <v>1</v>
      </c>
      <c r="AQ58" s="44">
        <v>1</v>
      </c>
      <c r="AR58" s="42">
        <v>0.0656418488929858</v>
      </c>
      <c r="AS58" s="42">
        <v>0.0909090909090909</v>
      </c>
      <c r="AT58" s="42">
        <v>0.111111111111111</v>
      </c>
      <c r="AU58" s="42">
        <v>0</v>
      </c>
      <c r="AV58" s="44">
        <v>0.06</v>
      </c>
    </row>
    <row r="59" spans="2:48">
      <c r="B59" s="40"/>
      <c r="C59" s="41"/>
      <c r="D59" s="41" t="s">
        <v>1000</v>
      </c>
      <c r="E59" s="51" t="s">
        <v>1</v>
      </c>
      <c r="F59" s="42" t="s">
        <v>1000</v>
      </c>
      <c r="G59" s="42" t="s">
        <v>1000</v>
      </c>
      <c r="H59" s="42" t="s">
        <v>1000</v>
      </c>
      <c r="I59" s="43">
        <v>0.9</v>
      </c>
      <c r="J59" s="42">
        <v>0.945454545454545</v>
      </c>
      <c r="K59" s="42">
        <v>0.91304347826087</v>
      </c>
      <c r="L59" s="42">
        <v>0.962264150943396</v>
      </c>
      <c r="M59" s="44">
        <v>0.952191235059761</v>
      </c>
      <c r="N59" s="42">
        <v>0.9</v>
      </c>
      <c r="O59" s="42">
        <v>0.943260768874479</v>
      </c>
      <c r="P59" s="42">
        <v>0.928785607196402</v>
      </c>
      <c r="Q59" s="42">
        <v>0.933174224343675</v>
      </c>
      <c r="R59" s="42">
        <v>0.924286870321667</v>
      </c>
      <c r="S59" s="43">
        <v>0.9</v>
      </c>
      <c r="T59" s="42">
        <v>0.915006947660954</v>
      </c>
      <c r="U59" s="42">
        <v>0.918665667166417</v>
      </c>
      <c r="V59" s="42">
        <v>0.912649164677804</v>
      </c>
      <c r="W59" s="44">
        <v>0.903247015982197</v>
      </c>
      <c r="X59" s="42">
        <v>0.92</v>
      </c>
      <c r="Y59" s="42">
        <v>0.845841784989858</v>
      </c>
      <c r="Z59" s="42">
        <v>0.789915966386555</v>
      </c>
      <c r="AA59" s="42">
        <v>0.799828913601369</v>
      </c>
      <c r="AB59" s="42">
        <v>0.767399267399267</v>
      </c>
      <c r="AC59" s="43">
        <v>0.92</v>
      </c>
      <c r="AD59" s="42">
        <v>0.99647032870064</v>
      </c>
      <c r="AE59" s="42">
        <v>0.985429936305733</v>
      </c>
      <c r="AF59" s="42">
        <v>0.976734857601284</v>
      </c>
      <c r="AG59" s="44">
        <v>0.986754966887417</v>
      </c>
      <c r="AH59" s="42">
        <v>0.92</v>
      </c>
      <c r="AI59" s="42">
        <v>0.936085972850679</v>
      </c>
      <c r="AJ59" s="42">
        <v>0.925835121054245</v>
      </c>
      <c r="AK59" s="42">
        <v>0.927038626609442</v>
      </c>
      <c r="AL59" s="42">
        <v>0.913635258851171</v>
      </c>
      <c r="AM59" s="43">
        <v>0.99</v>
      </c>
      <c r="AN59" s="42">
        <v>1</v>
      </c>
      <c r="AO59" s="42">
        <v>1</v>
      </c>
      <c r="AP59" s="42">
        <v>1</v>
      </c>
      <c r="AQ59" s="44">
        <v>1</v>
      </c>
      <c r="AR59" s="42">
        <v>0.0656418488929858</v>
      </c>
      <c r="AS59" s="42">
        <v>0</v>
      </c>
      <c r="AT59" s="42">
        <v>-0.0625</v>
      </c>
      <c r="AU59" s="42">
        <v>0.0909090909090909</v>
      </c>
      <c r="AV59" s="44">
        <v>0.019047619047619</v>
      </c>
    </row>
    <row r="60" spans="2:48">
      <c r="B60" s="40"/>
      <c r="C60" s="41"/>
      <c r="D60" s="41" t="s">
        <v>1001</v>
      </c>
      <c r="E60" s="51" t="s">
        <v>1</v>
      </c>
      <c r="F60" s="42" t="s">
        <v>1001</v>
      </c>
      <c r="G60" s="42" t="s">
        <v>1001</v>
      </c>
      <c r="H60" s="42" t="s">
        <v>1001</v>
      </c>
      <c r="I60" s="43">
        <v>0.9</v>
      </c>
      <c r="J60" s="42">
        <v>1</v>
      </c>
      <c r="K60" s="42">
        <v>1</v>
      </c>
      <c r="L60" s="42">
        <v>0.939393939393939</v>
      </c>
      <c r="M60" s="44">
        <v>0.987341772151899</v>
      </c>
      <c r="N60" s="42">
        <v>0.9</v>
      </c>
      <c r="O60" s="42">
        <v>0.955010972933431</v>
      </c>
      <c r="P60" s="42">
        <v>0.940537989617744</v>
      </c>
      <c r="Q60" s="42">
        <v>0.976123595505618</v>
      </c>
      <c r="R60" s="42">
        <v>0.966826778745122</v>
      </c>
      <c r="S60" s="43">
        <v>0.9</v>
      </c>
      <c r="T60" s="42">
        <v>0.908558888076079</v>
      </c>
      <c r="U60" s="42">
        <v>0.900896649362907</v>
      </c>
      <c r="V60" s="42">
        <v>0.927317415730337</v>
      </c>
      <c r="W60" s="44">
        <v>0.914965475833083</v>
      </c>
      <c r="X60" s="42">
        <v>0.92</v>
      </c>
      <c r="Y60" s="42">
        <v>0.666666666666667</v>
      </c>
      <c r="Z60" s="42">
        <v>0</v>
      </c>
      <c r="AA60" s="42">
        <v>0</v>
      </c>
      <c r="AB60" s="42">
        <v>0.133333333333333</v>
      </c>
      <c r="AC60" s="43">
        <v>0.92</v>
      </c>
      <c r="AD60" s="42">
        <v>0.994910941475827</v>
      </c>
      <c r="AE60" s="42">
        <v>0.980519480519481</v>
      </c>
      <c r="AF60" s="42">
        <v>0.984536082474227</v>
      </c>
      <c r="AG60" s="44">
        <v>0.983576642335766</v>
      </c>
      <c r="AH60" s="42">
        <v>0.92</v>
      </c>
      <c r="AI60" s="42">
        <v>0.959444647424187</v>
      </c>
      <c r="AJ60" s="42">
        <v>0.942588235294118</v>
      </c>
      <c r="AK60" s="42">
        <v>0.96565019277953</v>
      </c>
      <c r="AL60" s="42">
        <v>0.963565484669016</v>
      </c>
      <c r="AM60" s="43">
        <v>0.99</v>
      </c>
      <c r="AN60" s="42">
        <v>1</v>
      </c>
      <c r="AO60" s="42">
        <v>1</v>
      </c>
      <c r="AP60" s="42">
        <v>1</v>
      </c>
      <c r="AQ60" s="44">
        <v>1</v>
      </c>
      <c r="AR60" s="42">
        <v>0.0656418488929858</v>
      </c>
      <c r="AS60" s="42">
        <v>0</v>
      </c>
      <c r="AT60" s="42">
        <v>0</v>
      </c>
      <c r="AU60" s="42">
        <v>0.5</v>
      </c>
      <c r="AV60" s="44">
        <v>0.0294117647058824</v>
      </c>
    </row>
    <row r="61" spans="2:48">
      <c r="B61" s="40"/>
      <c r="C61" s="41"/>
      <c r="D61" s="41" t="s">
        <v>1002</v>
      </c>
      <c r="E61" s="51" t="s">
        <v>1</v>
      </c>
      <c r="F61" s="42" t="s">
        <v>1002</v>
      </c>
      <c r="G61" s="42" t="s">
        <v>1002</v>
      </c>
      <c r="H61" s="42" t="s">
        <v>1002</v>
      </c>
      <c r="I61" s="43">
        <v>0.9</v>
      </c>
      <c r="J61" s="42">
        <v>0.977777777777778</v>
      </c>
      <c r="K61" s="42">
        <v>0.952380952380952</v>
      </c>
      <c r="L61" s="42">
        <v>0.933333333333333</v>
      </c>
      <c r="M61" s="44">
        <v>0.945701357466063</v>
      </c>
      <c r="N61" s="42">
        <v>0.9</v>
      </c>
      <c r="O61" s="42">
        <v>0.947118241235888</v>
      </c>
      <c r="P61" s="42">
        <v>0.963291649858814</v>
      </c>
      <c r="Q61" s="42">
        <v>0.876648564778898</v>
      </c>
      <c r="R61" s="42">
        <v>0.927692947537282</v>
      </c>
      <c r="S61" s="43">
        <v>0.9</v>
      </c>
      <c r="T61" s="42">
        <v>0.908793820558526</v>
      </c>
      <c r="U61" s="42">
        <v>0.938281565147237</v>
      </c>
      <c r="V61" s="42">
        <v>0.918024308249289</v>
      </c>
      <c r="W61" s="44">
        <v>0.917949022636801</v>
      </c>
      <c r="X61" s="42">
        <v>0.92</v>
      </c>
      <c r="Y61" s="42">
        <v>1</v>
      </c>
      <c r="Z61" s="42">
        <v>0</v>
      </c>
      <c r="AA61" s="42">
        <v>0</v>
      </c>
      <c r="AB61" s="42">
        <v>0.153846153846154</v>
      </c>
      <c r="AC61" s="43">
        <v>0.92</v>
      </c>
      <c r="AD61" s="42">
        <v>0.99685534591195</v>
      </c>
      <c r="AE61" s="42">
        <v>0.995830851697439</v>
      </c>
      <c r="AF61" s="42">
        <v>0.992146596858639</v>
      </c>
      <c r="AG61" s="44">
        <v>0.988099531193653</v>
      </c>
      <c r="AH61" s="42">
        <v>0.92</v>
      </c>
      <c r="AI61" s="42">
        <v>0.945648945648946</v>
      </c>
      <c r="AJ61" s="42">
        <v>0.954050785973398</v>
      </c>
      <c r="AK61" s="42">
        <v>0.949069286452947</v>
      </c>
      <c r="AL61" s="42">
        <v>0.952089764901449</v>
      </c>
      <c r="AM61" s="43">
        <v>0.99</v>
      </c>
      <c r="AN61" s="42">
        <v>1</v>
      </c>
      <c r="AO61" s="42">
        <v>1</v>
      </c>
      <c r="AP61" s="42">
        <v>1</v>
      </c>
      <c r="AQ61" s="44">
        <v>1</v>
      </c>
      <c r="AR61" s="42">
        <v>0.0656418488929858</v>
      </c>
      <c r="AS61" s="42">
        <v>0.0526315789473684</v>
      </c>
      <c r="AT61" s="42">
        <v>0</v>
      </c>
      <c r="AU61" s="42">
        <v>0</v>
      </c>
      <c r="AV61" s="44">
        <v>0.0142857142857143</v>
      </c>
    </row>
    <row r="62" spans="2:48">
      <c r="B62" s="40"/>
      <c r="C62" s="41"/>
      <c r="D62" s="41" t="s">
        <v>1003</v>
      </c>
      <c r="E62" s="51" t="s">
        <v>1</v>
      </c>
      <c r="F62" s="42" t="s">
        <v>1003</v>
      </c>
      <c r="G62" s="42" t="s">
        <v>1003</v>
      </c>
      <c r="H62" s="42" t="s">
        <v>1003</v>
      </c>
      <c r="I62" s="43">
        <v>0.9</v>
      </c>
      <c r="J62" s="42">
        <v>0.94</v>
      </c>
      <c r="K62" s="42">
        <v>0.958333333333333</v>
      </c>
      <c r="L62" s="42">
        <v>0.88</v>
      </c>
      <c r="M62" s="44">
        <v>0.909465020576132</v>
      </c>
      <c r="N62" s="42">
        <v>0.9</v>
      </c>
      <c r="O62" s="42">
        <v>0.95111700951117</v>
      </c>
      <c r="P62" s="42">
        <v>0.938214396045721</v>
      </c>
      <c r="Q62" s="42">
        <v>0.873420387531592</v>
      </c>
      <c r="R62" s="42">
        <v>0.915210643015521</v>
      </c>
      <c r="S62" s="43">
        <v>0.9</v>
      </c>
      <c r="T62" s="42">
        <v>0.914841849148418</v>
      </c>
      <c r="U62" s="42">
        <v>0.926475131294408</v>
      </c>
      <c r="V62" s="42">
        <v>0.858887952822241</v>
      </c>
      <c r="W62" s="44">
        <v>0.899246119733925</v>
      </c>
      <c r="X62" s="42">
        <v>0.92</v>
      </c>
      <c r="Y62" s="42">
        <v>0</v>
      </c>
      <c r="Z62" s="42">
        <v>0</v>
      </c>
      <c r="AA62" s="42">
        <v>0</v>
      </c>
      <c r="AB62" s="42">
        <v>0</v>
      </c>
      <c r="AC62" s="43">
        <v>0.92</v>
      </c>
      <c r="AD62" s="42">
        <v>0.984212294255962</v>
      </c>
      <c r="AE62" s="42">
        <v>0.988277727682597</v>
      </c>
      <c r="AF62" s="42">
        <v>0.889140271493213</v>
      </c>
      <c r="AG62" s="44">
        <v>0.962149227757233</v>
      </c>
      <c r="AH62" s="42">
        <v>0.92</v>
      </c>
      <c r="AI62" s="42">
        <v>0.955983189559832</v>
      </c>
      <c r="AJ62" s="42">
        <v>0.944718962322421</v>
      </c>
      <c r="AK62" s="42">
        <v>0.912805391743892</v>
      </c>
      <c r="AL62" s="42">
        <v>0.933185546442031</v>
      </c>
      <c r="AM62" s="43">
        <v>0.99</v>
      </c>
      <c r="AN62" s="42">
        <v>1</v>
      </c>
      <c r="AO62" s="42">
        <v>1</v>
      </c>
      <c r="AP62" s="42">
        <v>1</v>
      </c>
      <c r="AQ62" s="44">
        <v>1</v>
      </c>
      <c r="AR62" s="42">
        <v>0.0656418488929858</v>
      </c>
      <c r="AS62" s="42">
        <v>0</v>
      </c>
      <c r="AT62" s="42">
        <v>0.363636363636364</v>
      </c>
      <c r="AU62" s="42">
        <v>0</v>
      </c>
      <c r="AV62" s="44">
        <v>0.0921052631578947</v>
      </c>
    </row>
    <row r="63" spans="2:48">
      <c r="B63" s="40"/>
      <c r="C63" s="41"/>
      <c r="D63" s="41" t="s">
        <v>1004</v>
      </c>
      <c r="E63" s="51" t="s">
        <v>1</v>
      </c>
      <c r="F63" s="42" t="s">
        <v>1004</v>
      </c>
      <c r="G63" s="42" t="s">
        <v>1004</v>
      </c>
      <c r="H63" s="42" t="s">
        <v>1004</v>
      </c>
      <c r="I63" s="43">
        <v>0.9</v>
      </c>
      <c r="J63" s="42">
        <v>0.972222222222222</v>
      </c>
      <c r="K63" s="42">
        <v>0.852941176470588</v>
      </c>
      <c r="L63" s="42">
        <v>0.942857142857143</v>
      </c>
      <c r="M63" s="44">
        <v>0.921348314606742</v>
      </c>
      <c r="N63" s="42">
        <v>0.9</v>
      </c>
      <c r="O63" s="42">
        <v>0.97007874015748</v>
      </c>
      <c r="P63" s="42">
        <v>0.965403624382208</v>
      </c>
      <c r="Q63" s="42">
        <v>0.966915052160954</v>
      </c>
      <c r="R63" s="42">
        <v>0.945401039383883</v>
      </c>
      <c r="S63" s="43">
        <v>0.9</v>
      </c>
      <c r="T63" s="42">
        <v>0.905196850393701</v>
      </c>
      <c r="U63" s="42">
        <v>0.935337726523888</v>
      </c>
      <c r="V63" s="42">
        <v>0.938002980625931</v>
      </c>
      <c r="W63" s="44">
        <v>0.916661448876088</v>
      </c>
      <c r="X63" s="42">
        <v>0.92</v>
      </c>
      <c r="Y63" s="42">
        <v>0</v>
      </c>
      <c r="Z63" s="42">
        <v>0</v>
      </c>
      <c r="AA63" s="42">
        <v>0</v>
      </c>
      <c r="AB63" s="42">
        <v>0</v>
      </c>
      <c r="AC63" s="43">
        <v>0.92</v>
      </c>
      <c r="AD63" s="42">
        <v>0.98110661268556</v>
      </c>
      <c r="AE63" s="42">
        <v>0.966850828729282</v>
      </c>
      <c r="AF63" s="42">
        <v>0.986206896551724</v>
      </c>
      <c r="AG63" s="44">
        <v>0.98347865993575</v>
      </c>
      <c r="AH63" s="42">
        <v>0.92</v>
      </c>
      <c r="AI63" s="42">
        <v>0.960025180988354</v>
      </c>
      <c r="AJ63" s="42">
        <v>0.95475113122172</v>
      </c>
      <c r="AK63" s="42">
        <v>0.966318926974665</v>
      </c>
      <c r="AL63" s="42">
        <v>0.953379224030037</v>
      </c>
      <c r="AM63" s="43">
        <v>0.99</v>
      </c>
      <c r="AN63" s="42">
        <v>1</v>
      </c>
      <c r="AO63" s="42">
        <v>1</v>
      </c>
      <c r="AP63" s="42">
        <v>1</v>
      </c>
      <c r="AQ63" s="44">
        <v>1</v>
      </c>
      <c r="AR63" s="42">
        <v>0.0656418488929858</v>
      </c>
      <c r="AS63" s="42">
        <v>0</v>
      </c>
      <c r="AT63" s="42">
        <v>0</v>
      </c>
      <c r="AU63" s="42">
        <v>0</v>
      </c>
      <c r="AV63" s="44">
        <v>0.0645161290322581</v>
      </c>
    </row>
    <row r="64" spans="2:48">
      <c r="B64" s="40"/>
      <c r="C64" s="41"/>
      <c r="D64" s="41" t="s">
        <v>1005</v>
      </c>
      <c r="E64" s="51" t="s">
        <v>1</v>
      </c>
      <c r="F64" s="42" t="s">
        <v>1005</v>
      </c>
      <c r="G64" s="42" t="s">
        <v>1005</v>
      </c>
      <c r="H64" s="42" t="s">
        <v>1005</v>
      </c>
      <c r="I64" s="43">
        <v>0.9</v>
      </c>
      <c r="J64" s="42">
        <v>0.95</v>
      </c>
      <c r="K64" s="42">
        <v>0.973684210526316</v>
      </c>
      <c r="L64" s="42">
        <v>0.976190476190476</v>
      </c>
      <c r="M64" s="44">
        <v>0.960199004975124</v>
      </c>
      <c r="N64" s="42">
        <v>0.9</v>
      </c>
      <c r="O64" s="42">
        <v>0.974224552206204</v>
      </c>
      <c r="P64" s="42">
        <v>0.96626586506346</v>
      </c>
      <c r="Q64" s="42">
        <v>0.958200212992545</v>
      </c>
      <c r="R64" s="42">
        <v>0.954739644604049</v>
      </c>
      <c r="S64" s="43">
        <v>0.9</v>
      </c>
      <c r="T64" s="42">
        <v>0.920052424639581</v>
      </c>
      <c r="U64" s="42">
        <v>0.942551770207081</v>
      </c>
      <c r="V64" s="42">
        <v>0.920926517571885</v>
      </c>
      <c r="W64" s="44">
        <v>0.920562194291375</v>
      </c>
      <c r="X64" s="42">
        <v>0.92</v>
      </c>
      <c r="Y64" s="42">
        <v>0</v>
      </c>
      <c r="Z64" s="42">
        <v>0</v>
      </c>
      <c r="AA64" s="42">
        <v>0</v>
      </c>
      <c r="AB64" s="42">
        <v>0</v>
      </c>
      <c r="AC64" s="43">
        <v>0.92</v>
      </c>
      <c r="AD64" s="42">
        <v>0.982832618025751</v>
      </c>
      <c r="AE64" s="42">
        <v>0.92156862745098</v>
      </c>
      <c r="AF64" s="42">
        <v>0.946308724832215</v>
      </c>
      <c r="AG64" s="44">
        <v>0.966424682395644</v>
      </c>
      <c r="AH64" s="42">
        <v>0.92</v>
      </c>
      <c r="AI64" s="42">
        <v>0.953772350632359</v>
      </c>
      <c r="AJ64" s="42">
        <v>0.968280467445743</v>
      </c>
      <c r="AK64" s="42">
        <v>0.96194784459819</v>
      </c>
      <c r="AL64" s="42">
        <v>0.960584122269661</v>
      </c>
      <c r="AM64" s="43">
        <v>0.99</v>
      </c>
      <c r="AN64" s="42">
        <v>1</v>
      </c>
      <c r="AO64" s="42">
        <v>1</v>
      </c>
      <c r="AP64" s="42">
        <v>1</v>
      </c>
      <c r="AQ64" s="44">
        <v>1</v>
      </c>
      <c r="AR64" s="42">
        <v>0.0656418488929858</v>
      </c>
      <c r="AS64" s="42">
        <v>0</v>
      </c>
      <c r="AT64" s="42">
        <v>0</v>
      </c>
      <c r="AU64" s="42">
        <v>0.166666666666667</v>
      </c>
      <c r="AV64" s="44">
        <v>0.0465116279069767</v>
      </c>
    </row>
    <row r="65" spans="2:48">
      <c r="B65" s="40"/>
      <c r="C65" s="41"/>
      <c r="D65" s="41" t="s">
        <v>1006</v>
      </c>
      <c r="E65" s="51" t="s">
        <v>1</v>
      </c>
      <c r="F65" s="42" t="s">
        <v>1006</v>
      </c>
      <c r="G65" s="42" t="s">
        <v>1006</v>
      </c>
      <c r="H65" s="42" t="s">
        <v>1006</v>
      </c>
      <c r="I65" s="43">
        <v>0.9</v>
      </c>
      <c r="J65" s="42">
        <v>0.944444444444444</v>
      </c>
      <c r="K65" s="42">
        <v>0.933333333333333</v>
      </c>
      <c r="L65" s="42">
        <v>0.882352941176471</v>
      </c>
      <c r="M65" s="44">
        <v>0.929411764705882</v>
      </c>
      <c r="N65" s="42">
        <v>0.9</v>
      </c>
      <c r="O65" s="42">
        <v>0.977473065621939</v>
      </c>
      <c r="P65" s="42">
        <v>0.93713163064833</v>
      </c>
      <c r="Q65" s="42">
        <v>0.98380355276907</v>
      </c>
      <c r="R65" s="42">
        <v>0.967987623467809</v>
      </c>
      <c r="S65" s="43">
        <v>0.9</v>
      </c>
      <c r="T65" s="42">
        <v>0.916748285994123</v>
      </c>
      <c r="U65" s="42">
        <v>0.916502946954813</v>
      </c>
      <c r="V65" s="42">
        <v>0.935736677115988</v>
      </c>
      <c r="W65" s="44">
        <v>0.915030346304891</v>
      </c>
      <c r="X65" s="42">
        <v>0.92</v>
      </c>
      <c r="Y65" s="42">
        <v>0</v>
      </c>
      <c r="Z65" s="42">
        <v>0</v>
      </c>
      <c r="AA65" s="42">
        <v>0</v>
      </c>
      <c r="AB65" s="42">
        <v>0</v>
      </c>
      <c r="AC65" s="43">
        <v>0.92</v>
      </c>
      <c r="AD65" s="42">
        <v>1</v>
      </c>
      <c r="AE65" s="42">
        <v>0.988479262672811</v>
      </c>
      <c r="AF65" s="42">
        <v>0.96078431372549</v>
      </c>
      <c r="AG65" s="44">
        <v>0.990125082290981</v>
      </c>
      <c r="AH65" s="42">
        <v>0.92</v>
      </c>
      <c r="AI65" s="42">
        <v>0.931473323543808</v>
      </c>
      <c r="AJ65" s="42">
        <v>0.928361138370952</v>
      </c>
      <c r="AK65" s="42">
        <v>0.947753396029258</v>
      </c>
      <c r="AL65" s="42">
        <v>0.932778108268888</v>
      </c>
      <c r="AM65" s="43">
        <v>0.99</v>
      </c>
      <c r="AN65" s="42">
        <v>1</v>
      </c>
      <c r="AO65" s="42">
        <v>1</v>
      </c>
      <c r="AP65" s="42">
        <v>1</v>
      </c>
      <c r="AQ65" s="44">
        <v>1</v>
      </c>
      <c r="AR65" s="42">
        <v>0.0656418488929858</v>
      </c>
      <c r="AS65" s="42">
        <v>0</v>
      </c>
      <c r="AT65" s="42">
        <v>0.0769230769230769</v>
      </c>
      <c r="AU65" s="42">
        <v>0.117647058823529</v>
      </c>
      <c r="AV65" s="44">
        <v>0.0379746835443038</v>
      </c>
    </row>
    <row r="66" spans="2:48">
      <c r="B66" s="40"/>
      <c r="C66" s="41"/>
      <c r="D66" s="41" t="s">
        <v>1007</v>
      </c>
      <c r="E66" s="51" t="s">
        <v>1</v>
      </c>
      <c r="F66" s="42" t="s">
        <v>1007</v>
      </c>
      <c r="G66" s="42" t="s">
        <v>1007</v>
      </c>
      <c r="H66" s="42" t="s">
        <v>1007</v>
      </c>
      <c r="I66" s="43">
        <v>0.9</v>
      </c>
      <c r="J66" s="42">
        <v>0.941176470588235</v>
      </c>
      <c r="K66" s="42">
        <v>1</v>
      </c>
      <c r="L66" s="42">
        <v>1</v>
      </c>
      <c r="M66" s="44">
        <v>0.960526315789474</v>
      </c>
      <c r="N66" s="42">
        <v>0.9</v>
      </c>
      <c r="O66" s="42">
        <v>0.969265793966989</v>
      </c>
      <c r="P66" s="42">
        <v>0.934240362811791</v>
      </c>
      <c r="Q66" s="42">
        <v>0.97957957957958</v>
      </c>
      <c r="R66" s="42">
        <v>0.971447721179625</v>
      </c>
      <c r="S66" s="43">
        <v>0.9</v>
      </c>
      <c r="T66" s="42">
        <v>0.938531587933978</v>
      </c>
      <c r="U66" s="42">
        <v>0.912698412698413</v>
      </c>
      <c r="V66" s="42">
        <v>0.924324324324324</v>
      </c>
      <c r="W66" s="44">
        <v>0.926541554959786</v>
      </c>
      <c r="X66" s="42">
        <v>0.92</v>
      </c>
      <c r="Y66" s="42">
        <v>0</v>
      </c>
      <c r="Z66" s="42">
        <v>0</v>
      </c>
      <c r="AA66" s="42">
        <v>0</v>
      </c>
      <c r="AB66" s="42">
        <v>0</v>
      </c>
      <c r="AC66" s="43">
        <v>0.92</v>
      </c>
      <c r="AD66" s="42">
        <v>1</v>
      </c>
      <c r="AE66" s="42">
        <v>0.99375</v>
      </c>
      <c r="AF66" s="42">
        <v>1</v>
      </c>
      <c r="AG66" s="44">
        <v>0.998148148148148</v>
      </c>
      <c r="AH66" s="42">
        <v>0.92</v>
      </c>
      <c r="AI66" s="42">
        <v>0.969265793966989</v>
      </c>
      <c r="AJ66" s="42">
        <v>0.945578231292517</v>
      </c>
      <c r="AK66" s="42">
        <v>0.967567567567568</v>
      </c>
      <c r="AL66" s="42">
        <v>0.966219839142091</v>
      </c>
      <c r="AM66" s="43">
        <v>0.99</v>
      </c>
      <c r="AN66" s="42">
        <v>1</v>
      </c>
      <c r="AO66" s="42">
        <v>1</v>
      </c>
      <c r="AP66" s="42">
        <v>1</v>
      </c>
      <c r="AQ66" s="44">
        <v>1</v>
      </c>
      <c r="AR66" s="42">
        <v>0.0656418488929858</v>
      </c>
      <c r="AS66" s="42">
        <v>0</v>
      </c>
      <c r="AT66" s="42">
        <v>0.166666666666667</v>
      </c>
      <c r="AU66" s="42">
        <v>0</v>
      </c>
      <c r="AV66" s="44">
        <v>0.0392156862745098</v>
      </c>
    </row>
    <row r="67" spans="2:48">
      <c r="B67" s="40"/>
      <c r="C67" s="41"/>
      <c r="D67" s="41" t="s">
        <v>1008</v>
      </c>
      <c r="E67" s="51" t="s">
        <v>1</v>
      </c>
      <c r="F67" s="42" t="s">
        <v>1008</v>
      </c>
      <c r="G67" s="42" t="s">
        <v>1008</v>
      </c>
      <c r="H67" s="42" t="s">
        <v>1008</v>
      </c>
      <c r="I67" s="43">
        <v>0.9</v>
      </c>
      <c r="J67" s="42">
        <v>0.931818181818182</v>
      </c>
      <c r="K67" s="42">
        <v>0.909090909090909</v>
      </c>
      <c r="L67" s="42">
        <v>0.904761904761905</v>
      </c>
      <c r="M67" s="44">
        <v>0.904040404040404</v>
      </c>
      <c r="N67" s="42">
        <v>0.9</v>
      </c>
      <c r="O67" s="42">
        <v>0.960599571734475</v>
      </c>
      <c r="P67" s="42">
        <v>0.959225700164745</v>
      </c>
      <c r="Q67" s="42">
        <v>0.932269995376791</v>
      </c>
      <c r="R67" s="42">
        <v>0.933809449878383</v>
      </c>
      <c r="S67" s="43">
        <v>0.9</v>
      </c>
      <c r="T67" s="42">
        <v>0.943683083511777</v>
      </c>
      <c r="U67" s="42">
        <v>0.931219110378913</v>
      </c>
      <c r="V67" s="42">
        <v>0.935275080906149</v>
      </c>
      <c r="W67" s="44">
        <v>0.931170108161259</v>
      </c>
      <c r="X67" s="42">
        <v>0.92</v>
      </c>
      <c r="Y67" s="42">
        <v>0</v>
      </c>
      <c r="Z67" s="42">
        <v>0</v>
      </c>
      <c r="AA67" s="42">
        <v>0</v>
      </c>
      <c r="AB67" s="42">
        <v>0</v>
      </c>
      <c r="AC67" s="43">
        <v>0.92</v>
      </c>
      <c r="AD67" s="42">
        <v>0.995059288537549</v>
      </c>
      <c r="AE67" s="42">
        <v>0.997441146366428</v>
      </c>
      <c r="AF67" s="42">
        <v>0.892957746478873</v>
      </c>
      <c r="AG67" s="44">
        <v>0.993470483005367</v>
      </c>
      <c r="AH67" s="42">
        <v>0.92</v>
      </c>
      <c r="AI67" s="42">
        <v>0.956316916488223</v>
      </c>
      <c r="AJ67" s="42">
        <v>0.941927512355848</v>
      </c>
      <c r="AK67" s="42">
        <v>0.950762829403606</v>
      </c>
      <c r="AL67" s="42">
        <v>0.947733388532395</v>
      </c>
      <c r="AM67" s="43">
        <v>0.99</v>
      </c>
      <c r="AN67" s="42">
        <v>1</v>
      </c>
      <c r="AO67" s="42">
        <v>1</v>
      </c>
      <c r="AP67" s="42">
        <v>1</v>
      </c>
      <c r="AQ67" s="44">
        <v>1</v>
      </c>
      <c r="AR67" s="42">
        <v>0.0656418488929858</v>
      </c>
      <c r="AS67" s="42">
        <v>0.025</v>
      </c>
      <c r="AT67" s="42">
        <v>0.0952380952380952</v>
      </c>
      <c r="AU67" s="42">
        <v>0.0196078431372549</v>
      </c>
      <c r="AV67" s="44">
        <v>0.0425531914893617</v>
      </c>
    </row>
    <row r="68" spans="2:48">
      <c r="B68" s="40"/>
      <c r="C68" s="41"/>
      <c r="D68" s="41" t="s">
        <v>1009</v>
      </c>
      <c r="E68" s="51" t="s">
        <v>1</v>
      </c>
      <c r="F68" s="42" t="s">
        <v>1009</v>
      </c>
      <c r="G68" s="42" t="s">
        <v>1009</v>
      </c>
      <c r="H68" s="42" t="s">
        <v>1009</v>
      </c>
      <c r="I68" s="43">
        <v>0.9</v>
      </c>
      <c r="J68" s="42">
        <v>0.789473684210526</v>
      </c>
      <c r="K68" s="42">
        <v>0.842105263157895</v>
      </c>
      <c r="L68" s="42">
        <v>0.882352941176471</v>
      </c>
      <c r="M68" s="44">
        <v>0.869047619047619</v>
      </c>
      <c r="N68" s="42">
        <v>0.9</v>
      </c>
      <c r="O68" s="42">
        <v>0.994842037395229</v>
      </c>
      <c r="P68" s="42">
        <v>0.992481203007519</v>
      </c>
      <c r="Q68" s="42">
        <v>0.996387283236994</v>
      </c>
      <c r="R68" s="42">
        <v>0.993110236220472</v>
      </c>
      <c r="S68" s="43">
        <v>0.9</v>
      </c>
      <c r="T68" s="42">
        <v>0.932946486137975</v>
      </c>
      <c r="U68" s="42">
        <v>0.948872180451128</v>
      </c>
      <c r="V68" s="42">
        <v>0.813583815028902</v>
      </c>
      <c r="W68" s="44">
        <v>0.86991469816273</v>
      </c>
      <c r="X68" s="42">
        <v>0.92</v>
      </c>
      <c r="Y68" s="42">
        <v>0</v>
      </c>
      <c r="Z68" s="42">
        <v>0</v>
      </c>
      <c r="AA68" s="42">
        <v>0</v>
      </c>
      <c r="AB68" s="42">
        <v>0</v>
      </c>
      <c r="AC68" s="43">
        <v>0.92</v>
      </c>
      <c r="AD68" s="42">
        <v>0.991803278688525</v>
      </c>
      <c r="AE68" s="42">
        <v>1</v>
      </c>
      <c r="AF68" s="42">
        <v>1</v>
      </c>
      <c r="AG68" s="44">
        <v>0.998344370860927</v>
      </c>
      <c r="AH68" s="42">
        <v>0.92</v>
      </c>
      <c r="AI68" s="42">
        <v>0.977433913604126</v>
      </c>
      <c r="AJ68" s="42">
        <v>0.974436090225564</v>
      </c>
      <c r="AK68" s="42">
        <v>0.877167630057804</v>
      </c>
      <c r="AL68" s="42">
        <v>0.907152230971129</v>
      </c>
      <c r="AM68" s="43">
        <v>0.99</v>
      </c>
      <c r="AN68" s="42">
        <v>1</v>
      </c>
      <c r="AO68" s="42">
        <v>1</v>
      </c>
      <c r="AP68" s="42">
        <v>1</v>
      </c>
      <c r="AQ68" s="44">
        <v>1</v>
      </c>
      <c r="AR68" s="42">
        <v>0.0656418488929858</v>
      </c>
      <c r="AS68" s="42">
        <v>0</v>
      </c>
      <c r="AT68" s="42">
        <v>0</v>
      </c>
      <c r="AU68" s="42">
        <v>0</v>
      </c>
      <c r="AV68" s="44">
        <v>0</v>
      </c>
    </row>
    <row r="69" spans="2:48">
      <c r="B69" s="40"/>
      <c r="C69" s="41"/>
      <c r="D69" s="41" t="s">
        <v>1010</v>
      </c>
      <c r="E69" s="51" t="s">
        <v>1</v>
      </c>
      <c r="F69" s="42" t="s">
        <v>1010</v>
      </c>
      <c r="G69" s="42" t="s">
        <v>1010</v>
      </c>
      <c r="H69" s="42" t="s">
        <v>1010</v>
      </c>
      <c r="I69" s="43">
        <v>0.9</v>
      </c>
      <c r="J69" s="42">
        <v>0.86046511627907</v>
      </c>
      <c r="K69" s="42">
        <v>0.818181818181818</v>
      </c>
      <c r="L69" s="42">
        <v>0.825</v>
      </c>
      <c r="M69" s="44">
        <v>0.80952380952381</v>
      </c>
      <c r="N69" s="42">
        <v>0.9</v>
      </c>
      <c r="O69" s="42">
        <v>0.907303370786517</v>
      </c>
      <c r="P69" s="42">
        <v>0.922365988909427</v>
      </c>
      <c r="Q69" s="42">
        <v>0.899856938483548</v>
      </c>
      <c r="R69" s="42">
        <v>0.876387808500106</v>
      </c>
      <c r="S69" s="43">
        <v>0.9</v>
      </c>
      <c r="T69" s="42">
        <v>0.83682328907048</v>
      </c>
      <c r="U69" s="42">
        <v>0.863832409118916</v>
      </c>
      <c r="V69" s="42">
        <v>0.844062947067239</v>
      </c>
      <c r="W69" s="44">
        <v>0.825613464394314</v>
      </c>
      <c r="X69" s="42">
        <v>0.92</v>
      </c>
      <c r="Y69" s="42">
        <v>0.925764192139738</v>
      </c>
      <c r="Z69" s="42">
        <v>0.915159944367177</v>
      </c>
      <c r="AA69" s="42">
        <v>0.918976545842217</v>
      </c>
      <c r="AB69" s="42">
        <v>0.884031007751938</v>
      </c>
      <c r="AC69" s="43">
        <v>0.92</v>
      </c>
      <c r="AD69" s="42">
        <v>0.996911673872761</v>
      </c>
      <c r="AE69" s="42">
        <v>0.998349017665511</v>
      </c>
      <c r="AF69" s="42">
        <v>0.998660863742886</v>
      </c>
      <c r="AG69" s="44">
        <v>0.998105816005855</v>
      </c>
      <c r="AH69" s="42">
        <v>0.92</v>
      </c>
      <c r="AI69" s="42">
        <v>0.951779801324503</v>
      </c>
      <c r="AJ69" s="42">
        <v>0.93467122117848</v>
      </c>
      <c r="AK69" s="42">
        <v>0.95529699938763</v>
      </c>
      <c r="AL69" s="42">
        <v>0.931594403178442</v>
      </c>
      <c r="AM69" s="43">
        <v>0.99</v>
      </c>
      <c r="AN69" s="42">
        <v>1</v>
      </c>
      <c r="AO69" s="42">
        <v>1</v>
      </c>
      <c r="AP69" s="42">
        <v>1</v>
      </c>
      <c r="AQ69" s="44">
        <v>1</v>
      </c>
      <c r="AR69" s="42">
        <v>0.0656418488929858</v>
      </c>
      <c r="AS69" s="42">
        <v>0</v>
      </c>
      <c r="AT69" s="42">
        <v>0.133333333333333</v>
      </c>
      <c r="AU69" s="42">
        <v>-0.0357142857142857</v>
      </c>
      <c r="AV69" s="44">
        <v>0.0277777777777778</v>
      </c>
    </row>
    <row r="70" spans="2:48">
      <c r="B70" s="40"/>
      <c r="C70" s="41"/>
      <c r="D70" s="41" t="s">
        <v>1011</v>
      </c>
      <c r="E70" s="51" t="s">
        <v>1</v>
      </c>
      <c r="F70" s="42" t="s">
        <v>1011</v>
      </c>
      <c r="G70" s="42" t="s">
        <v>1011</v>
      </c>
      <c r="H70" s="42" t="s">
        <v>1011</v>
      </c>
      <c r="I70" s="43">
        <v>0.9</v>
      </c>
      <c r="J70" s="42">
        <v>0.829787234042553</v>
      </c>
      <c r="K70" s="42">
        <v>0.785714285714286</v>
      </c>
      <c r="L70" s="42">
        <v>0.813953488372093</v>
      </c>
      <c r="M70" s="44">
        <v>0.82648401826484</v>
      </c>
      <c r="N70" s="42">
        <v>0.9</v>
      </c>
      <c r="O70" s="42">
        <v>0.957766790276061</v>
      </c>
      <c r="P70" s="42">
        <v>0.974690082644628</v>
      </c>
      <c r="Q70" s="42">
        <v>0.978346456692913</v>
      </c>
      <c r="R70" s="42">
        <v>0.973045040867196</v>
      </c>
      <c r="S70" s="43">
        <v>0.9</v>
      </c>
      <c r="T70" s="42">
        <v>0.872270292542233</v>
      </c>
      <c r="U70" s="42">
        <v>0.909090909090909</v>
      </c>
      <c r="V70" s="42">
        <v>0.81636670416198</v>
      </c>
      <c r="W70" s="44">
        <v>0.835487797808823</v>
      </c>
      <c r="X70" s="42">
        <v>0.92</v>
      </c>
      <c r="Y70" s="42">
        <v>0.868110236220472</v>
      </c>
      <c r="Z70" s="42">
        <v>0.882722513089005</v>
      </c>
      <c r="AA70" s="42">
        <v>0.870044052863436</v>
      </c>
      <c r="AB70" s="42">
        <v>0.864352469959947</v>
      </c>
      <c r="AC70" s="43">
        <v>0.92</v>
      </c>
      <c r="AD70" s="42">
        <v>0.999199786609763</v>
      </c>
      <c r="AE70" s="42">
        <v>0.994110429447853</v>
      </c>
      <c r="AF70" s="42">
        <v>0.994946942900455</v>
      </c>
      <c r="AG70" s="44">
        <v>0.994378326655104</v>
      </c>
      <c r="AH70" s="42">
        <v>0.92</v>
      </c>
      <c r="AI70" s="42">
        <v>0.951959114139693</v>
      </c>
      <c r="AJ70" s="42">
        <v>0.938429609131788</v>
      </c>
      <c r="AK70" s="42">
        <v>0.948628428927681</v>
      </c>
      <c r="AL70" s="42">
        <v>0.944896890031909</v>
      </c>
      <c r="AM70" s="43">
        <v>0.99</v>
      </c>
      <c r="AN70" s="42">
        <v>1</v>
      </c>
      <c r="AO70" s="42">
        <v>1</v>
      </c>
      <c r="AP70" s="42">
        <v>1</v>
      </c>
      <c r="AQ70" s="44">
        <v>1</v>
      </c>
      <c r="AR70" s="42">
        <v>0.0656418488929858</v>
      </c>
      <c r="AS70" s="42">
        <v>0.0869565217391304</v>
      </c>
      <c r="AT70" s="42">
        <v>0.272727272727273</v>
      </c>
      <c r="AU70" s="42">
        <v>-0.0952380952380952</v>
      </c>
      <c r="AV70" s="44">
        <v>0.0636363636363636</v>
      </c>
    </row>
    <row r="71" spans="2:48">
      <c r="B71" s="40"/>
      <c r="C71" s="41"/>
      <c r="D71" s="41" t="s">
        <v>1012</v>
      </c>
      <c r="E71" s="51" t="s">
        <v>1</v>
      </c>
      <c r="F71" s="42" t="s">
        <v>1012</v>
      </c>
      <c r="G71" s="42" t="s">
        <v>1012</v>
      </c>
      <c r="H71" s="42" t="s">
        <v>1012</v>
      </c>
      <c r="I71" s="43">
        <v>0.9</v>
      </c>
      <c r="J71" s="42">
        <v>0.904761904761905</v>
      </c>
      <c r="K71" s="42">
        <v>0.75</v>
      </c>
      <c r="L71" s="42">
        <v>0.9</v>
      </c>
      <c r="M71" s="44">
        <v>0.831683168316832</v>
      </c>
      <c r="N71" s="42">
        <v>0.9</v>
      </c>
      <c r="O71" s="42">
        <v>0.874662553027381</v>
      </c>
      <c r="P71" s="42">
        <v>0.921719109746738</v>
      </c>
      <c r="Q71" s="42">
        <v>0.932144626052501</v>
      </c>
      <c r="R71" s="42">
        <v>0.903689359967387</v>
      </c>
      <c r="S71" s="43">
        <v>0.9</v>
      </c>
      <c r="T71" s="42">
        <v>0.868492094099499</v>
      </c>
      <c r="U71" s="42">
        <v>0.891020721412126</v>
      </c>
      <c r="V71" s="42">
        <v>0.882119861317484</v>
      </c>
      <c r="W71" s="44">
        <v>0.883408071748879</v>
      </c>
      <c r="X71" s="42">
        <v>0.92</v>
      </c>
      <c r="Y71" s="42">
        <v>0.896551724137931</v>
      </c>
      <c r="Z71" s="42">
        <v>0.90952380952381</v>
      </c>
      <c r="AA71" s="42">
        <v>0.870466321243523</v>
      </c>
      <c r="AB71" s="42">
        <v>0.87342799188641</v>
      </c>
      <c r="AC71" s="43">
        <v>0.92</v>
      </c>
      <c r="AD71" s="42">
        <v>0.995795882864598</v>
      </c>
      <c r="AE71" s="42">
        <v>0.990113601473749</v>
      </c>
      <c r="AF71" s="42">
        <v>0.976456009913259</v>
      </c>
      <c r="AG71" s="44">
        <v>0.968031010951111</v>
      </c>
      <c r="AH71" s="42">
        <v>0.92</v>
      </c>
      <c r="AI71" s="42">
        <v>0.957328385899815</v>
      </c>
      <c r="AJ71" s="42">
        <v>0.948266942576306</v>
      </c>
      <c r="AK71" s="42">
        <v>0.948547717842324</v>
      </c>
      <c r="AL71" s="42">
        <v>0.94217161447743</v>
      </c>
      <c r="AM71" s="43">
        <v>0.99</v>
      </c>
      <c r="AN71" s="42">
        <v>1</v>
      </c>
      <c r="AO71" s="42">
        <v>1</v>
      </c>
      <c r="AP71" s="42">
        <v>1</v>
      </c>
      <c r="AQ71" s="44">
        <v>1</v>
      </c>
      <c r="AR71" s="42">
        <v>0.0656418488929858</v>
      </c>
      <c r="AS71" s="42">
        <v>0</v>
      </c>
      <c r="AT71" s="42">
        <v>0.0625</v>
      </c>
      <c r="AU71" s="42">
        <v>0.0666666666666667</v>
      </c>
      <c r="AV71" s="44">
        <v>0.038961038961039</v>
      </c>
    </row>
    <row r="72" spans="2:48">
      <c r="B72" s="40"/>
      <c r="C72" s="41"/>
      <c r="D72" s="41" t="s">
        <v>1013</v>
      </c>
      <c r="E72" s="51" t="s">
        <v>1</v>
      </c>
      <c r="F72" s="42" t="s">
        <v>1013</v>
      </c>
      <c r="G72" s="42" t="s">
        <v>1013</v>
      </c>
      <c r="H72" s="42" t="s">
        <v>1013</v>
      </c>
      <c r="I72" s="43">
        <v>0.9</v>
      </c>
      <c r="J72" s="42">
        <v>0.857142857142857</v>
      </c>
      <c r="K72" s="42">
        <v>0.882352941176471</v>
      </c>
      <c r="L72" s="42">
        <v>0.8125</v>
      </c>
      <c r="M72" s="44">
        <v>0.832335329341317</v>
      </c>
      <c r="N72" s="42">
        <v>0.9</v>
      </c>
      <c r="O72" s="42">
        <v>0.920204603580563</v>
      </c>
      <c r="P72" s="42">
        <v>0.87409200968523</v>
      </c>
      <c r="Q72" s="42">
        <v>0.888810448288034</v>
      </c>
      <c r="R72" s="42">
        <v>0.911667719076686</v>
      </c>
      <c r="S72" s="43">
        <v>0.9</v>
      </c>
      <c r="T72" s="42">
        <v>0.853708439897698</v>
      </c>
      <c r="U72" s="42">
        <v>0.911016949152542</v>
      </c>
      <c r="V72" s="42">
        <v>0.885280621249559</v>
      </c>
      <c r="W72" s="44">
        <v>0.881288149863187</v>
      </c>
      <c r="X72" s="42">
        <v>0.92</v>
      </c>
      <c r="Y72" s="42">
        <v>0.910714285714286</v>
      </c>
      <c r="Z72" s="42">
        <v>0.923809523809524</v>
      </c>
      <c r="AA72" s="42">
        <v>0.832579185520362</v>
      </c>
      <c r="AB72" s="42">
        <v>0.887106357694593</v>
      </c>
      <c r="AC72" s="43">
        <v>0.92</v>
      </c>
      <c r="AD72" s="42">
        <v>0.988422291993721</v>
      </c>
      <c r="AE72" s="42">
        <v>0.990722332670643</v>
      </c>
      <c r="AF72" s="42">
        <v>0.990579464588275</v>
      </c>
      <c r="AG72" s="44">
        <v>0.988171521596065</v>
      </c>
      <c r="AH72" s="42">
        <v>0.92</v>
      </c>
      <c r="AI72" s="42">
        <v>0.962947368421053</v>
      </c>
      <c r="AJ72" s="42">
        <v>0.953899346907415</v>
      </c>
      <c r="AK72" s="42">
        <v>0.943206106870229</v>
      </c>
      <c r="AL72" s="42">
        <v>0.950070921985816</v>
      </c>
      <c r="AM72" s="43">
        <v>0.99</v>
      </c>
      <c r="AN72" s="42">
        <v>1</v>
      </c>
      <c r="AO72" s="42">
        <v>1</v>
      </c>
      <c r="AP72" s="42">
        <v>1</v>
      </c>
      <c r="AQ72" s="44">
        <v>1</v>
      </c>
      <c r="AR72" s="42">
        <v>0.0656418488929858</v>
      </c>
      <c r="AS72" s="42">
        <v>0.119047619047619</v>
      </c>
      <c r="AT72" s="42">
        <v>0.0588235294117647</v>
      </c>
      <c r="AU72" s="42">
        <v>0.032258064516129</v>
      </c>
      <c r="AV72" s="44">
        <v>0.0963855421686747</v>
      </c>
    </row>
    <row r="73" spans="2:48">
      <c r="B73" s="40"/>
      <c r="C73" s="41"/>
      <c r="D73" s="41" t="s">
        <v>1014</v>
      </c>
      <c r="E73" s="51" t="s">
        <v>1</v>
      </c>
      <c r="F73" s="42" t="s">
        <v>1014</v>
      </c>
      <c r="G73" s="42" t="s">
        <v>1014</v>
      </c>
      <c r="H73" s="42" t="s">
        <v>1014</v>
      </c>
      <c r="I73" s="43">
        <v>0.9</v>
      </c>
      <c r="J73" s="42">
        <v>0.904761904761905</v>
      </c>
      <c r="K73" s="42">
        <v>0.894736842105263</v>
      </c>
      <c r="L73" s="42">
        <v>0.947368421052632</v>
      </c>
      <c r="M73" s="44">
        <v>0.907216494845361</v>
      </c>
      <c r="N73" s="42">
        <v>0.9</v>
      </c>
      <c r="O73" s="42">
        <v>0.956393442622951</v>
      </c>
      <c r="P73" s="42">
        <v>0.959610027855153</v>
      </c>
      <c r="Q73" s="42">
        <v>0.985853227232538</v>
      </c>
      <c r="R73" s="42">
        <v>0.974925477818692</v>
      </c>
      <c r="S73" s="43">
        <v>0.9</v>
      </c>
      <c r="T73" s="42">
        <v>0.887868852459016</v>
      </c>
      <c r="U73" s="42">
        <v>0.940807799442897</v>
      </c>
      <c r="V73" s="42">
        <v>0.918213969938108</v>
      </c>
      <c r="W73" s="44">
        <v>0.901280028055409</v>
      </c>
      <c r="X73" s="42">
        <v>0.92</v>
      </c>
      <c r="Y73" s="42">
        <v>0.958518518518519</v>
      </c>
      <c r="Z73" s="42">
        <v>0.975098296199214</v>
      </c>
      <c r="AA73" s="42">
        <v>0.962765957446808</v>
      </c>
      <c r="AB73" s="42">
        <v>0.945126353790614</v>
      </c>
      <c r="AC73" s="43">
        <v>0.92</v>
      </c>
      <c r="AD73" s="42">
        <v>0.997308065037149</v>
      </c>
      <c r="AE73" s="42">
        <v>0.95295356311648</v>
      </c>
      <c r="AF73" s="42">
        <v>0.972792931771965</v>
      </c>
      <c r="AG73" s="44">
        <v>0.967260887553741</v>
      </c>
      <c r="AH73" s="42">
        <v>0.92</v>
      </c>
      <c r="AI73" s="42">
        <v>0.970469798657718</v>
      </c>
      <c r="AJ73" s="42">
        <v>0.984993178717599</v>
      </c>
      <c r="AK73" s="42">
        <v>0.977634571645186</v>
      </c>
      <c r="AL73" s="42">
        <v>0.971077878103837</v>
      </c>
      <c r="AM73" s="43">
        <v>0.99</v>
      </c>
      <c r="AN73" s="42">
        <v>1</v>
      </c>
      <c r="AO73" s="42">
        <v>1</v>
      </c>
      <c r="AP73" s="42">
        <v>1</v>
      </c>
      <c r="AQ73" s="44">
        <v>1</v>
      </c>
      <c r="AR73" s="42">
        <v>0.0656418488929858</v>
      </c>
      <c r="AS73" s="42">
        <v>0</v>
      </c>
      <c r="AT73" s="42">
        <v>0.0666666666666667</v>
      </c>
      <c r="AU73" s="42">
        <v>0.153846153846154</v>
      </c>
      <c r="AV73" s="44">
        <v>0.0266666666666667</v>
      </c>
    </row>
    <row r="74" spans="2:48">
      <c r="B74" s="40"/>
      <c r="C74" s="41"/>
      <c r="D74" s="41" t="s">
        <v>1015</v>
      </c>
      <c r="E74" s="51" t="s">
        <v>1</v>
      </c>
      <c r="F74" s="42" t="s">
        <v>1015</v>
      </c>
      <c r="G74" s="42" t="s">
        <v>1015</v>
      </c>
      <c r="H74" s="42" t="s">
        <v>1015</v>
      </c>
      <c r="I74" s="43">
        <v>0.9</v>
      </c>
      <c r="J74" s="42">
        <v>0</v>
      </c>
      <c r="K74" s="42">
        <v>0</v>
      </c>
      <c r="L74" s="42">
        <v>0</v>
      </c>
      <c r="M74" s="44">
        <v>0</v>
      </c>
      <c r="N74" s="42">
        <v>0.9</v>
      </c>
      <c r="O74" s="42">
        <v>0</v>
      </c>
      <c r="P74" s="42">
        <v>0</v>
      </c>
      <c r="Q74" s="42">
        <v>0</v>
      </c>
      <c r="R74" s="42">
        <v>0</v>
      </c>
      <c r="S74" s="43">
        <v>0.9</v>
      </c>
      <c r="T74" s="42">
        <v>0</v>
      </c>
      <c r="U74" s="42">
        <v>0</v>
      </c>
      <c r="V74" s="42">
        <v>0</v>
      </c>
      <c r="W74" s="44">
        <v>0</v>
      </c>
      <c r="X74" s="42">
        <v>0.92</v>
      </c>
      <c r="Y74" s="42">
        <v>0</v>
      </c>
      <c r="Z74" s="42">
        <v>0</v>
      </c>
      <c r="AA74" s="42">
        <v>0</v>
      </c>
      <c r="AB74" s="42">
        <v>0</v>
      </c>
      <c r="AC74" s="43">
        <v>0.92</v>
      </c>
      <c r="AD74" s="42">
        <v>0</v>
      </c>
      <c r="AE74" s="42">
        <v>0</v>
      </c>
      <c r="AF74" s="42">
        <v>0</v>
      </c>
      <c r="AG74" s="44">
        <v>0</v>
      </c>
      <c r="AH74" s="42">
        <v>0.92</v>
      </c>
      <c r="AI74" s="42">
        <v>0</v>
      </c>
      <c r="AJ74" s="42">
        <v>0</v>
      </c>
      <c r="AK74" s="42">
        <v>0</v>
      </c>
      <c r="AL74" s="42">
        <v>0</v>
      </c>
      <c r="AM74" s="43">
        <v>0.99</v>
      </c>
      <c r="AN74" s="42">
        <v>0</v>
      </c>
      <c r="AO74" s="42">
        <v>0</v>
      </c>
      <c r="AP74" s="42">
        <v>0</v>
      </c>
      <c r="AQ74" s="44">
        <v>0</v>
      </c>
      <c r="AR74" s="42">
        <v>0.0656418488929858</v>
      </c>
      <c r="AS74" s="42">
        <v>0</v>
      </c>
      <c r="AT74" s="42">
        <v>0</v>
      </c>
      <c r="AU74" s="42">
        <v>0</v>
      </c>
      <c r="AV74" s="44">
        <v>0</v>
      </c>
    </row>
    <row r="75" spans="2:48">
      <c r="B75" s="40"/>
      <c r="C75" s="41"/>
      <c r="D75" s="41" t="s">
        <v>1016</v>
      </c>
      <c r="E75" s="51" t="s">
        <v>1</v>
      </c>
      <c r="F75" s="42" t="s">
        <v>1016</v>
      </c>
      <c r="G75" s="42" t="s">
        <v>1016</v>
      </c>
      <c r="H75" s="42" t="s">
        <v>1016</v>
      </c>
      <c r="I75" s="43">
        <v>0.9</v>
      </c>
      <c r="J75" s="42">
        <v>0.903225806451613</v>
      </c>
      <c r="K75" s="42">
        <v>0.923076923076923</v>
      </c>
      <c r="L75" s="42">
        <v>0.958333333333333</v>
      </c>
      <c r="M75" s="44">
        <v>0.883720930232558</v>
      </c>
      <c r="N75" s="42">
        <v>0.9</v>
      </c>
      <c r="O75" s="42">
        <v>0.855389221556886</v>
      </c>
      <c r="P75" s="42">
        <v>0.954015544041451</v>
      </c>
      <c r="Q75" s="42">
        <v>0.869833912707609</v>
      </c>
      <c r="R75" s="42">
        <v>0.876507936507936</v>
      </c>
      <c r="S75" s="43">
        <v>0.9</v>
      </c>
      <c r="T75" s="42">
        <v>0.89251497005988</v>
      </c>
      <c r="U75" s="42">
        <v>0.913212435233161</v>
      </c>
      <c r="V75" s="42">
        <v>0.892236384704519</v>
      </c>
      <c r="W75" s="44">
        <v>0.893412698412698</v>
      </c>
      <c r="X75" s="42">
        <v>0.92</v>
      </c>
      <c r="Y75" s="42">
        <v>0.966830466830467</v>
      </c>
      <c r="Z75" s="42">
        <v>0.91864406779661</v>
      </c>
      <c r="AA75" s="42">
        <v>0.93972602739726</v>
      </c>
      <c r="AB75" s="42">
        <v>0.936865482233503</v>
      </c>
      <c r="AC75" s="43">
        <v>0.92</v>
      </c>
      <c r="AD75" s="42">
        <v>0.714155251141553</v>
      </c>
      <c r="AE75" s="42">
        <v>0.176442984514313</v>
      </c>
      <c r="AF75" s="42">
        <v>0.680920230057514</v>
      </c>
      <c r="AG75" s="44">
        <v>0.530853262474166</v>
      </c>
      <c r="AH75" s="42">
        <v>0.92</v>
      </c>
      <c r="AI75" s="42">
        <v>0.980995910512389</v>
      </c>
      <c r="AJ75" s="42">
        <v>0.962962962962963</v>
      </c>
      <c r="AK75" s="42">
        <v>0.977664974619289</v>
      </c>
      <c r="AL75" s="42">
        <v>0.975323521948744</v>
      </c>
      <c r="AM75" s="43">
        <v>0.99</v>
      </c>
      <c r="AN75" s="42">
        <v>1</v>
      </c>
      <c r="AO75" s="42">
        <v>1</v>
      </c>
      <c r="AP75" s="42">
        <v>1</v>
      </c>
      <c r="AQ75" s="44">
        <v>1</v>
      </c>
      <c r="AR75" s="42">
        <v>0.0656418488929858</v>
      </c>
      <c r="AS75" s="42">
        <v>0</v>
      </c>
      <c r="AT75" s="42">
        <v>0</v>
      </c>
      <c r="AU75" s="42">
        <v>0</v>
      </c>
      <c r="AV75" s="44">
        <v>0.0337078651685393</v>
      </c>
    </row>
    <row r="76" spans="2:48">
      <c r="B76" s="40"/>
      <c r="C76" s="41"/>
      <c r="D76" s="41" t="s">
        <v>1017</v>
      </c>
      <c r="E76" s="51" t="s">
        <v>1</v>
      </c>
      <c r="F76" s="42" t="s">
        <v>1017</v>
      </c>
      <c r="G76" s="42" t="s">
        <v>1017</v>
      </c>
      <c r="H76" s="42" t="s">
        <v>1017</v>
      </c>
      <c r="I76" s="43">
        <v>0.9</v>
      </c>
      <c r="J76" s="42">
        <v>0</v>
      </c>
      <c r="K76" s="42">
        <v>0</v>
      </c>
      <c r="L76" s="42">
        <v>0</v>
      </c>
      <c r="M76" s="44">
        <v>0</v>
      </c>
      <c r="N76" s="42">
        <v>0.9</v>
      </c>
      <c r="O76" s="42">
        <v>0</v>
      </c>
      <c r="P76" s="42">
        <v>0</v>
      </c>
      <c r="Q76" s="42">
        <v>0</v>
      </c>
      <c r="R76" s="42">
        <v>0</v>
      </c>
      <c r="S76" s="43">
        <v>0.9</v>
      </c>
      <c r="T76" s="42">
        <v>0</v>
      </c>
      <c r="U76" s="42">
        <v>0</v>
      </c>
      <c r="V76" s="42">
        <v>0</v>
      </c>
      <c r="W76" s="44">
        <v>0</v>
      </c>
      <c r="X76" s="42">
        <v>0.92</v>
      </c>
      <c r="Y76" s="42">
        <v>0</v>
      </c>
      <c r="Z76" s="42">
        <v>0</v>
      </c>
      <c r="AA76" s="42">
        <v>0</v>
      </c>
      <c r="AB76" s="42">
        <v>0</v>
      </c>
      <c r="AC76" s="43">
        <v>0.92</v>
      </c>
      <c r="AD76" s="42">
        <v>0</v>
      </c>
      <c r="AE76" s="42">
        <v>0</v>
      </c>
      <c r="AF76" s="42">
        <v>0</v>
      </c>
      <c r="AG76" s="44">
        <v>0</v>
      </c>
      <c r="AH76" s="42">
        <v>0.92</v>
      </c>
      <c r="AI76" s="42">
        <v>0</v>
      </c>
      <c r="AJ76" s="42">
        <v>0</v>
      </c>
      <c r="AK76" s="42">
        <v>0</v>
      </c>
      <c r="AL76" s="42">
        <v>0</v>
      </c>
      <c r="AM76" s="43">
        <v>0.99</v>
      </c>
      <c r="AN76" s="42">
        <v>0</v>
      </c>
      <c r="AO76" s="42">
        <v>0</v>
      </c>
      <c r="AP76" s="42">
        <v>0</v>
      </c>
      <c r="AQ76" s="44">
        <v>0</v>
      </c>
      <c r="AR76" s="42">
        <v>0.0656418488929858</v>
      </c>
      <c r="AS76" s="42">
        <v>0</v>
      </c>
      <c r="AT76" s="42">
        <v>0</v>
      </c>
      <c r="AU76" s="42">
        <v>0</v>
      </c>
      <c r="AV76" s="44">
        <v>0</v>
      </c>
    </row>
    <row r="77" spans="2:48">
      <c r="B77" s="40"/>
      <c r="C77" s="41"/>
      <c r="D77" s="41" t="s">
        <v>1018</v>
      </c>
      <c r="E77" s="51" t="s">
        <v>1</v>
      </c>
      <c r="F77" s="42" t="s">
        <v>1018</v>
      </c>
      <c r="G77" s="42" t="s">
        <v>1018</v>
      </c>
      <c r="H77" s="42" t="s">
        <v>1018</v>
      </c>
      <c r="I77" s="43">
        <v>0.9</v>
      </c>
      <c r="J77" s="42">
        <v>0.8</v>
      </c>
      <c r="K77" s="42">
        <v>0.954545454545455</v>
      </c>
      <c r="L77" s="42">
        <v>0.952380952380952</v>
      </c>
      <c r="M77" s="44">
        <v>0.867256637168142</v>
      </c>
      <c r="N77" s="42">
        <v>0.9</v>
      </c>
      <c r="O77" s="42">
        <v>0.878590078328982</v>
      </c>
      <c r="P77" s="42">
        <v>0.880856760374833</v>
      </c>
      <c r="Q77" s="42">
        <v>0.822033898305085</v>
      </c>
      <c r="R77" s="42">
        <v>0.894052844478871</v>
      </c>
      <c r="S77" s="43">
        <v>0.9</v>
      </c>
      <c r="T77" s="42">
        <v>0.852806788511749</v>
      </c>
      <c r="U77" s="42">
        <v>0.910307898259705</v>
      </c>
      <c r="V77" s="42">
        <v>0.793220338983051</v>
      </c>
      <c r="W77" s="44">
        <v>0.84843790343403</v>
      </c>
      <c r="X77" s="42">
        <v>0.92</v>
      </c>
      <c r="Y77" s="42">
        <v>0.87146529562982</v>
      </c>
      <c r="Z77" s="42">
        <v>0.902222222222222</v>
      </c>
      <c r="AA77" s="42">
        <v>0.909859154929577</v>
      </c>
      <c r="AB77" s="42">
        <v>0.880430746379502</v>
      </c>
      <c r="AC77" s="43">
        <v>0.92</v>
      </c>
      <c r="AD77" s="42">
        <v>0.998196948682386</v>
      </c>
      <c r="AE77" s="42">
        <v>0.958638116770847</v>
      </c>
      <c r="AF77" s="42">
        <v>0.994045174537988</v>
      </c>
      <c r="AG77" s="44">
        <v>0.986113940381612</v>
      </c>
      <c r="AH77" s="42">
        <v>0.92</v>
      </c>
      <c r="AI77" s="42">
        <v>0.945094977881863</v>
      </c>
      <c r="AJ77" s="42">
        <v>0.950691244239631</v>
      </c>
      <c r="AK77" s="42">
        <v>0.961708394698085</v>
      </c>
      <c r="AL77" s="42">
        <v>0.945022703457911</v>
      </c>
      <c r="AM77" s="43">
        <v>0.99</v>
      </c>
      <c r="AN77" s="42">
        <v>1</v>
      </c>
      <c r="AO77" s="42">
        <v>1</v>
      </c>
      <c r="AP77" s="42">
        <v>1</v>
      </c>
      <c r="AQ77" s="44">
        <v>1</v>
      </c>
      <c r="AR77" s="42">
        <v>0.0656418488929858</v>
      </c>
      <c r="AS77" s="42">
        <v>0.0526315789473684</v>
      </c>
      <c r="AT77" s="42">
        <v>0</v>
      </c>
      <c r="AU77" s="42">
        <v>0</v>
      </c>
      <c r="AV77" s="44">
        <v>0.025974025974026</v>
      </c>
    </row>
    <row r="78" spans="2:48">
      <c r="B78" s="40"/>
      <c r="C78" s="41"/>
      <c r="D78" s="41" t="s">
        <v>1019</v>
      </c>
      <c r="E78" s="51" t="s">
        <v>1</v>
      </c>
      <c r="F78" s="42" t="s">
        <v>1019</v>
      </c>
      <c r="G78" s="42" t="s">
        <v>1019</v>
      </c>
      <c r="H78" s="42" t="s">
        <v>1019</v>
      </c>
      <c r="I78" s="43">
        <v>0.9</v>
      </c>
      <c r="J78" s="42">
        <v>0.947368421052632</v>
      </c>
      <c r="K78" s="42">
        <v>0.904761904761905</v>
      </c>
      <c r="L78" s="42">
        <v>1</v>
      </c>
      <c r="M78" s="44">
        <v>0.88</v>
      </c>
      <c r="N78" s="42">
        <v>0.9</v>
      </c>
      <c r="O78" s="42">
        <v>0.926748582230624</v>
      </c>
      <c r="P78" s="42">
        <v>0.95124593716143</v>
      </c>
      <c r="Q78" s="42">
        <v>0.87603305785124</v>
      </c>
      <c r="R78" s="42">
        <v>0.937996167533534</v>
      </c>
      <c r="S78" s="43">
        <v>0.9</v>
      </c>
      <c r="T78" s="42">
        <v>0.859640831758034</v>
      </c>
      <c r="U78" s="42">
        <v>0.90249187432286</v>
      </c>
      <c r="V78" s="42">
        <v>0.841597796143251</v>
      </c>
      <c r="W78" s="44">
        <v>0.872433616205858</v>
      </c>
      <c r="X78" s="42">
        <v>0.92</v>
      </c>
      <c r="Y78" s="42">
        <v>0.904458598726115</v>
      </c>
      <c r="Z78" s="42">
        <v>0.968190854870775</v>
      </c>
      <c r="AA78" s="42">
        <v>0.853754940711462</v>
      </c>
      <c r="AB78" s="42">
        <v>0.925079702444208</v>
      </c>
      <c r="AC78" s="43">
        <v>0.92</v>
      </c>
      <c r="AD78" s="42">
        <v>0.999415546464056</v>
      </c>
      <c r="AE78" s="42">
        <v>0.998525315418647</v>
      </c>
      <c r="AF78" s="42">
        <v>0.998301886792453</v>
      </c>
      <c r="AG78" s="44">
        <v>0.998872638634979</v>
      </c>
      <c r="AH78" s="42">
        <v>0.92</v>
      </c>
      <c r="AI78" s="42">
        <v>0.949362195593351</v>
      </c>
      <c r="AJ78" s="42">
        <v>0.97194950911641</v>
      </c>
      <c r="AK78" s="42">
        <v>0.946627565982405</v>
      </c>
      <c r="AL78" s="42">
        <v>0.960383108402264</v>
      </c>
      <c r="AM78" s="43">
        <v>0.99</v>
      </c>
      <c r="AN78" s="42">
        <v>1</v>
      </c>
      <c r="AO78" s="42">
        <v>1</v>
      </c>
      <c r="AP78" s="42">
        <v>1</v>
      </c>
      <c r="AQ78" s="44">
        <v>1</v>
      </c>
      <c r="AR78" s="42">
        <v>0.0656418488929858</v>
      </c>
      <c r="AS78" s="42">
        <v>0</v>
      </c>
      <c r="AT78" s="42">
        <v>0.428571428571429</v>
      </c>
      <c r="AU78" s="42">
        <v>0.0769230769230769</v>
      </c>
      <c r="AV78" s="44">
        <v>0.0967741935483871</v>
      </c>
    </row>
    <row r="79" spans="2:48">
      <c r="B79" s="40"/>
      <c r="C79" s="41"/>
      <c r="D79" s="41" t="s">
        <v>1020</v>
      </c>
      <c r="E79" s="51" t="s">
        <v>1</v>
      </c>
      <c r="F79" s="42" t="s">
        <v>1020</v>
      </c>
      <c r="G79" s="42" t="s">
        <v>1020</v>
      </c>
      <c r="H79" s="42" t="s">
        <v>1020</v>
      </c>
      <c r="I79" s="43">
        <v>0.9</v>
      </c>
      <c r="J79" s="42">
        <v>0.75</v>
      </c>
      <c r="K79" s="42">
        <v>0.933333333333333</v>
      </c>
      <c r="L79" s="42">
        <v>0.733333333333333</v>
      </c>
      <c r="M79" s="44">
        <v>0.789473684210526</v>
      </c>
      <c r="N79" s="42">
        <v>0.9</v>
      </c>
      <c r="O79" s="42">
        <v>0.94733762434172</v>
      </c>
      <c r="P79" s="42">
        <v>0.950904392764858</v>
      </c>
      <c r="Q79" s="42">
        <v>0.821843532145624</v>
      </c>
      <c r="R79" s="42">
        <v>0.903256704980843</v>
      </c>
      <c r="S79" s="43">
        <v>0.9</v>
      </c>
      <c r="T79" s="42">
        <v>0.926272674078408</v>
      </c>
      <c r="U79" s="42">
        <v>0.905684754521964</v>
      </c>
      <c r="V79" s="42">
        <v>0.928737412858249</v>
      </c>
      <c r="W79" s="44">
        <v>0.926404853128991</v>
      </c>
      <c r="X79" s="42">
        <v>0.92</v>
      </c>
      <c r="Y79" s="42">
        <v>0.947126436781609</v>
      </c>
      <c r="Z79" s="42">
        <v>0.956937799043062</v>
      </c>
      <c r="AA79" s="42">
        <v>0.947976878612717</v>
      </c>
      <c r="AB79" s="42">
        <v>0.935745477230193</v>
      </c>
      <c r="AC79" s="43">
        <v>0.92</v>
      </c>
      <c r="AD79" s="42">
        <v>1</v>
      </c>
      <c r="AE79" s="42">
        <v>0.999157184997893</v>
      </c>
      <c r="AF79" s="42">
        <v>1</v>
      </c>
      <c r="AG79" s="44">
        <v>0.999715451010149</v>
      </c>
      <c r="AH79" s="42">
        <v>0.92</v>
      </c>
      <c r="AI79" s="42">
        <v>0.973426573426573</v>
      </c>
      <c r="AJ79" s="42">
        <v>0.974832214765101</v>
      </c>
      <c r="AK79" s="42">
        <v>0.980191256830601</v>
      </c>
      <c r="AL79" s="42">
        <v>0.972049294879939</v>
      </c>
      <c r="AM79" s="43">
        <v>0.99</v>
      </c>
      <c r="AN79" s="42">
        <v>1</v>
      </c>
      <c r="AO79" s="42">
        <v>1</v>
      </c>
      <c r="AP79" s="42">
        <v>1</v>
      </c>
      <c r="AQ79" s="44">
        <v>1</v>
      </c>
      <c r="AR79" s="42">
        <v>0.0656418488929858</v>
      </c>
      <c r="AS79" s="42">
        <v>0</v>
      </c>
      <c r="AT79" s="42">
        <v>0</v>
      </c>
      <c r="AU79" s="42">
        <v>0</v>
      </c>
      <c r="AV79" s="44">
        <v>0.0196078431372549</v>
      </c>
    </row>
    <row r="80" spans="2:48">
      <c r="B80" s="40"/>
      <c r="C80" s="41"/>
      <c r="D80" s="41" t="s">
        <v>1021</v>
      </c>
      <c r="E80" s="51" t="s">
        <v>1</v>
      </c>
      <c r="F80" s="42" t="s">
        <v>1021</v>
      </c>
      <c r="G80" s="42" t="s">
        <v>1021</v>
      </c>
      <c r="H80" s="42" t="s">
        <v>1021</v>
      </c>
      <c r="I80" s="43">
        <v>0.9</v>
      </c>
      <c r="J80" s="42">
        <v>0.923076923076923</v>
      </c>
      <c r="K80" s="42">
        <v>0.923076923076923</v>
      </c>
      <c r="L80" s="42">
        <v>0.866666666666667</v>
      </c>
      <c r="M80" s="44">
        <v>0.876923076923077</v>
      </c>
      <c r="N80" s="42">
        <v>0.9</v>
      </c>
      <c r="O80" s="42">
        <v>0.998185117967332</v>
      </c>
      <c r="P80" s="42">
        <v>0.978021978021978</v>
      </c>
      <c r="Q80" s="42">
        <v>0.988897700237906</v>
      </c>
      <c r="R80" s="42">
        <v>0.977553675992193</v>
      </c>
      <c r="S80" s="43">
        <v>0.9</v>
      </c>
      <c r="T80" s="42">
        <v>0.790683605565638</v>
      </c>
      <c r="U80" s="42">
        <v>0.910714285714286</v>
      </c>
      <c r="V80" s="42">
        <v>0.935765265662173</v>
      </c>
      <c r="W80" s="44">
        <v>0.83523096942095</v>
      </c>
      <c r="X80" s="42">
        <v>0.92</v>
      </c>
      <c r="Y80" s="42">
        <v>0.872037914691943</v>
      </c>
      <c r="Z80" s="42">
        <v>0.908466819221968</v>
      </c>
      <c r="AA80" s="42">
        <v>0.84393063583815</v>
      </c>
      <c r="AB80" s="42">
        <v>0.881410256410256</v>
      </c>
      <c r="AC80" s="43">
        <v>0.92</v>
      </c>
      <c r="AD80" s="42">
        <v>1</v>
      </c>
      <c r="AE80" s="42">
        <v>0.998906506287589</v>
      </c>
      <c r="AF80" s="42">
        <v>0.999365079365079</v>
      </c>
      <c r="AG80" s="44">
        <v>0.999491783838726</v>
      </c>
      <c r="AH80" s="42">
        <v>0.92</v>
      </c>
      <c r="AI80" s="42">
        <v>0.951325301204819</v>
      </c>
      <c r="AJ80" s="42">
        <v>0.950257289879931</v>
      </c>
      <c r="AK80" s="42">
        <v>0.964435146443515</v>
      </c>
      <c r="AL80" s="42">
        <v>0.953560773122325</v>
      </c>
      <c r="AM80" s="43">
        <v>0.99</v>
      </c>
      <c r="AN80" s="42">
        <v>1</v>
      </c>
      <c r="AO80" s="42">
        <v>1</v>
      </c>
      <c r="AP80" s="42">
        <v>1</v>
      </c>
      <c r="AQ80" s="44">
        <v>1</v>
      </c>
      <c r="AR80" s="42">
        <v>0.0656418488929858</v>
      </c>
      <c r="AS80" s="42">
        <v>0</v>
      </c>
      <c r="AT80" s="42">
        <v>0</v>
      </c>
      <c r="AU80" s="42">
        <v>0</v>
      </c>
      <c r="AV80" s="44">
        <v>0</v>
      </c>
    </row>
    <row r="81" spans="2:48">
      <c r="B81" s="40"/>
      <c r="C81" s="41"/>
      <c r="D81" s="41" t="s">
        <v>1022</v>
      </c>
      <c r="E81" s="51" t="s">
        <v>1</v>
      </c>
      <c r="F81" s="42" t="s">
        <v>1022</v>
      </c>
      <c r="G81" s="42" t="s">
        <v>1022</v>
      </c>
      <c r="H81" s="42" t="s">
        <v>1022</v>
      </c>
      <c r="I81" s="43">
        <v>0.9</v>
      </c>
      <c r="J81" s="42">
        <v>0.947368421052632</v>
      </c>
      <c r="K81" s="42">
        <v>0.882352941176471</v>
      </c>
      <c r="L81" s="42">
        <v>0.947368421052632</v>
      </c>
      <c r="M81" s="44">
        <v>0.911602209944751</v>
      </c>
      <c r="N81" s="42">
        <v>0.9</v>
      </c>
      <c r="O81" s="42">
        <v>0.941368839056295</v>
      </c>
      <c r="P81" s="42">
        <v>0.943262411347518</v>
      </c>
      <c r="Q81" s="42">
        <v>0.953032806230824</v>
      </c>
      <c r="R81" s="42">
        <v>0.92931305715784</v>
      </c>
      <c r="S81" s="43">
        <v>0.9</v>
      </c>
      <c r="T81" s="42">
        <v>0.892548469983649</v>
      </c>
      <c r="U81" s="42">
        <v>0.896769109535067</v>
      </c>
      <c r="V81" s="42">
        <v>0.874675477932499</v>
      </c>
      <c r="W81" s="44">
        <v>0.86533822758259</v>
      </c>
      <c r="X81" s="42">
        <v>0.92</v>
      </c>
      <c r="Y81" s="42">
        <v>0</v>
      </c>
      <c r="Z81" s="42">
        <v>0</v>
      </c>
      <c r="AA81" s="42">
        <v>0</v>
      </c>
      <c r="AB81" s="42">
        <v>0</v>
      </c>
      <c r="AC81" s="43">
        <v>0.92</v>
      </c>
      <c r="AD81" s="42">
        <v>0.993348115299335</v>
      </c>
      <c r="AE81" s="42">
        <v>0.984919886899152</v>
      </c>
      <c r="AF81" s="42">
        <v>0.983306836248013</v>
      </c>
      <c r="AG81" s="44">
        <v>0.98883141312015</v>
      </c>
      <c r="AH81" s="42">
        <v>0.92</v>
      </c>
      <c r="AI81" s="42">
        <v>0.940448388603456</v>
      </c>
      <c r="AJ81" s="42">
        <v>0.92789598108747</v>
      </c>
      <c r="AK81" s="42">
        <v>0.937455746990795</v>
      </c>
      <c r="AL81" s="42">
        <v>0.918147973362697</v>
      </c>
      <c r="AM81" s="43">
        <v>0.99</v>
      </c>
      <c r="AN81" s="42">
        <v>1</v>
      </c>
      <c r="AO81" s="42">
        <v>1</v>
      </c>
      <c r="AP81" s="42">
        <v>1</v>
      </c>
      <c r="AQ81" s="44">
        <v>1</v>
      </c>
      <c r="AR81" s="42">
        <v>0.0656418488929858</v>
      </c>
      <c r="AS81" s="42">
        <v>0.0344827586206897</v>
      </c>
      <c r="AT81" s="42">
        <v>0</v>
      </c>
      <c r="AU81" s="42">
        <v>0</v>
      </c>
      <c r="AV81" s="44">
        <v>0.0327868852459016</v>
      </c>
    </row>
    <row r="82" spans="2:48">
      <c r="B82" s="40"/>
      <c r="C82" s="41"/>
      <c r="D82" s="41" t="s">
        <v>1023</v>
      </c>
      <c r="E82" s="51" t="s">
        <v>1</v>
      </c>
      <c r="F82" s="42" t="s">
        <v>1023</v>
      </c>
      <c r="G82" s="42" t="s">
        <v>1023</v>
      </c>
      <c r="H82" s="42" t="s">
        <v>1023</v>
      </c>
      <c r="I82" s="43">
        <v>0.9</v>
      </c>
      <c r="J82" s="42">
        <v>0.975609756097561</v>
      </c>
      <c r="K82" s="42">
        <v>0.975609756097561</v>
      </c>
      <c r="L82" s="42">
        <v>0.930232558139535</v>
      </c>
      <c r="M82" s="44">
        <v>0.961538461538462</v>
      </c>
      <c r="N82" s="42">
        <v>0.9</v>
      </c>
      <c r="O82" s="42">
        <v>0.974296799224054</v>
      </c>
      <c r="P82" s="42">
        <v>0.979331574318382</v>
      </c>
      <c r="Q82" s="42">
        <v>0.964319470699433</v>
      </c>
      <c r="R82" s="42">
        <v>0.960920770877944</v>
      </c>
      <c r="S82" s="43">
        <v>0.9</v>
      </c>
      <c r="T82" s="42">
        <v>0.915615906886518</v>
      </c>
      <c r="U82" s="42">
        <v>0.921284080914688</v>
      </c>
      <c r="V82" s="42">
        <v>0.908553875236295</v>
      </c>
      <c r="W82" s="44">
        <v>0.909047109207709</v>
      </c>
      <c r="X82" s="42">
        <v>0.92</v>
      </c>
      <c r="Y82" s="42">
        <v>0</v>
      </c>
      <c r="Z82" s="42">
        <v>0</v>
      </c>
      <c r="AA82" s="42">
        <v>0</v>
      </c>
      <c r="AB82" s="42">
        <v>0</v>
      </c>
      <c r="AC82" s="43">
        <v>0.92</v>
      </c>
      <c r="AD82" s="42">
        <v>0.993586807146129</v>
      </c>
      <c r="AE82" s="42">
        <v>0.993656286043829</v>
      </c>
      <c r="AF82" s="42">
        <v>0.993002915451895</v>
      </c>
      <c r="AG82" s="44">
        <v>0.991202639208237</v>
      </c>
      <c r="AH82" s="42">
        <v>0.92</v>
      </c>
      <c r="AI82" s="42">
        <v>0.948108632395732</v>
      </c>
      <c r="AJ82" s="42">
        <v>0.948988566402814</v>
      </c>
      <c r="AK82" s="42">
        <v>0.948724007561437</v>
      </c>
      <c r="AL82" s="42">
        <v>0.942826552462527</v>
      </c>
      <c r="AM82" s="43">
        <v>0.99</v>
      </c>
      <c r="AN82" s="42">
        <v>1</v>
      </c>
      <c r="AO82" s="42">
        <v>1</v>
      </c>
      <c r="AP82" s="42">
        <v>1</v>
      </c>
      <c r="AQ82" s="44">
        <v>1</v>
      </c>
      <c r="AR82" s="42">
        <v>0.0656418488929858</v>
      </c>
      <c r="AS82" s="42">
        <v>0.0769230769230769</v>
      </c>
      <c r="AT82" s="42">
        <v>0.0555555555555556</v>
      </c>
      <c r="AU82" s="42">
        <v>0</v>
      </c>
      <c r="AV82" s="44">
        <v>0.0512820512820513</v>
      </c>
    </row>
    <row r="83" spans="2:48">
      <c r="B83" s="40"/>
      <c r="C83" s="41"/>
      <c r="D83" s="41" t="s">
        <v>1024</v>
      </c>
      <c r="E83" s="51" t="s">
        <v>1</v>
      </c>
      <c r="F83" s="42" t="s">
        <v>1024</v>
      </c>
      <c r="G83" s="42" t="s">
        <v>1024</v>
      </c>
      <c r="H83" s="42" t="s">
        <v>1024</v>
      </c>
      <c r="I83" s="43">
        <v>0.9</v>
      </c>
      <c r="J83" s="42">
        <v>0.964912280701754</v>
      </c>
      <c r="K83" s="42">
        <v>0.961538461538462</v>
      </c>
      <c r="L83" s="42">
        <v>0.943396226415094</v>
      </c>
      <c r="M83" s="44">
        <v>0.947368421052632</v>
      </c>
      <c r="N83" s="42">
        <v>0.9</v>
      </c>
      <c r="O83" s="42">
        <v>0.916998407643312</v>
      </c>
      <c r="P83" s="42">
        <v>0.952816386247257</v>
      </c>
      <c r="Q83" s="42">
        <v>0.90180978051598</v>
      </c>
      <c r="R83" s="42">
        <v>0.907031597685803</v>
      </c>
      <c r="S83" s="43">
        <v>0.9</v>
      </c>
      <c r="T83" s="42">
        <v>0.902866242038217</v>
      </c>
      <c r="U83" s="42">
        <v>0.929041697147037</v>
      </c>
      <c r="V83" s="42">
        <v>0.875048132460531</v>
      </c>
      <c r="W83" s="44">
        <v>0.885447263017356</v>
      </c>
      <c r="X83" s="42">
        <v>0.92</v>
      </c>
      <c r="Y83" s="42">
        <v>0</v>
      </c>
      <c r="Z83" s="42">
        <v>0</v>
      </c>
      <c r="AA83" s="42">
        <v>0</v>
      </c>
      <c r="AB83" s="42">
        <v>0</v>
      </c>
      <c r="AC83" s="43">
        <v>0.92</v>
      </c>
      <c r="AD83" s="42">
        <v>0.954545454545455</v>
      </c>
      <c r="AE83" s="42">
        <v>0.97053726169844</v>
      </c>
      <c r="AF83" s="42">
        <v>0.957278481012658</v>
      </c>
      <c r="AG83" s="44">
        <v>0.97153024911032</v>
      </c>
      <c r="AH83" s="42">
        <v>0.92</v>
      </c>
      <c r="AI83" s="42">
        <v>0.941679936305732</v>
      </c>
      <c r="AJ83" s="42">
        <v>0.950639853747715</v>
      </c>
      <c r="AK83" s="42">
        <v>0.932422025413939</v>
      </c>
      <c r="AL83" s="42">
        <v>0.930087668550576</v>
      </c>
      <c r="AM83" s="43">
        <v>0.99</v>
      </c>
      <c r="AN83" s="42">
        <v>1</v>
      </c>
      <c r="AO83" s="42">
        <v>1</v>
      </c>
      <c r="AP83" s="42">
        <v>1</v>
      </c>
      <c r="AQ83" s="44">
        <v>1</v>
      </c>
      <c r="AR83" s="42">
        <v>0.0656418488929858</v>
      </c>
      <c r="AS83" s="42">
        <v>0.0476190476190476</v>
      </c>
      <c r="AT83" s="42">
        <v>0.03125</v>
      </c>
      <c r="AU83" s="42">
        <v>0</v>
      </c>
      <c r="AV83" s="44">
        <v>0.0720720720720721</v>
      </c>
    </row>
    <row r="84" spans="2:48">
      <c r="B84" s="40"/>
      <c r="C84" s="41"/>
      <c r="D84" s="41" t="s">
        <v>1025</v>
      </c>
      <c r="E84" s="51" t="s">
        <v>1</v>
      </c>
      <c r="F84" s="42" t="s">
        <v>1025</v>
      </c>
      <c r="G84" s="42" t="s">
        <v>1025</v>
      </c>
      <c r="H84" s="42" t="s">
        <v>1025</v>
      </c>
      <c r="I84" s="43">
        <v>0.9</v>
      </c>
      <c r="J84" s="42">
        <v>0.96875</v>
      </c>
      <c r="K84" s="42">
        <v>0.962962962962963</v>
      </c>
      <c r="L84" s="42">
        <v>0.931034482758621</v>
      </c>
      <c r="M84" s="44">
        <v>0.9</v>
      </c>
      <c r="N84" s="42">
        <v>0.9</v>
      </c>
      <c r="O84" s="42">
        <v>0.920848056537102</v>
      </c>
      <c r="P84" s="42">
        <v>0.92398753894081</v>
      </c>
      <c r="Q84" s="42">
        <v>0.910214895496026</v>
      </c>
      <c r="R84" s="42">
        <v>0.903684135370555</v>
      </c>
      <c r="S84" s="43">
        <v>0.9</v>
      </c>
      <c r="T84" s="42">
        <v>0.892226148409894</v>
      </c>
      <c r="U84" s="42">
        <v>0.925856697819315</v>
      </c>
      <c r="V84" s="42">
        <v>0.908154253753312</v>
      </c>
      <c r="W84" s="44">
        <v>0.911395116378695</v>
      </c>
      <c r="X84" s="42">
        <v>0.92</v>
      </c>
      <c r="Y84" s="42">
        <v>0</v>
      </c>
      <c r="Z84" s="42">
        <v>0</v>
      </c>
      <c r="AA84" s="42">
        <v>0</v>
      </c>
      <c r="AB84" s="42">
        <v>0</v>
      </c>
      <c r="AC84" s="43">
        <v>0.92</v>
      </c>
      <c r="AD84" s="42">
        <v>1</v>
      </c>
      <c r="AE84" s="42">
        <v>0.969230769230769</v>
      </c>
      <c r="AF84" s="42">
        <v>0.971428571428571</v>
      </c>
      <c r="AG84" s="44">
        <v>0.981052631578947</v>
      </c>
      <c r="AH84" s="42">
        <v>0.92</v>
      </c>
      <c r="AI84" s="42">
        <v>0.955892731122089</v>
      </c>
      <c r="AJ84" s="42">
        <v>0.950155763239875</v>
      </c>
      <c r="AK84" s="42">
        <v>0.95613776861937</v>
      </c>
      <c r="AL84" s="42">
        <v>0.955460385438972</v>
      </c>
      <c r="AM84" s="43">
        <v>0.99</v>
      </c>
      <c r="AN84" s="42">
        <v>1</v>
      </c>
      <c r="AO84" s="42">
        <v>1</v>
      </c>
      <c r="AP84" s="42">
        <v>1</v>
      </c>
      <c r="AQ84" s="44">
        <v>1</v>
      </c>
      <c r="AR84" s="42">
        <v>0.0656418488929858</v>
      </c>
      <c r="AS84" s="42">
        <v>0.05</v>
      </c>
      <c r="AT84" s="42">
        <v>0</v>
      </c>
      <c r="AU84" s="42">
        <v>0</v>
      </c>
      <c r="AV84" s="44">
        <v>0.036144578313253</v>
      </c>
    </row>
    <row r="85" spans="2:48">
      <c r="B85" s="40"/>
      <c r="C85" s="41"/>
      <c r="D85" s="41" t="s">
        <v>1026</v>
      </c>
      <c r="E85" s="51" t="s">
        <v>1</v>
      </c>
      <c r="F85" s="42" t="s">
        <v>1026</v>
      </c>
      <c r="G85" s="42" t="s">
        <v>1026</v>
      </c>
      <c r="H85" s="42" t="s">
        <v>1026</v>
      </c>
      <c r="I85" s="43">
        <v>0.9</v>
      </c>
      <c r="J85" s="42">
        <v>0.893617021276596</v>
      </c>
      <c r="K85" s="42">
        <v>0.906976744186046</v>
      </c>
      <c r="L85" s="42">
        <v>0.914893617021277</v>
      </c>
      <c r="M85" s="44">
        <v>0.907894736842105</v>
      </c>
      <c r="N85" s="42">
        <v>0.9</v>
      </c>
      <c r="O85" s="42">
        <v>0.931115002918856</v>
      </c>
      <c r="P85" s="42">
        <v>0.953476215368531</v>
      </c>
      <c r="Q85" s="42">
        <v>0.956101843722564</v>
      </c>
      <c r="R85" s="42">
        <v>0.946715186171941</v>
      </c>
      <c r="S85" s="43">
        <v>0.9</v>
      </c>
      <c r="T85" s="42">
        <v>0.891418563922942</v>
      </c>
      <c r="U85" s="42">
        <v>0.917407213800314</v>
      </c>
      <c r="V85" s="42">
        <v>0.882645595551653</v>
      </c>
      <c r="W85" s="44">
        <v>0.893430372343882</v>
      </c>
      <c r="X85" s="42">
        <v>0.92</v>
      </c>
      <c r="Y85" s="42">
        <v>0</v>
      </c>
      <c r="Z85" s="42">
        <v>0</v>
      </c>
      <c r="AA85" s="42">
        <v>0</v>
      </c>
      <c r="AB85" s="42">
        <v>0</v>
      </c>
      <c r="AC85" s="43">
        <v>0.92</v>
      </c>
      <c r="AD85" s="42">
        <v>0.95822454308094</v>
      </c>
      <c r="AE85" s="42">
        <v>0.983641536273115</v>
      </c>
      <c r="AF85" s="42">
        <v>0.971871968962173</v>
      </c>
      <c r="AG85" s="44">
        <v>0.967482292337411</v>
      </c>
      <c r="AH85" s="42">
        <v>0.92</v>
      </c>
      <c r="AI85" s="42">
        <v>0.9489349285089</v>
      </c>
      <c r="AJ85" s="42">
        <v>0.956612650287507</v>
      </c>
      <c r="AK85" s="42">
        <v>0.946151594966345</v>
      </c>
      <c r="AL85" s="42">
        <v>0.949779106029106</v>
      </c>
      <c r="AM85" s="43">
        <v>0.99</v>
      </c>
      <c r="AN85" s="42">
        <v>1</v>
      </c>
      <c r="AO85" s="42">
        <v>1</v>
      </c>
      <c r="AP85" s="42">
        <v>1</v>
      </c>
      <c r="AQ85" s="44">
        <v>1</v>
      </c>
      <c r="AR85" s="42">
        <v>0.0656418488929858</v>
      </c>
      <c r="AS85" s="42">
        <v>0.0625</v>
      </c>
      <c r="AT85" s="42">
        <v>0</v>
      </c>
      <c r="AU85" s="42">
        <v>0</v>
      </c>
      <c r="AV85" s="44">
        <v>0.028169014084507</v>
      </c>
    </row>
    <row r="86" spans="2:48">
      <c r="B86" s="40"/>
      <c r="C86" s="41"/>
      <c r="D86" s="41" t="s">
        <v>1027</v>
      </c>
      <c r="E86" s="51" t="s">
        <v>1</v>
      </c>
      <c r="F86" s="42" t="s">
        <v>1027</v>
      </c>
      <c r="G86" s="42" t="s">
        <v>1027</v>
      </c>
      <c r="H86" s="42" t="s">
        <v>1027</v>
      </c>
      <c r="I86" s="43">
        <v>0.9</v>
      </c>
      <c r="J86" s="42">
        <v>0.966666666666667</v>
      </c>
      <c r="K86" s="42">
        <v>0.931034482758621</v>
      </c>
      <c r="L86" s="42">
        <v>1</v>
      </c>
      <c r="M86" s="44">
        <v>0.960264900662252</v>
      </c>
      <c r="N86" s="42">
        <v>0.9</v>
      </c>
      <c r="O86" s="42">
        <v>0.925199264255058</v>
      </c>
      <c r="P86" s="42">
        <v>0.9376</v>
      </c>
      <c r="Q86" s="42">
        <v>0.937233740414655</v>
      </c>
      <c r="R86" s="42">
        <v>0.924998356668639</v>
      </c>
      <c r="S86" s="43">
        <v>0.9</v>
      </c>
      <c r="T86" s="42">
        <v>0.882280809319436</v>
      </c>
      <c r="U86" s="42">
        <v>0.9232</v>
      </c>
      <c r="V86" s="42">
        <v>0.90400454416359</v>
      </c>
      <c r="W86" s="44">
        <v>0.900874252284231</v>
      </c>
      <c r="X86" s="42">
        <v>0.92</v>
      </c>
      <c r="Y86" s="42">
        <v>0</v>
      </c>
      <c r="Z86" s="42">
        <v>0</v>
      </c>
      <c r="AA86" s="42">
        <v>0</v>
      </c>
      <c r="AB86" s="42">
        <v>0</v>
      </c>
      <c r="AC86" s="43">
        <v>0.92</v>
      </c>
      <c r="AD86" s="42">
        <v>0.986509274873524</v>
      </c>
      <c r="AE86" s="42">
        <v>0.98</v>
      </c>
      <c r="AF86" s="42">
        <v>0.966292134831461</v>
      </c>
      <c r="AG86" s="44">
        <v>0.98427555222763</v>
      </c>
      <c r="AH86" s="42">
        <v>0.92</v>
      </c>
      <c r="AI86" s="42">
        <v>0.945738810545678</v>
      </c>
      <c r="AJ86" s="42">
        <v>0.946133333333333</v>
      </c>
      <c r="AK86" s="42">
        <v>0.956546435671684</v>
      </c>
      <c r="AL86" s="42">
        <v>0.949392047321722</v>
      </c>
      <c r="AM86" s="43">
        <v>0.99</v>
      </c>
      <c r="AN86" s="42">
        <v>1</v>
      </c>
      <c r="AO86" s="42">
        <v>1</v>
      </c>
      <c r="AP86" s="42">
        <v>1</v>
      </c>
      <c r="AQ86" s="44">
        <v>1</v>
      </c>
      <c r="AR86" s="42">
        <v>0.0656418488929858</v>
      </c>
      <c r="AS86" s="42">
        <v>0</v>
      </c>
      <c r="AT86" s="42">
        <v>0</v>
      </c>
      <c r="AU86" s="42">
        <v>0.0476190476190476</v>
      </c>
      <c r="AV86" s="44">
        <v>0.032258064516129</v>
      </c>
    </row>
    <row r="87" spans="2:48">
      <c r="B87" s="40"/>
      <c r="C87" s="41"/>
      <c r="D87" s="41" t="s">
        <v>1028</v>
      </c>
      <c r="E87" s="51" t="s">
        <v>1</v>
      </c>
      <c r="F87" s="42" t="s">
        <v>1028</v>
      </c>
      <c r="G87" s="42" t="s">
        <v>1028</v>
      </c>
      <c r="H87" s="42" t="s">
        <v>1028</v>
      </c>
      <c r="I87" s="43">
        <v>0.9</v>
      </c>
      <c r="J87" s="42">
        <v>0</v>
      </c>
      <c r="K87" s="42">
        <v>0</v>
      </c>
      <c r="L87" s="42">
        <v>0</v>
      </c>
      <c r="M87" s="44">
        <v>0</v>
      </c>
      <c r="N87" s="42">
        <v>0.9</v>
      </c>
      <c r="O87" s="42">
        <v>0</v>
      </c>
      <c r="P87" s="42">
        <v>0</v>
      </c>
      <c r="Q87" s="42">
        <v>0</v>
      </c>
      <c r="R87" s="42">
        <v>0</v>
      </c>
      <c r="S87" s="43">
        <v>0.9</v>
      </c>
      <c r="T87" s="42">
        <v>0</v>
      </c>
      <c r="U87" s="42">
        <v>0</v>
      </c>
      <c r="V87" s="42">
        <v>0</v>
      </c>
      <c r="W87" s="44">
        <v>0</v>
      </c>
      <c r="X87" s="42">
        <v>0.92</v>
      </c>
      <c r="Y87" s="42">
        <v>0</v>
      </c>
      <c r="Z87" s="42">
        <v>0</v>
      </c>
      <c r="AA87" s="42">
        <v>0</v>
      </c>
      <c r="AB87" s="42">
        <v>0</v>
      </c>
      <c r="AC87" s="43">
        <v>0.92</v>
      </c>
      <c r="AD87" s="42">
        <v>0.996587030716723</v>
      </c>
      <c r="AE87" s="42">
        <v>0.949820788530466</v>
      </c>
      <c r="AF87" s="42">
        <v>0.9609375</v>
      </c>
      <c r="AG87" s="44">
        <v>0.962670495333812</v>
      </c>
      <c r="AH87" s="42">
        <v>0.92</v>
      </c>
      <c r="AI87" s="42">
        <v>0</v>
      </c>
      <c r="AJ87" s="42">
        <v>1</v>
      </c>
      <c r="AK87" s="42">
        <v>0</v>
      </c>
      <c r="AL87" s="42">
        <v>1</v>
      </c>
      <c r="AM87" s="43">
        <v>0.99</v>
      </c>
      <c r="AN87" s="42">
        <v>1</v>
      </c>
      <c r="AO87" s="42">
        <v>1</v>
      </c>
      <c r="AP87" s="42">
        <v>0</v>
      </c>
      <c r="AQ87" s="44">
        <v>1</v>
      </c>
      <c r="AR87" s="42">
        <v>0.0656418488929858</v>
      </c>
      <c r="AS87" s="42">
        <v>0</v>
      </c>
      <c r="AT87" s="42">
        <v>0</v>
      </c>
      <c r="AU87" s="42">
        <v>0</v>
      </c>
      <c r="AV87" s="44">
        <v>0</v>
      </c>
    </row>
    <row r="88" spans="2:48">
      <c r="B88" s="40"/>
      <c r="C88" s="41"/>
      <c r="D88" s="41" t="s">
        <v>1029</v>
      </c>
      <c r="E88" s="51" t="s">
        <v>1</v>
      </c>
      <c r="F88" s="42" t="s">
        <v>1029</v>
      </c>
      <c r="G88" s="42" t="s">
        <v>1029</v>
      </c>
      <c r="H88" s="42" t="s">
        <v>1029</v>
      </c>
      <c r="I88" s="43">
        <v>0.9</v>
      </c>
      <c r="J88" s="42">
        <v>0.967741935483871</v>
      </c>
      <c r="K88" s="42">
        <v>0.983050847457627</v>
      </c>
      <c r="L88" s="42">
        <v>0.96</v>
      </c>
      <c r="M88" s="44">
        <v>0.884210526315789</v>
      </c>
      <c r="N88" s="42">
        <v>0.9</v>
      </c>
      <c r="O88" s="42">
        <v>0.954558445270077</v>
      </c>
      <c r="P88" s="42">
        <v>0.951370926021728</v>
      </c>
      <c r="Q88" s="42">
        <v>0.958885209713024</v>
      </c>
      <c r="R88" s="42">
        <v>0.945634995891017</v>
      </c>
      <c r="S88" s="43">
        <v>0.9</v>
      </c>
      <c r="T88" s="42">
        <v>0.925121463275221</v>
      </c>
      <c r="U88" s="42">
        <v>0.92912571132954</v>
      </c>
      <c r="V88" s="42">
        <v>0.927152317880795</v>
      </c>
      <c r="W88" s="44">
        <v>0.92148681964726</v>
      </c>
      <c r="X88" s="42">
        <v>0.92</v>
      </c>
      <c r="Y88" s="42">
        <v>0</v>
      </c>
      <c r="Z88" s="42">
        <v>0</v>
      </c>
      <c r="AA88" s="42">
        <v>0</v>
      </c>
      <c r="AB88" s="42">
        <v>0</v>
      </c>
      <c r="AC88" s="43">
        <v>0.92</v>
      </c>
      <c r="AD88" s="42">
        <v>0.972716488730724</v>
      </c>
      <c r="AE88" s="42">
        <v>0.985014409221902</v>
      </c>
      <c r="AF88" s="42">
        <v>0.951219512195122</v>
      </c>
      <c r="AG88" s="44">
        <v>0.977696761741368</v>
      </c>
      <c r="AH88" s="42">
        <v>0.92</v>
      </c>
      <c r="AI88" s="42">
        <v>0.958428246013667</v>
      </c>
      <c r="AJ88" s="42">
        <v>0.964304190377651</v>
      </c>
      <c r="AK88" s="42">
        <v>0.959713024282561</v>
      </c>
      <c r="AL88" s="42">
        <v>0.958251752668477</v>
      </c>
      <c r="AM88" s="43">
        <v>0.99</v>
      </c>
      <c r="AN88" s="42">
        <v>1</v>
      </c>
      <c r="AO88" s="42">
        <v>1</v>
      </c>
      <c r="AP88" s="42">
        <v>1</v>
      </c>
      <c r="AQ88" s="44">
        <v>1</v>
      </c>
      <c r="AR88" s="42">
        <v>0.0656418488929858</v>
      </c>
      <c r="AS88" s="42">
        <v>0</v>
      </c>
      <c r="AT88" s="42">
        <v>0.0666666666666667</v>
      </c>
      <c r="AU88" s="42">
        <v>0</v>
      </c>
      <c r="AV88" s="44">
        <v>0.024390243902439</v>
      </c>
    </row>
    <row r="89" spans="2:48">
      <c r="B89" s="40"/>
      <c r="C89" s="41"/>
      <c r="D89" s="41" t="s">
        <v>1030</v>
      </c>
      <c r="E89" s="51" t="s">
        <v>1</v>
      </c>
      <c r="F89" s="42" t="s">
        <v>1030</v>
      </c>
      <c r="G89" s="42" t="s">
        <v>1030</v>
      </c>
      <c r="H89" s="42" t="s">
        <v>1030</v>
      </c>
      <c r="I89" s="43">
        <v>0.9</v>
      </c>
      <c r="J89" s="42">
        <v>0.983050847457627</v>
      </c>
      <c r="K89" s="42">
        <v>1</v>
      </c>
      <c r="L89" s="42">
        <v>1</v>
      </c>
      <c r="M89" s="44">
        <v>0.996415770609319</v>
      </c>
      <c r="N89" s="42">
        <v>0.9</v>
      </c>
      <c r="O89" s="42">
        <v>0.95955749002539</v>
      </c>
      <c r="P89" s="42">
        <v>0.969104665825977</v>
      </c>
      <c r="Q89" s="42">
        <v>0.954389140271493</v>
      </c>
      <c r="R89" s="42">
        <v>0.959328886193653</v>
      </c>
      <c r="S89" s="43">
        <v>0.9</v>
      </c>
      <c r="T89" s="42">
        <v>0.914581066376496</v>
      </c>
      <c r="U89" s="42">
        <v>0.951765447667087</v>
      </c>
      <c r="V89" s="42">
        <v>0.921085972850679</v>
      </c>
      <c r="W89" s="44">
        <v>0.923670911663635</v>
      </c>
      <c r="X89" s="42">
        <v>0.92</v>
      </c>
      <c r="Y89" s="42">
        <v>0</v>
      </c>
      <c r="Z89" s="42">
        <v>0</v>
      </c>
      <c r="AA89" s="42">
        <v>0</v>
      </c>
      <c r="AB89" s="42">
        <v>0</v>
      </c>
      <c r="AC89" s="43">
        <v>0.92</v>
      </c>
      <c r="AD89" s="42">
        <v>0.995063879210221</v>
      </c>
      <c r="AE89" s="42">
        <v>0.992269464384318</v>
      </c>
      <c r="AF89" s="42">
        <v>0.991168205539944</v>
      </c>
      <c r="AG89" s="44">
        <v>0.992809229943654</v>
      </c>
      <c r="AH89" s="42">
        <v>0.92</v>
      </c>
      <c r="AI89" s="42">
        <v>0.972615161407327</v>
      </c>
      <c r="AJ89" s="42">
        <v>0.978877679697352</v>
      </c>
      <c r="AK89" s="42">
        <v>0.968868778280543</v>
      </c>
      <c r="AL89" s="42">
        <v>0.968465736810188</v>
      </c>
      <c r="AM89" s="43">
        <v>0.99</v>
      </c>
      <c r="AN89" s="42">
        <v>1</v>
      </c>
      <c r="AO89" s="42">
        <v>1</v>
      </c>
      <c r="AP89" s="42">
        <v>1</v>
      </c>
      <c r="AQ89" s="44">
        <v>1</v>
      </c>
      <c r="AR89" s="42">
        <v>0.0656418488929858</v>
      </c>
      <c r="AS89" s="42">
        <v>0.08</v>
      </c>
      <c r="AT89" s="42">
        <v>0.0952380952380952</v>
      </c>
      <c r="AU89" s="42">
        <v>0</v>
      </c>
      <c r="AV89" s="44">
        <v>0.0714285714285714</v>
      </c>
    </row>
    <row r="90" spans="2:48">
      <c r="B90" s="40"/>
      <c r="C90" s="41"/>
      <c r="D90" s="41" t="s">
        <v>1031</v>
      </c>
      <c r="E90" s="51" t="s">
        <v>1</v>
      </c>
      <c r="F90" s="42" t="s">
        <v>1031</v>
      </c>
      <c r="G90" s="42" t="s">
        <v>1031</v>
      </c>
      <c r="H90" s="42" t="s">
        <v>1031</v>
      </c>
      <c r="I90" s="43">
        <v>0.9</v>
      </c>
      <c r="J90" s="42">
        <v>0.923076923076923</v>
      </c>
      <c r="K90" s="42">
        <v>0.916666666666667</v>
      </c>
      <c r="L90" s="42">
        <v>0.84</v>
      </c>
      <c r="M90" s="44">
        <v>0.91869918699187</v>
      </c>
      <c r="N90" s="42">
        <v>0.9</v>
      </c>
      <c r="O90" s="42">
        <v>0.946842344388914</v>
      </c>
      <c r="P90" s="42">
        <v>0.978803936411809</v>
      </c>
      <c r="Q90" s="42">
        <v>0.895648967551622</v>
      </c>
      <c r="R90" s="42">
        <v>0.933962264150943</v>
      </c>
      <c r="S90" s="43">
        <v>0.9</v>
      </c>
      <c r="T90" s="42">
        <v>0.915038618809632</v>
      </c>
      <c r="U90" s="42">
        <v>0.91445874337623</v>
      </c>
      <c r="V90" s="42">
        <v>0.908923303834808</v>
      </c>
      <c r="W90" s="44">
        <v>0.90883526850508</v>
      </c>
      <c r="X90" s="42">
        <v>0.92</v>
      </c>
      <c r="Y90" s="42">
        <v>0</v>
      </c>
      <c r="Z90" s="42">
        <v>0</v>
      </c>
      <c r="AA90" s="42">
        <v>0</v>
      </c>
      <c r="AB90" s="42">
        <v>0</v>
      </c>
      <c r="AC90" s="43">
        <v>0.92</v>
      </c>
      <c r="AD90" s="42">
        <v>0.979166666666667</v>
      </c>
      <c r="AE90" s="42">
        <v>0.972972972972973</v>
      </c>
      <c r="AF90" s="42">
        <v>0.989130434782609</v>
      </c>
      <c r="AG90" s="44">
        <v>0.974734042553192</v>
      </c>
      <c r="AH90" s="42">
        <v>0.92</v>
      </c>
      <c r="AI90" s="42">
        <v>0.969104952294412</v>
      </c>
      <c r="AJ90" s="42">
        <v>0.955336866010598</v>
      </c>
      <c r="AK90" s="42">
        <v>0.967551622418879</v>
      </c>
      <c r="AL90" s="42">
        <v>0.967162554426705</v>
      </c>
      <c r="AM90" s="43">
        <v>0.99</v>
      </c>
      <c r="AN90" s="42">
        <v>1</v>
      </c>
      <c r="AO90" s="42">
        <v>1</v>
      </c>
      <c r="AP90" s="42">
        <v>1</v>
      </c>
      <c r="AQ90" s="44">
        <v>1</v>
      </c>
      <c r="AR90" s="42">
        <v>0.0656418488929858</v>
      </c>
      <c r="AS90" s="42">
        <v>0</v>
      </c>
      <c r="AT90" s="42">
        <v>0</v>
      </c>
      <c r="AU90" s="42">
        <v>0</v>
      </c>
      <c r="AV90" s="44">
        <v>0.0263157894736842</v>
      </c>
    </row>
    <row r="91" spans="2:48">
      <c r="B91" s="40"/>
      <c r="C91" s="41"/>
      <c r="D91" s="41" t="s">
        <v>1032</v>
      </c>
      <c r="E91" s="51" t="s">
        <v>1</v>
      </c>
      <c r="F91" s="42" t="s">
        <v>1032</v>
      </c>
      <c r="G91" s="42" t="s">
        <v>1032</v>
      </c>
      <c r="H91" s="42" t="s">
        <v>1032</v>
      </c>
      <c r="I91" s="43">
        <v>0.9</v>
      </c>
      <c r="J91" s="42">
        <v>0.942857142857143</v>
      </c>
      <c r="K91" s="42">
        <v>0.823529411764706</v>
      </c>
      <c r="L91" s="42">
        <v>1</v>
      </c>
      <c r="M91" s="44">
        <v>0.923976608187134</v>
      </c>
      <c r="N91" s="42">
        <v>0.9</v>
      </c>
      <c r="O91" s="42">
        <v>0.929401251117069</v>
      </c>
      <c r="P91" s="42">
        <v>0.948024948024948</v>
      </c>
      <c r="Q91" s="42">
        <v>0.967741935483871</v>
      </c>
      <c r="R91" s="42">
        <v>0.941920644048304</v>
      </c>
      <c r="S91" s="43">
        <v>0.9</v>
      </c>
      <c r="T91" s="42">
        <v>0.91003872505213</v>
      </c>
      <c r="U91" s="42">
        <v>0.926195426195426</v>
      </c>
      <c r="V91" s="42">
        <v>0.915222607304719</v>
      </c>
      <c r="W91" s="44">
        <v>0.899878602006262</v>
      </c>
      <c r="X91" s="42">
        <v>0.92</v>
      </c>
      <c r="Y91" s="42">
        <v>0</v>
      </c>
      <c r="Z91" s="42">
        <v>0</v>
      </c>
      <c r="AA91" s="42">
        <v>0</v>
      </c>
      <c r="AB91" s="42">
        <v>0</v>
      </c>
      <c r="AC91" s="43">
        <v>0.92</v>
      </c>
      <c r="AD91" s="42">
        <v>0.994026284348865</v>
      </c>
      <c r="AE91" s="42">
        <v>0.976976976976977</v>
      </c>
      <c r="AF91" s="42">
        <v>0.953815261044177</v>
      </c>
      <c r="AG91" s="44">
        <v>0.98095715359559</v>
      </c>
      <c r="AH91" s="42">
        <v>0.92</v>
      </c>
      <c r="AI91" s="42">
        <v>0.959189752755436</v>
      </c>
      <c r="AJ91" s="42">
        <v>0.961538461538462</v>
      </c>
      <c r="AK91" s="42">
        <v>0.964009597440682</v>
      </c>
      <c r="AL91" s="42">
        <v>0.954443805507635</v>
      </c>
      <c r="AM91" s="43">
        <v>0.99</v>
      </c>
      <c r="AN91" s="42">
        <v>1</v>
      </c>
      <c r="AO91" s="42">
        <v>1</v>
      </c>
      <c r="AP91" s="42">
        <v>1</v>
      </c>
      <c r="AQ91" s="44">
        <v>1</v>
      </c>
      <c r="AR91" s="42">
        <v>0.0656418488929858</v>
      </c>
      <c r="AS91" s="42">
        <v>0.0833333333333333</v>
      </c>
      <c r="AT91" s="42">
        <v>0</v>
      </c>
      <c r="AU91" s="42">
        <v>0.0714285714285714</v>
      </c>
      <c r="AV91" s="44">
        <v>0.05</v>
      </c>
    </row>
    <row r="92" spans="2:48">
      <c r="B92" s="40"/>
      <c r="C92" s="41"/>
      <c r="D92" s="41" t="s">
        <v>1033</v>
      </c>
      <c r="E92" s="51" t="s">
        <v>1</v>
      </c>
      <c r="F92" s="42" t="s">
        <v>1033</v>
      </c>
      <c r="G92" s="42" t="s">
        <v>1033</v>
      </c>
      <c r="H92" s="42" t="s">
        <v>1033</v>
      </c>
      <c r="I92" s="43">
        <v>0.9</v>
      </c>
      <c r="J92" s="42">
        <v>0.942857142857143</v>
      </c>
      <c r="K92" s="42">
        <v>0.875</v>
      </c>
      <c r="L92" s="42">
        <v>0.942857142857143</v>
      </c>
      <c r="M92" s="44">
        <v>0.917647058823529</v>
      </c>
      <c r="N92" s="42">
        <v>0.9</v>
      </c>
      <c r="O92" s="42">
        <v>0.967788117394417</v>
      </c>
      <c r="P92" s="42">
        <v>0.955237242614145</v>
      </c>
      <c r="Q92" s="42">
        <v>0.946679751390252</v>
      </c>
      <c r="R92" s="42">
        <v>0.958994062172546</v>
      </c>
      <c r="S92" s="43">
        <v>0.9</v>
      </c>
      <c r="T92" s="42">
        <v>0.915891195418755</v>
      </c>
      <c r="U92" s="42">
        <v>0.905102954341988</v>
      </c>
      <c r="V92" s="42">
        <v>0.865881583251554</v>
      </c>
      <c r="W92" s="44">
        <v>0.892909535452323</v>
      </c>
      <c r="X92" s="42">
        <v>0.92</v>
      </c>
      <c r="Y92" s="42">
        <v>0</v>
      </c>
      <c r="Z92" s="42">
        <v>0</v>
      </c>
      <c r="AA92" s="42">
        <v>0</v>
      </c>
      <c r="AB92" s="42">
        <v>0</v>
      </c>
      <c r="AC92" s="43">
        <v>0.92</v>
      </c>
      <c r="AD92" s="42">
        <v>0.994212962962963</v>
      </c>
      <c r="AE92" s="42">
        <v>0.987564766839378</v>
      </c>
      <c r="AF92" s="42">
        <v>0.984761904761905</v>
      </c>
      <c r="AG92" s="44">
        <v>0.988854328667704</v>
      </c>
      <c r="AH92" s="42">
        <v>0.92</v>
      </c>
      <c r="AI92" s="42">
        <v>0.965652951699463</v>
      </c>
      <c r="AJ92" s="42">
        <v>0.954341987466428</v>
      </c>
      <c r="AK92" s="42">
        <v>0.952894995093229</v>
      </c>
      <c r="AL92" s="42">
        <v>0.957952084933995</v>
      </c>
      <c r="AM92" s="43">
        <v>0.99</v>
      </c>
      <c r="AN92" s="42">
        <v>1</v>
      </c>
      <c r="AO92" s="42">
        <v>1</v>
      </c>
      <c r="AP92" s="42">
        <v>1</v>
      </c>
      <c r="AQ92" s="44">
        <v>1</v>
      </c>
      <c r="AR92" s="42">
        <v>0.0656418488929858</v>
      </c>
      <c r="AS92" s="42">
        <v>0.192307692307692</v>
      </c>
      <c r="AT92" s="42">
        <v>0.0625</v>
      </c>
      <c r="AU92" s="42">
        <v>0.111111111111111</v>
      </c>
      <c r="AV92" s="44">
        <v>0.0952380952380952</v>
      </c>
    </row>
    <row r="93" spans="2:48">
      <c r="B93" s="40"/>
      <c r="C93" s="41"/>
      <c r="D93" s="41" t="s">
        <v>1034</v>
      </c>
      <c r="E93" s="51" t="s">
        <v>1</v>
      </c>
      <c r="F93" s="42" t="s">
        <v>1034</v>
      </c>
      <c r="G93" s="42" t="s">
        <v>1034</v>
      </c>
      <c r="H93" s="42" t="s">
        <v>1034</v>
      </c>
      <c r="I93" s="43">
        <v>0.9</v>
      </c>
      <c r="J93" s="42">
        <v>0.962962962962963</v>
      </c>
      <c r="K93" s="42">
        <v>0.888888888888889</v>
      </c>
      <c r="L93" s="42">
        <v>0.964285714285714</v>
      </c>
      <c r="M93" s="44">
        <v>0.896296296296296</v>
      </c>
      <c r="N93" s="42">
        <v>0.9</v>
      </c>
      <c r="O93" s="42">
        <v>0.965324384787472</v>
      </c>
      <c r="P93" s="42">
        <v>0.961716171617162</v>
      </c>
      <c r="Q93" s="42">
        <v>0.971623751970573</v>
      </c>
      <c r="R93" s="42">
        <v>0.967547418046267</v>
      </c>
      <c r="S93" s="43">
        <v>0.9</v>
      </c>
      <c r="T93" s="42">
        <v>0.896532438478747</v>
      </c>
      <c r="U93" s="42">
        <v>0.914191419141914</v>
      </c>
      <c r="V93" s="42">
        <v>0.92485549132948</v>
      </c>
      <c r="W93" s="44">
        <v>0.912728867448745</v>
      </c>
      <c r="X93" s="42">
        <v>0.92</v>
      </c>
      <c r="Y93" s="42">
        <v>0</v>
      </c>
      <c r="Z93" s="42">
        <v>0</v>
      </c>
      <c r="AA93" s="42">
        <v>0</v>
      </c>
      <c r="AB93" s="42">
        <v>0</v>
      </c>
      <c r="AC93" s="43">
        <v>0.92</v>
      </c>
      <c r="AD93" s="42">
        <v>0.990825688073395</v>
      </c>
      <c r="AE93" s="42">
        <v>0.987538940809969</v>
      </c>
      <c r="AF93" s="42">
        <v>0.985507246376812</v>
      </c>
      <c r="AG93" s="44">
        <v>0.993377483443709</v>
      </c>
      <c r="AH93" s="42">
        <v>0.92</v>
      </c>
      <c r="AI93" s="42">
        <v>0.947427293064877</v>
      </c>
      <c r="AJ93" s="42">
        <v>0.938613861386139</v>
      </c>
      <c r="AK93" s="42">
        <v>0.958486600105097</v>
      </c>
      <c r="AL93" s="42">
        <v>0.94956693345028</v>
      </c>
      <c r="AM93" s="43">
        <v>0.99</v>
      </c>
      <c r="AN93" s="42">
        <v>1</v>
      </c>
      <c r="AO93" s="42">
        <v>1</v>
      </c>
      <c r="AP93" s="42">
        <v>1</v>
      </c>
      <c r="AQ93" s="44">
        <v>1</v>
      </c>
      <c r="AR93" s="42">
        <v>0.0656418488929858</v>
      </c>
      <c r="AS93" s="42">
        <v>0.0833333333333333</v>
      </c>
      <c r="AT93" s="42">
        <v>0</v>
      </c>
      <c r="AU93" s="42">
        <v>0.166666666666667</v>
      </c>
      <c r="AV93" s="44">
        <v>0.129032258064516</v>
      </c>
    </row>
    <row r="94" spans="2:48">
      <c r="B94" s="40"/>
      <c r="C94" s="41"/>
      <c r="D94" s="41" t="s">
        <v>1035</v>
      </c>
      <c r="E94" s="51" t="s">
        <v>1</v>
      </c>
      <c r="F94" s="42" t="s">
        <v>1035</v>
      </c>
      <c r="G94" s="42" t="s">
        <v>1035</v>
      </c>
      <c r="H94" s="42" t="s">
        <v>1035</v>
      </c>
      <c r="I94" s="43">
        <v>0.9</v>
      </c>
      <c r="J94" s="42">
        <v>0.914285714285714</v>
      </c>
      <c r="K94" s="42">
        <v>0.851851851851852</v>
      </c>
      <c r="L94" s="42">
        <v>0.970588235294118</v>
      </c>
      <c r="M94" s="44">
        <v>0.93125</v>
      </c>
      <c r="N94" s="42">
        <v>0.9</v>
      </c>
      <c r="O94" s="42">
        <v>0.956972723780254</v>
      </c>
      <c r="P94" s="42">
        <v>0.944116310767833</v>
      </c>
      <c r="Q94" s="42">
        <v>0.942847246276411</v>
      </c>
      <c r="R94" s="42">
        <v>0.946875</v>
      </c>
      <c r="S94" s="43">
        <v>0.9</v>
      </c>
      <c r="T94" s="42">
        <v>0.895505186323473</v>
      </c>
      <c r="U94" s="42">
        <v>0.882780554293503</v>
      </c>
      <c r="V94" s="42">
        <v>0.910980256321441</v>
      </c>
      <c r="W94" s="44">
        <v>0.900892857142857</v>
      </c>
      <c r="X94" s="42">
        <v>0.92</v>
      </c>
      <c r="Y94" s="42">
        <v>0</v>
      </c>
      <c r="Z94" s="42">
        <v>0</v>
      </c>
      <c r="AA94" s="42">
        <v>0</v>
      </c>
      <c r="AB94" s="42">
        <v>0</v>
      </c>
      <c r="AC94" s="43">
        <v>0.92</v>
      </c>
      <c r="AD94" s="42">
        <v>0.994646680942184</v>
      </c>
      <c r="AE94" s="42">
        <v>0.983778625954199</v>
      </c>
      <c r="AF94" s="42">
        <v>0.993850883935434</v>
      </c>
      <c r="AG94" s="44">
        <v>0.991009889121966</v>
      </c>
      <c r="AH94" s="42">
        <v>0.92</v>
      </c>
      <c r="AI94" s="42">
        <v>0.946984248943527</v>
      </c>
      <c r="AJ94" s="42">
        <v>0.916893732970027</v>
      </c>
      <c r="AK94" s="42">
        <v>0.946311049532387</v>
      </c>
      <c r="AL94" s="42">
        <v>0.943456588051484</v>
      </c>
      <c r="AM94" s="43">
        <v>0.99</v>
      </c>
      <c r="AN94" s="42">
        <v>1</v>
      </c>
      <c r="AO94" s="42">
        <v>1</v>
      </c>
      <c r="AP94" s="42">
        <v>1</v>
      </c>
      <c r="AQ94" s="44">
        <v>1</v>
      </c>
      <c r="AR94" s="42">
        <v>0.0656418488929858</v>
      </c>
      <c r="AS94" s="42">
        <v>0.133333333333333</v>
      </c>
      <c r="AT94" s="42">
        <v>0</v>
      </c>
      <c r="AU94" s="42">
        <v>0</v>
      </c>
      <c r="AV94" s="44">
        <v>0.14</v>
      </c>
    </row>
    <row r="95" spans="2:48">
      <c r="B95" s="40"/>
      <c r="C95" s="41"/>
      <c r="D95" s="41" t="s">
        <v>1036</v>
      </c>
      <c r="E95" s="51" t="s">
        <v>1</v>
      </c>
      <c r="F95" s="42" t="s">
        <v>1036</v>
      </c>
      <c r="G95" s="42" t="s">
        <v>1036</v>
      </c>
      <c r="H95" s="42" t="s">
        <v>1036</v>
      </c>
      <c r="I95" s="43">
        <v>0.9</v>
      </c>
      <c r="J95" s="42">
        <v>0.96551724137931</v>
      </c>
      <c r="K95" s="42">
        <v>0.961538461538462</v>
      </c>
      <c r="L95" s="42">
        <v>0.967741935483871</v>
      </c>
      <c r="M95" s="44">
        <v>0.952380952380952</v>
      </c>
      <c r="N95" s="42">
        <v>0.9</v>
      </c>
      <c r="O95" s="42">
        <v>0.957104557640751</v>
      </c>
      <c r="P95" s="42">
        <v>0.956486042692939</v>
      </c>
      <c r="Q95" s="42">
        <v>0.972127417519909</v>
      </c>
      <c r="R95" s="42">
        <v>0.961692457526242</v>
      </c>
      <c r="S95" s="43">
        <v>0.9</v>
      </c>
      <c r="T95" s="42">
        <v>0.919124218051832</v>
      </c>
      <c r="U95" s="42">
        <v>0.929392446633826</v>
      </c>
      <c r="V95" s="42">
        <v>0.936860068259386</v>
      </c>
      <c r="W95" s="44">
        <v>0.93539660209934</v>
      </c>
      <c r="X95" s="42">
        <v>0.92</v>
      </c>
      <c r="Y95" s="42">
        <v>0.898697539797395</v>
      </c>
      <c r="Z95" s="42">
        <v>0.868778280542986</v>
      </c>
      <c r="AA95" s="42">
        <v>0.920353982300885</v>
      </c>
      <c r="AB95" s="42">
        <v>0.892661982825917</v>
      </c>
      <c r="AC95" s="43">
        <v>0.92</v>
      </c>
      <c r="AD95" s="42">
        <v>0.993506493506494</v>
      </c>
      <c r="AE95" s="42">
        <v>0.991735537190083</v>
      </c>
      <c r="AF95" s="42">
        <v>0.980952380952381</v>
      </c>
      <c r="AG95" s="44">
        <v>0.991026360067302</v>
      </c>
      <c r="AH95" s="42">
        <v>0.92</v>
      </c>
      <c r="AI95" s="42">
        <v>0.964846416382253</v>
      </c>
      <c r="AJ95" s="42">
        <v>0.954829742876998</v>
      </c>
      <c r="AK95" s="42">
        <v>0.967980295566502</v>
      </c>
      <c r="AL95" s="42">
        <v>0.963571670620129</v>
      </c>
      <c r="AM95" s="43">
        <v>0.99</v>
      </c>
      <c r="AN95" s="42">
        <v>1</v>
      </c>
      <c r="AO95" s="42">
        <v>1</v>
      </c>
      <c r="AP95" s="42">
        <v>1</v>
      </c>
      <c r="AQ95" s="44">
        <v>1</v>
      </c>
      <c r="AR95" s="42">
        <v>0.0656418488929858</v>
      </c>
      <c r="AS95" s="42">
        <v>0</v>
      </c>
      <c r="AT95" s="42">
        <v>0</v>
      </c>
      <c r="AU95" s="42">
        <v>0</v>
      </c>
      <c r="AV95" s="44">
        <v>0.0222222222222222</v>
      </c>
    </row>
    <row r="96" spans="2:48">
      <c r="B96" s="40"/>
      <c r="C96" s="41"/>
      <c r="D96" s="41" t="s">
        <v>1037</v>
      </c>
      <c r="E96" s="51" t="s">
        <v>1</v>
      </c>
      <c r="F96" s="42" t="s">
        <v>1037</v>
      </c>
      <c r="G96" s="42" t="s">
        <v>1037</v>
      </c>
      <c r="H96" s="42" t="s">
        <v>1037</v>
      </c>
      <c r="I96" s="43">
        <v>0.9</v>
      </c>
      <c r="J96" s="42">
        <v>0.971428571428571</v>
      </c>
      <c r="K96" s="42">
        <v>0.903225806451613</v>
      </c>
      <c r="L96" s="42">
        <v>0.916666666666667</v>
      </c>
      <c r="M96" s="44">
        <v>0.939759036144578</v>
      </c>
      <c r="N96" s="42">
        <v>0.9</v>
      </c>
      <c r="O96" s="42">
        <v>0.977074736359468</v>
      </c>
      <c r="P96" s="42">
        <v>0.965996908809892</v>
      </c>
      <c r="Q96" s="42">
        <v>0.978125</v>
      </c>
      <c r="R96" s="42">
        <v>0.969881414629027</v>
      </c>
      <c r="S96" s="43">
        <v>0.9</v>
      </c>
      <c r="T96" s="42">
        <v>0.926180651077487</v>
      </c>
      <c r="U96" s="42">
        <v>0.901081916537867</v>
      </c>
      <c r="V96" s="42">
        <v>0.926041666666667</v>
      </c>
      <c r="W96" s="44">
        <v>0.919613810473292</v>
      </c>
      <c r="X96" s="42">
        <v>0.92</v>
      </c>
      <c r="Y96" s="42">
        <v>0.347560975609756</v>
      </c>
      <c r="Z96" s="42">
        <v>0.296116504854369</v>
      </c>
      <c r="AA96" s="42">
        <v>0.339622641509434</v>
      </c>
      <c r="AB96" s="42">
        <v>0.315247524752475</v>
      </c>
      <c r="AC96" s="43">
        <v>0.92</v>
      </c>
      <c r="AD96" s="42">
        <v>0.995037220843672</v>
      </c>
      <c r="AE96" s="42">
        <v>0.997067448680352</v>
      </c>
      <c r="AF96" s="42">
        <v>0.947916666666667</v>
      </c>
      <c r="AG96" s="44">
        <v>0.989968652037618</v>
      </c>
      <c r="AH96" s="42">
        <v>0.92</v>
      </c>
      <c r="AI96" s="42">
        <v>0.813182939725062</v>
      </c>
      <c r="AJ96" s="42">
        <v>0.854</v>
      </c>
      <c r="AK96" s="42">
        <v>0.804381846635368</v>
      </c>
      <c r="AL96" s="42">
        <v>0.820308611249378</v>
      </c>
      <c r="AM96" s="43">
        <v>0.99</v>
      </c>
      <c r="AN96" s="42">
        <v>1</v>
      </c>
      <c r="AO96" s="42">
        <v>1</v>
      </c>
      <c r="AP96" s="42">
        <v>1</v>
      </c>
      <c r="AQ96" s="44">
        <v>1</v>
      </c>
      <c r="AR96" s="42">
        <v>0.0656418488929858</v>
      </c>
      <c r="AS96" s="42">
        <v>0</v>
      </c>
      <c r="AT96" s="42">
        <v>0</v>
      </c>
      <c r="AU96" s="42">
        <v>0.1</v>
      </c>
      <c r="AV96" s="44">
        <v>0.0588235294117647</v>
      </c>
    </row>
    <row r="97" spans="2:48">
      <c r="B97" s="40"/>
      <c r="C97" s="41"/>
      <c r="D97" s="41" t="s">
        <v>1038</v>
      </c>
      <c r="E97" s="51" t="s">
        <v>1</v>
      </c>
      <c r="F97" s="42" t="s">
        <v>1038</v>
      </c>
      <c r="G97" s="42" t="s">
        <v>1038</v>
      </c>
      <c r="H97" s="42" t="s">
        <v>1038</v>
      </c>
      <c r="I97" s="43">
        <v>0.9</v>
      </c>
      <c r="J97" s="42">
        <v>0.930232558139535</v>
      </c>
      <c r="K97" s="42">
        <v>0.95</v>
      </c>
      <c r="L97" s="42">
        <v>0.953488372093023</v>
      </c>
      <c r="M97" s="44">
        <v>0.94392523364486</v>
      </c>
      <c r="N97" s="42">
        <v>0.9</v>
      </c>
      <c r="O97" s="42">
        <v>0.985351817944023</v>
      </c>
      <c r="P97" s="42">
        <v>0.976244860666971</v>
      </c>
      <c r="Q97" s="42">
        <v>0.974709907765546</v>
      </c>
      <c r="R97" s="42">
        <v>0.978897168405365</v>
      </c>
      <c r="S97" s="43">
        <v>0.9</v>
      </c>
      <c r="T97" s="42">
        <v>0.922573894846979</v>
      </c>
      <c r="U97" s="42">
        <v>0.923252626770215</v>
      </c>
      <c r="V97" s="42">
        <v>0.925319845284142</v>
      </c>
      <c r="W97" s="44">
        <v>0.922444113263785</v>
      </c>
      <c r="X97" s="42">
        <v>0.92</v>
      </c>
      <c r="Y97" s="42">
        <v>0.914912280701754</v>
      </c>
      <c r="Z97" s="42">
        <v>0.891891891891892</v>
      </c>
      <c r="AA97" s="42">
        <v>0.926851025869759</v>
      </c>
      <c r="AB97" s="42">
        <v>0.9083847384053</v>
      </c>
      <c r="AC97" s="43">
        <v>0.92</v>
      </c>
      <c r="AD97" s="42">
        <v>0.98914223669924</v>
      </c>
      <c r="AE97" s="42">
        <v>0.991501416430595</v>
      </c>
      <c r="AF97" s="42">
        <v>0.992073976221929</v>
      </c>
      <c r="AG97" s="44">
        <v>0.991131300021631</v>
      </c>
      <c r="AH97" s="42">
        <v>0.92</v>
      </c>
      <c r="AI97" s="42">
        <v>0.957686882933709</v>
      </c>
      <c r="AJ97" s="42">
        <v>0.955315870570108</v>
      </c>
      <c r="AK97" s="42">
        <v>0.966086568496207</v>
      </c>
      <c r="AL97" s="42">
        <v>0.959154729825557</v>
      </c>
      <c r="AM97" s="43">
        <v>0.99</v>
      </c>
      <c r="AN97" s="42">
        <v>1</v>
      </c>
      <c r="AO97" s="42">
        <v>1</v>
      </c>
      <c r="AP97" s="42">
        <v>1</v>
      </c>
      <c r="AQ97" s="44">
        <v>1</v>
      </c>
      <c r="AR97" s="42">
        <v>0.0656418488929858</v>
      </c>
      <c r="AS97" s="42">
        <v>0</v>
      </c>
      <c r="AT97" s="42">
        <v>0.0833333333333333</v>
      </c>
      <c r="AU97" s="42">
        <v>0.032258064516129</v>
      </c>
      <c r="AV97" s="44">
        <v>0.0149253731343284</v>
      </c>
    </row>
    <row r="98" spans="2:48">
      <c r="B98" s="40"/>
      <c r="C98" s="41"/>
      <c r="D98" s="41" t="s">
        <v>1039</v>
      </c>
      <c r="E98" s="51" t="s">
        <v>1</v>
      </c>
      <c r="F98" s="42" t="s">
        <v>1039</v>
      </c>
      <c r="G98" s="42" t="s">
        <v>1039</v>
      </c>
      <c r="H98" s="42" t="s">
        <v>1039</v>
      </c>
      <c r="I98" s="43">
        <v>0.9</v>
      </c>
      <c r="J98" s="42">
        <v>0.973684210526316</v>
      </c>
      <c r="K98" s="42">
        <v>0.931034482758621</v>
      </c>
      <c r="L98" s="42">
        <v>0.945945945945946</v>
      </c>
      <c r="M98" s="44">
        <v>0.936416184971098</v>
      </c>
      <c r="N98" s="42">
        <v>0.9</v>
      </c>
      <c r="O98" s="42">
        <v>0.986827956989247</v>
      </c>
      <c r="P98" s="42">
        <v>0.975522388059701</v>
      </c>
      <c r="Q98" s="42">
        <v>0.979207920792079</v>
      </c>
      <c r="R98" s="42">
        <v>0.980308825612693</v>
      </c>
      <c r="S98" s="43">
        <v>0.9</v>
      </c>
      <c r="T98" s="42">
        <v>0.937903225806452</v>
      </c>
      <c r="U98" s="42">
        <v>0.944477611940299</v>
      </c>
      <c r="V98" s="42">
        <v>0.93960396039604</v>
      </c>
      <c r="W98" s="44">
        <v>0.936676583085423</v>
      </c>
      <c r="X98" s="42">
        <v>0.92</v>
      </c>
      <c r="Y98" s="42">
        <v>0.945278969957081</v>
      </c>
      <c r="Z98" s="42">
        <v>0.953871499176277</v>
      </c>
      <c r="AA98" s="42">
        <v>0.934782608695652</v>
      </c>
      <c r="AB98" s="42">
        <v>0.939385396109388</v>
      </c>
      <c r="AC98" s="43">
        <v>0.92</v>
      </c>
      <c r="AD98" s="42">
        <v>0.982569581107675</v>
      </c>
      <c r="AE98" s="42">
        <v>0.974045545880777</v>
      </c>
      <c r="AF98" s="42">
        <v>0.937254901960784</v>
      </c>
      <c r="AG98" s="44">
        <v>0.969734197006924</v>
      </c>
      <c r="AH98" s="42">
        <v>0.92</v>
      </c>
      <c r="AI98" s="42">
        <v>0.971840068787618</v>
      </c>
      <c r="AJ98" s="42">
        <v>0.968448729184926</v>
      </c>
      <c r="AK98" s="42">
        <v>0.9696802646086</v>
      </c>
      <c r="AL98" s="42">
        <v>0.966606293864614</v>
      </c>
      <c r="AM98" s="43">
        <v>0.99</v>
      </c>
      <c r="AN98" s="42">
        <v>1</v>
      </c>
      <c r="AO98" s="42">
        <v>1</v>
      </c>
      <c r="AP98" s="42">
        <v>1</v>
      </c>
      <c r="AQ98" s="44">
        <v>1</v>
      </c>
      <c r="AR98" s="42">
        <v>0.0656418488929858</v>
      </c>
      <c r="AS98" s="42">
        <v>0.0232558139534884</v>
      </c>
      <c r="AT98" s="42">
        <v>-0.03125</v>
      </c>
      <c r="AU98" s="42">
        <v>0.0697674418604651</v>
      </c>
      <c r="AV98" s="44">
        <v>0.031390134529148</v>
      </c>
    </row>
    <row r="99" spans="2:48">
      <c r="B99" s="40"/>
      <c r="C99" s="41"/>
      <c r="D99" s="41" t="s">
        <v>1040</v>
      </c>
      <c r="E99" s="51" t="s">
        <v>1</v>
      </c>
      <c r="F99" s="42" t="s">
        <v>1040</v>
      </c>
      <c r="G99" s="42" t="s">
        <v>1040</v>
      </c>
      <c r="H99" s="42" t="s">
        <v>1040</v>
      </c>
      <c r="I99" s="43">
        <v>0.9</v>
      </c>
      <c r="J99" s="42">
        <v>0.863636363636364</v>
      </c>
      <c r="K99" s="42">
        <v>0.857142857142857</v>
      </c>
      <c r="L99" s="42">
        <v>0.818181818181818</v>
      </c>
      <c r="M99" s="44">
        <v>0.849056603773585</v>
      </c>
      <c r="N99" s="42">
        <v>0.9</v>
      </c>
      <c r="O99" s="42">
        <v>0.907434052757794</v>
      </c>
      <c r="P99" s="42">
        <v>0.971189591078067</v>
      </c>
      <c r="Q99" s="42">
        <v>0.852941176470588</v>
      </c>
      <c r="R99" s="42">
        <v>0.821558539339942</v>
      </c>
      <c r="S99" s="43">
        <v>0.9</v>
      </c>
      <c r="T99" s="42">
        <v>0.859952038369305</v>
      </c>
      <c r="U99" s="42">
        <v>0.910780669144981</v>
      </c>
      <c r="V99" s="42">
        <v>0.876131221719457</v>
      </c>
      <c r="W99" s="44">
        <v>0.869368804115949</v>
      </c>
      <c r="X99" s="42">
        <v>0.92</v>
      </c>
      <c r="Y99" s="42">
        <v>0.7936</v>
      </c>
      <c r="Z99" s="42">
        <v>0.708133971291866</v>
      </c>
      <c r="AA99" s="42">
        <v>0.727777777777778</v>
      </c>
      <c r="AB99" s="42">
        <v>0.714481498401096</v>
      </c>
      <c r="AC99" s="43">
        <v>0.92</v>
      </c>
      <c r="AD99" s="42">
        <v>0.994190871369295</v>
      </c>
      <c r="AE99" s="42">
        <v>0.864377182770664</v>
      </c>
      <c r="AF99" s="42">
        <v>0.736125654450262</v>
      </c>
      <c r="AG99" s="44">
        <v>0.899503722084367</v>
      </c>
      <c r="AH99" s="42">
        <v>0.92</v>
      </c>
      <c r="AI99" s="42">
        <v>0.93210332103321</v>
      </c>
      <c r="AJ99" s="42">
        <v>0.892235609103079</v>
      </c>
      <c r="AK99" s="42">
        <v>0.932800751879699</v>
      </c>
      <c r="AL99" s="42">
        <v>0.910719559011714</v>
      </c>
      <c r="AM99" s="43">
        <v>0.99</v>
      </c>
      <c r="AN99" s="42">
        <v>1</v>
      </c>
      <c r="AO99" s="42">
        <v>1</v>
      </c>
      <c r="AP99" s="42">
        <v>1</v>
      </c>
      <c r="AQ99" s="44">
        <v>1</v>
      </c>
      <c r="AR99" s="42">
        <v>0.0656418488929858</v>
      </c>
      <c r="AS99" s="42">
        <v>0</v>
      </c>
      <c r="AT99" s="42">
        <v>0</v>
      </c>
      <c r="AU99" s="42">
        <v>0</v>
      </c>
      <c r="AV99" s="44">
        <v>0.0105263157894737</v>
      </c>
    </row>
    <row r="100" spans="2:48">
      <c r="B100" s="40"/>
      <c r="C100" s="41"/>
      <c r="D100" s="41" t="s">
        <v>1041</v>
      </c>
      <c r="E100" s="51" t="s">
        <v>1</v>
      </c>
      <c r="F100" s="42" t="s">
        <v>1041</v>
      </c>
      <c r="G100" s="42" t="s">
        <v>1041</v>
      </c>
      <c r="H100" s="42" t="s">
        <v>1041</v>
      </c>
      <c r="I100" s="43">
        <v>0.9</v>
      </c>
      <c r="J100" s="42">
        <v>0.95</v>
      </c>
      <c r="K100" s="42">
        <v>1</v>
      </c>
      <c r="L100" s="42">
        <v>1</v>
      </c>
      <c r="M100" s="44">
        <v>0.95959595959596</v>
      </c>
      <c r="N100" s="42">
        <v>0.9</v>
      </c>
      <c r="O100" s="42">
        <v>0.957884427032321</v>
      </c>
      <c r="P100" s="42">
        <v>0.91869918699187</v>
      </c>
      <c r="Q100" s="42">
        <v>0.942679127725857</v>
      </c>
      <c r="R100" s="42">
        <v>0.951899390639181</v>
      </c>
      <c r="S100" s="43">
        <v>0.9</v>
      </c>
      <c r="T100" s="42">
        <v>0.881488736532811</v>
      </c>
      <c r="U100" s="42">
        <v>0.932636469221835</v>
      </c>
      <c r="V100" s="42">
        <v>0.889719626168224</v>
      </c>
      <c r="W100" s="44">
        <v>0.890444703746921</v>
      </c>
      <c r="X100" s="42">
        <v>0.92</v>
      </c>
      <c r="Y100" s="42">
        <v>0.862135922330097</v>
      </c>
      <c r="Z100" s="42">
        <v>0.900584795321637</v>
      </c>
      <c r="AA100" s="42">
        <v>0.926605504587156</v>
      </c>
      <c r="AB100" s="42">
        <v>0.898092369477912</v>
      </c>
      <c r="AC100" s="43">
        <v>0.92</v>
      </c>
      <c r="AD100" s="42">
        <v>0.9375</v>
      </c>
      <c r="AE100" s="42">
        <v>0.883029721955896</v>
      </c>
      <c r="AF100" s="42">
        <v>0.450155763239875</v>
      </c>
      <c r="AG100" s="44">
        <v>0.829117282858659</v>
      </c>
      <c r="AH100" s="42">
        <v>0.92</v>
      </c>
      <c r="AI100" s="42">
        <v>0.942119671490027</v>
      </c>
      <c r="AJ100" s="42">
        <v>0.940298507462687</v>
      </c>
      <c r="AK100" s="42">
        <v>0.951345755693582</v>
      </c>
      <c r="AL100" s="42">
        <v>0.946143548553187</v>
      </c>
      <c r="AM100" s="43">
        <v>0.99</v>
      </c>
      <c r="AN100" s="42">
        <v>1</v>
      </c>
      <c r="AO100" s="42">
        <v>1</v>
      </c>
      <c r="AP100" s="42">
        <v>1</v>
      </c>
      <c r="AQ100" s="44">
        <v>1</v>
      </c>
      <c r="AR100" s="42">
        <v>0.0656418488929858</v>
      </c>
      <c r="AS100" s="42">
        <v>0.0625</v>
      </c>
      <c r="AT100" s="42">
        <v>0</v>
      </c>
      <c r="AU100" s="42">
        <v>0</v>
      </c>
      <c r="AV100" s="44">
        <v>0.0416666666666667</v>
      </c>
    </row>
    <row r="101" spans="2:48">
      <c r="B101" s="40"/>
      <c r="C101" s="41"/>
      <c r="D101" s="41" t="s">
        <v>1042</v>
      </c>
      <c r="E101" s="51" t="s">
        <v>1</v>
      </c>
      <c r="F101" s="42" t="s">
        <v>1042</v>
      </c>
      <c r="G101" s="42" t="s">
        <v>1042</v>
      </c>
      <c r="H101" s="42" t="s">
        <v>1042</v>
      </c>
      <c r="I101" s="43">
        <v>0.9</v>
      </c>
      <c r="J101" s="42">
        <v>0.727272727272727</v>
      </c>
      <c r="K101" s="42">
        <v>0.777777777777778</v>
      </c>
      <c r="L101" s="42">
        <v>0.727272727272727</v>
      </c>
      <c r="M101" s="44">
        <v>0.730769230769231</v>
      </c>
      <c r="N101" s="42">
        <v>0.9</v>
      </c>
      <c r="O101" s="42">
        <v>0.952775476387738</v>
      </c>
      <c r="P101" s="42">
        <v>0.88272921108742</v>
      </c>
      <c r="Q101" s="42">
        <v>0.931506849315068</v>
      </c>
      <c r="R101" s="42">
        <v>0.926895923479845</v>
      </c>
      <c r="S101" s="43">
        <v>0.9</v>
      </c>
      <c r="T101" s="42">
        <v>0.877381938690969</v>
      </c>
      <c r="U101" s="42">
        <v>0.961620469083156</v>
      </c>
      <c r="V101" s="42">
        <v>0.934668071654373</v>
      </c>
      <c r="W101" s="44">
        <v>0.912776132999317</v>
      </c>
      <c r="X101" s="42">
        <v>0.92</v>
      </c>
      <c r="Y101" s="42">
        <v>0.773770491803279</v>
      </c>
      <c r="Z101" s="42">
        <v>0.907317073170732</v>
      </c>
      <c r="AA101" s="42">
        <v>0.936507936507937</v>
      </c>
      <c r="AB101" s="42">
        <v>0.857021996615905</v>
      </c>
      <c r="AC101" s="43">
        <v>0.92</v>
      </c>
      <c r="AD101" s="42">
        <v>0.995391705069124</v>
      </c>
      <c r="AE101" s="42">
        <v>0.992608236536431</v>
      </c>
      <c r="AF101" s="42">
        <v>0.758620689655172</v>
      </c>
      <c r="AG101" s="44">
        <v>0.84859437751004</v>
      </c>
      <c r="AH101" s="42">
        <v>0.92</v>
      </c>
      <c r="AI101" s="42">
        <v>0.903439153439153</v>
      </c>
      <c r="AJ101" s="42">
        <v>0.965875370919881</v>
      </c>
      <c r="AK101" s="42">
        <v>0.956063268892794</v>
      </c>
      <c r="AL101" s="42">
        <v>0.938094383635385</v>
      </c>
      <c r="AM101" s="43">
        <v>0.99</v>
      </c>
      <c r="AN101" s="42">
        <v>1</v>
      </c>
      <c r="AO101" s="42">
        <v>1</v>
      </c>
      <c r="AP101" s="42">
        <v>1</v>
      </c>
      <c r="AQ101" s="44">
        <v>1</v>
      </c>
      <c r="AR101" s="42">
        <v>0.0656418488929858</v>
      </c>
      <c r="AS101" s="42">
        <v>0.0769230769230769</v>
      </c>
      <c r="AT101" s="42">
        <v>0</v>
      </c>
      <c r="AU101" s="42">
        <v>0</v>
      </c>
      <c r="AV101" s="44">
        <v>0.0166666666666667</v>
      </c>
    </row>
    <row r="102" spans="2:48">
      <c r="B102" s="40"/>
      <c r="C102" s="41"/>
      <c r="D102" s="41" t="s">
        <v>1043</v>
      </c>
      <c r="E102" s="51" t="s">
        <v>1</v>
      </c>
      <c r="F102" s="42" t="s">
        <v>1043</v>
      </c>
      <c r="G102" s="42" t="s">
        <v>1043</v>
      </c>
      <c r="H102" s="42" t="s">
        <v>1043</v>
      </c>
      <c r="I102" s="43">
        <v>0.9</v>
      </c>
      <c r="J102" s="42">
        <v>0</v>
      </c>
      <c r="K102" s="42">
        <v>0</v>
      </c>
      <c r="L102" s="42">
        <v>0</v>
      </c>
      <c r="M102" s="44">
        <v>0</v>
      </c>
      <c r="N102" s="42">
        <v>0.9</v>
      </c>
      <c r="O102" s="42">
        <v>0</v>
      </c>
      <c r="P102" s="42">
        <v>0</v>
      </c>
      <c r="Q102" s="42">
        <v>0</v>
      </c>
      <c r="R102" s="42">
        <v>0</v>
      </c>
      <c r="S102" s="43">
        <v>0.9</v>
      </c>
      <c r="T102" s="42">
        <v>0</v>
      </c>
      <c r="U102" s="42">
        <v>0</v>
      </c>
      <c r="V102" s="42">
        <v>0</v>
      </c>
      <c r="W102" s="44">
        <v>0</v>
      </c>
      <c r="X102" s="42">
        <v>0.92</v>
      </c>
      <c r="Y102" s="42">
        <v>0</v>
      </c>
      <c r="Z102" s="42">
        <v>0</v>
      </c>
      <c r="AA102" s="42">
        <v>0</v>
      </c>
      <c r="AB102" s="42">
        <v>0</v>
      </c>
      <c r="AC102" s="43">
        <v>0.92</v>
      </c>
      <c r="AD102" s="42">
        <v>0.943600867678959</v>
      </c>
      <c r="AE102" s="42">
        <v>0.871345029239766</v>
      </c>
      <c r="AF102" s="42">
        <v>0.18010752688172</v>
      </c>
      <c r="AG102" s="44">
        <v>0.758652946679139</v>
      </c>
      <c r="AH102" s="42">
        <v>0.92</v>
      </c>
      <c r="AI102" s="42">
        <v>0</v>
      </c>
      <c r="AJ102" s="42">
        <v>0</v>
      </c>
      <c r="AK102" s="42">
        <v>0</v>
      </c>
      <c r="AL102" s="42">
        <v>0</v>
      </c>
      <c r="AM102" s="43">
        <v>0.99</v>
      </c>
      <c r="AN102" s="42">
        <v>1</v>
      </c>
      <c r="AO102" s="42">
        <v>1</v>
      </c>
      <c r="AP102" s="42">
        <v>1</v>
      </c>
      <c r="AQ102" s="44">
        <v>1</v>
      </c>
      <c r="AR102" s="42">
        <v>0.0656418488929858</v>
      </c>
      <c r="AS102" s="42">
        <v>0</v>
      </c>
      <c r="AT102" s="42">
        <v>0</v>
      </c>
      <c r="AU102" s="42">
        <v>0</v>
      </c>
      <c r="AV102" s="44">
        <v>0</v>
      </c>
    </row>
    <row r="103" spans="2:48">
      <c r="B103" s="40"/>
      <c r="C103" s="41"/>
      <c r="D103" s="41" t="s">
        <v>1044</v>
      </c>
      <c r="E103" s="51" t="s">
        <v>1</v>
      </c>
      <c r="F103" s="42" t="s">
        <v>1044</v>
      </c>
      <c r="G103" s="42" t="s">
        <v>1044</v>
      </c>
      <c r="H103" s="42" t="s">
        <v>1044</v>
      </c>
      <c r="I103" s="43">
        <v>0.9</v>
      </c>
      <c r="J103" s="42">
        <v>0.692307692307692</v>
      </c>
      <c r="K103" s="42">
        <v>0.576923076923077</v>
      </c>
      <c r="L103" s="42">
        <v>0.76</v>
      </c>
      <c r="M103" s="44">
        <v>0.7</v>
      </c>
      <c r="N103" s="42">
        <v>0.9</v>
      </c>
      <c r="O103" s="42">
        <v>0.954063604240283</v>
      </c>
      <c r="P103" s="42">
        <v>0.940838126540674</v>
      </c>
      <c r="Q103" s="42">
        <v>0.826758147512864</v>
      </c>
      <c r="R103" s="42">
        <v>0.924239729681665</v>
      </c>
      <c r="S103" s="43">
        <v>0.9</v>
      </c>
      <c r="T103" s="42">
        <v>0.803479206306061</v>
      </c>
      <c r="U103" s="42">
        <v>0.880032867707477</v>
      </c>
      <c r="V103" s="42">
        <v>0.794168096054888</v>
      </c>
      <c r="W103" s="44">
        <v>0.820380579761693</v>
      </c>
      <c r="X103" s="42">
        <v>0.92</v>
      </c>
      <c r="Y103" s="42">
        <v>0.894230769230769</v>
      </c>
      <c r="Z103" s="42">
        <v>0.873170731707317</v>
      </c>
      <c r="AA103" s="42">
        <v>0.885209713024283</v>
      </c>
      <c r="AB103" s="42">
        <v>0.880108071597433</v>
      </c>
      <c r="AC103" s="43">
        <v>0.92</v>
      </c>
      <c r="AD103" s="42">
        <v>0.965853658536585</v>
      </c>
      <c r="AE103" s="42">
        <v>0.861840861840862</v>
      </c>
      <c r="AF103" s="42">
        <v>0.857266435986159</v>
      </c>
      <c r="AG103" s="44">
        <v>0.917378917378917</v>
      </c>
      <c r="AH103" s="42">
        <v>0.92</v>
      </c>
      <c r="AI103" s="42">
        <v>0.924592247405211</v>
      </c>
      <c r="AJ103" s="42">
        <v>0.913708690330477</v>
      </c>
      <c r="AK103" s="42">
        <v>0.915679942590599</v>
      </c>
      <c r="AL103" s="42">
        <v>0.91819394705428</v>
      </c>
      <c r="AM103" s="43">
        <v>0.99</v>
      </c>
      <c r="AN103" s="42">
        <v>1</v>
      </c>
      <c r="AO103" s="42">
        <v>1</v>
      </c>
      <c r="AP103" s="42">
        <v>1</v>
      </c>
      <c r="AQ103" s="44">
        <v>1</v>
      </c>
      <c r="AR103" s="42">
        <v>0.0656418488929858</v>
      </c>
      <c r="AS103" s="42">
        <v>0.04</v>
      </c>
      <c r="AT103" s="42">
        <v>0.0256410256410256</v>
      </c>
      <c r="AU103" s="42">
        <v>0.0208333333333333</v>
      </c>
      <c r="AV103" s="44">
        <v>0.0229357798165138</v>
      </c>
    </row>
    <row r="104" spans="2:48">
      <c r="B104" s="40"/>
      <c r="C104" s="41"/>
      <c r="D104" s="41" t="s">
        <v>1045</v>
      </c>
      <c r="E104" s="51" t="s">
        <v>1</v>
      </c>
      <c r="F104" s="42" t="s">
        <v>1045</v>
      </c>
      <c r="G104" s="42" t="s">
        <v>1045</v>
      </c>
      <c r="H104" s="42" t="s">
        <v>1045</v>
      </c>
      <c r="I104" s="43">
        <v>0.9</v>
      </c>
      <c r="J104" s="42">
        <v>0</v>
      </c>
      <c r="K104" s="42">
        <v>0</v>
      </c>
      <c r="L104" s="42">
        <v>0</v>
      </c>
      <c r="M104" s="44">
        <v>0</v>
      </c>
      <c r="N104" s="42">
        <v>0.9</v>
      </c>
      <c r="O104" s="42">
        <v>0</v>
      </c>
      <c r="P104" s="42">
        <v>0</v>
      </c>
      <c r="Q104" s="42">
        <v>0</v>
      </c>
      <c r="R104" s="42">
        <v>0</v>
      </c>
      <c r="S104" s="43">
        <v>0.9</v>
      </c>
      <c r="T104" s="42">
        <v>0</v>
      </c>
      <c r="U104" s="42">
        <v>0</v>
      </c>
      <c r="V104" s="42">
        <v>0</v>
      </c>
      <c r="W104" s="44">
        <v>0</v>
      </c>
      <c r="X104" s="42">
        <v>0.92</v>
      </c>
      <c r="Y104" s="42">
        <v>0</v>
      </c>
      <c r="Z104" s="42">
        <v>0</v>
      </c>
      <c r="AA104" s="42">
        <v>0</v>
      </c>
      <c r="AB104" s="42">
        <v>0</v>
      </c>
      <c r="AC104" s="43">
        <v>0.92</v>
      </c>
      <c r="AD104" s="42">
        <v>0.968152866242038</v>
      </c>
      <c r="AE104" s="42">
        <v>0.884792626728111</v>
      </c>
      <c r="AF104" s="42">
        <v>0.884057971014493</v>
      </c>
      <c r="AG104" s="44">
        <v>0.910224438902743</v>
      </c>
      <c r="AH104" s="42">
        <v>0.92</v>
      </c>
      <c r="AI104" s="42">
        <v>0</v>
      </c>
      <c r="AJ104" s="42">
        <v>0</v>
      </c>
      <c r="AK104" s="42">
        <v>0</v>
      </c>
      <c r="AL104" s="42">
        <v>0</v>
      </c>
      <c r="AM104" s="43">
        <v>0.99</v>
      </c>
      <c r="AN104" s="42">
        <v>1</v>
      </c>
      <c r="AO104" s="42">
        <v>1</v>
      </c>
      <c r="AP104" s="42">
        <v>1</v>
      </c>
      <c r="AQ104" s="44">
        <v>1</v>
      </c>
      <c r="AR104" s="42">
        <v>0.0656418488929858</v>
      </c>
      <c r="AS104" s="42">
        <v>0</v>
      </c>
      <c r="AT104" s="42">
        <v>0</v>
      </c>
      <c r="AU104" s="42">
        <v>0</v>
      </c>
      <c r="AV104" s="44">
        <v>0</v>
      </c>
    </row>
    <row r="105" spans="2:48">
      <c r="B105" s="40"/>
      <c r="C105" s="41"/>
      <c r="D105" s="41" t="s">
        <v>1046</v>
      </c>
      <c r="E105" s="51" t="s">
        <v>1</v>
      </c>
      <c r="F105" s="42" t="s">
        <v>1046</v>
      </c>
      <c r="G105" s="42" t="s">
        <v>1046</v>
      </c>
      <c r="H105" s="42" t="s">
        <v>1046</v>
      </c>
      <c r="I105" s="43">
        <v>0.9</v>
      </c>
      <c r="J105" s="42">
        <v>0</v>
      </c>
      <c r="K105" s="42">
        <v>1</v>
      </c>
      <c r="L105" s="42">
        <v>1</v>
      </c>
      <c r="M105" s="44">
        <v>1</v>
      </c>
      <c r="N105" s="42">
        <v>0.9</v>
      </c>
      <c r="O105" s="42">
        <v>0.931662870159453</v>
      </c>
      <c r="P105" s="42">
        <v>0.342301943198804</v>
      </c>
      <c r="Q105" s="42">
        <v>0.343137254901961</v>
      </c>
      <c r="R105" s="42">
        <v>0.420316441183215</v>
      </c>
      <c r="S105" s="43">
        <v>0.9</v>
      </c>
      <c r="T105" s="42">
        <v>0.981776765375854</v>
      </c>
      <c r="U105" s="42">
        <v>0.979073243647235</v>
      </c>
      <c r="V105" s="42">
        <v>0.961675579322638</v>
      </c>
      <c r="W105" s="44">
        <v>0.949094244439349</v>
      </c>
      <c r="X105" s="42">
        <v>0.92</v>
      </c>
      <c r="Y105" s="42">
        <v>1</v>
      </c>
      <c r="Z105" s="42">
        <v>0.993265993265993</v>
      </c>
      <c r="AA105" s="42">
        <v>0.972093023255814</v>
      </c>
      <c r="AB105" s="42">
        <v>0.955482275350371</v>
      </c>
      <c r="AC105" s="43">
        <v>0.92</v>
      </c>
      <c r="AD105" s="42">
        <v>0.989273164416497</v>
      </c>
      <c r="AE105" s="42">
        <v>0.987391378429034</v>
      </c>
      <c r="AF105" s="42">
        <v>0.928830134009417</v>
      </c>
      <c r="AG105" s="44">
        <v>0.953640253514783</v>
      </c>
      <c r="AH105" s="42">
        <v>0.92</v>
      </c>
      <c r="AI105" s="42">
        <v>0.985428051001822</v>
      </c>
      <c r="AJ105" s="42">
        <v>0.997931747673216</v>
      </c>
      <c r="AK105" s="42">
        <v>0.9865571321882</v>
      </c>
      <c r="AL105" s="42">
        <v>0.976181948424069</v>
      </c>
      <c r="AM105" s="43">
        <v>0.99</v>
      </c>
      <c r="AN105" s="42">
        <v>1</v>
      </c>
      <c r="AO105" s="42">
        <v>1</v>
      </c>
      <c r="AP105" s="42">
        <v>1</v>
      </c>
      <c r="AQ105" s="44">
        <v>1</v>
      </c>
      <c r="AR105" s="42">
        <v>0.0656418488929858</v>
      </c>
      <c r="AS105" s="42">
        <v>0</v>
      </c>
      <c r="AT105" s="42">
        <v>0</v>
      </c>
      <c r="AU105" s="42">
        <v>0.333333333333333</v>
      </c>
      <c r="AV105" s="44">
        <v>0.0476190476190476</v>
      </c>
    </row>
    <row r="106" spans="2:48">
      <c r="B106" s="40"/>
      <c r="C106" s="41"/>
      <c r="D106" s="41" t="s">
        <v>1047</v>
      </c>
      <c r="E106" s="51" t="s">
        <v>1</v>
      </c>
      <c r="F106" s="42" t="s">
        <v>1047</v>
      </c>
      <c r="G106" s="42" t="s">
        <v>1047</v>
      </c>
      <c r="H106" s="42" t="s">
        <v>1047</v>
      </c>
      <c r="I106" s="43">
        <v>0.9</v>
      </c>
      <c r="J106" s="42">
        <v>0.909090909090909</v>
      </c>
      <c r="K106" s="42">
        <v>1</v>
      </c>
      <c r="L106" s="42">
        <v>1</v>
      </c>
      <c r="M106" s="44">
        <v>0.967032967032967</v>
      </c>
      <c r="N106" s="42">
        <v>0.9</v>
      </c>
      <c r="O106" s="42">
        <v>0.834036029129935</v>
      </c>
      <c r="P106" s="42">
        <v>0.912686567164179</v>
      </c>
      <c r="Q106" s="42">
        <v>0.882937365010799</v>
      </c>
      <c r="R106" s="42">
        <v>0.869426152398871</v>
      </c>
      <c r="S106" s="43">
        <v>0.9</v>
      </c>
      <c r="T106" s="42">
        <v>0.919892679187428</v>
      </c>
      <c r="U106" s="42">
        <v>0.928358208955224</v>
      </c>
      <c r="V106" s="42">
        <v>0.910151187904968</v>
      </c>
      <c r="W106" s="44">
        <v>0.919755409219191</v>
      </c>
      <c r="X106" s="42">
        <v>0.92</v>
      </c>
      <c r="Y106" s="42">
        <v>0.939130434782609</v>
      </c>
      <c r="Z106" s="42">
        <v>0.929553264604811</v>
      </c>
      <c r="AA106" s="42">
        <v>0.947478991596639</v>
      </c>
      <c r="AB106" s="42">
        <v>0.930953969312875</v>
      </c>
      <c r="AC106" s="43">
        <v>0.92</v>
      </c>
      <c r="AD106" s="42">
        <v>0.985819707712343</v>
      </c>
      <c r="AE106" s="42">
        <v>0.978946425371797</v>
      </c>
      <c r="AF106" s="42">
        <v>0.947311827956989</v>
      </c>
      <c r="AG106" s="44">
        <v>0.974633190164596</v>
      </c>
      <c r="AH106" s="42">
        <v>0.92</v>
      </c>
      <c r="AI106" s="42">
        <v>0.962573099415205</v>
      </c>
      <c r="AJ106" s="42">
        <v>0.962058212058212</v>
      </c>
      <c r="AK106" s="42">
        <v>0.967788117394417</v>
      </c>
      <c r="AL106" s="42">
        <v>0.963209967020887</v>
      </c>
      <c r="AM106" s="43">
        <v>0.99</v>
      </c>
      <c r="AN106" s="42">
        <v>1</v>
      </c>
      <c r="AO106" s="42">
        <v>1</v>
      </c>
      <c r="AP106" s="42">
        <v>1</v>
      </c>
      <c r="AQ106" s="44">
        <v>1</v>
      </c>
      <c r="AR106" s="42">
        <v>0.0656418488929858</v>
      </c>
      <c r="AS106" s="42">
        <v>0.0144927536231884</v>
      </c>
      <c r="AT106" s="42">
        <v>0.0212765957446809</v>
      </c>
      <c r="AU106" s="42">
        <v>0.0677966101694915</v>
      </c>
      <c r="AV106" s="44">
        <v>0.019672131147541</v>
      </c>
    </row>
    <row r="107" spans="2:48">
      <c r="B107" s="40"/>
      <c r="C107" s="41"/>
      <c r="D107" s="41" t="s">
        <v>1048</v>
      </c>
      <c r="E107" s="51" t="s">
        <v>1</v>
      </c>
      <c r="F107" s="42" t="s">
        <v>1048</v>
      </c>
      <c r="G107" s="42" t="s">
        <v>1048</v>
      </c>
      <c r="H107" s="42" t="s">
        <v>1048</v>
      </c>
      <c r="I107" s="43">
        <v>0.9</v>
      </c>
      <c r="J107" s="42">
        <v>0</v>
      </c>
      <c r="K107" s="42">
        <v>0</v>
      </c>
      <c r="L107" s="42">
        <v>0</v>
      </c>
      <c r="M107" s="44">
        <v>0</v>
      </c>
      <c r="N107" s="42">
        <v>0.9</v>
      </c>
      <c r="O107" s="42">
        <v>0</v>
      </c>
      <c r="P107" s="42">
        <v>0</v>
      </c>
      <c r="Q107" s="42">
        <v>0</v>
      </c>
      <c r="R107" s="42">
        <v>0</v>
      </c>
      <c r="S107" s="43">
        <v>0.9</v>
      </c>
      <c r="T107" s="42">
        <v>0</v>
      </c>
      <c r="U107" s="42">
        <v>0</v>
      </c>
      <c r="V107" s="42">
        <v>0</v>
      </c>
      <c r="W107" s="44">
        <v>0</v>
      </c>
      <c r="X107" s="42">
        <v>0.92</v>
      </c>
      <c r="Y107" s="42">
        <v>0</v>
      </c>
      <c r="Z107" s="42">
        <v>0</v>
      </c>
      <c r="AA107" s="42">
        <v>0</v>
      </c>
      <c r="AB107" s="42">
        <v>0</v>
      </c>
      <c r="AC107" s="43">
        <v>0.92</v>
      </c>
      <c r="AD107" s="42">
        <v>0.9618138424821</v>
      </c>
      <c r="AE107" s="42">
        <v>0.898066783831283</v>
      </c>
      <c r="AF107" s="42">
        <v>0.917431192660551</v>
      </c>
      <c r="AG107" s="44">
        <v>0.935758148323099</v>
      </c>
      <c r="AH107" s="42">
        <v>0.92</v>
      </c>
      <c r="AI107" s="42">
        <v>0</v>
      </c>
      <c r="AJ107" s="42">
        <v>0</v>
      </c>
      <c r="AK107" s="42">
        <v>0</v>
      </c>
      <c r="AL107" s="42">
        <v>0</v>
      </c>
      <c r="AM107" s="43">
        <v>0.99</v>
      </c>
      <c r="AN107" s="42">
        <v>1</v>
      </c>
      <c r="AO107" s="42">
        <v>1</v>
      </c>
      <c r="AP107" s="42">
        <v>1</v>
      </c>
      <c r="AQ107" s="44">
        <v>1</v>
      </c>
      <c r="AR107" s="42">
        <v>0.0656418488929858</v>
      </c>
      <c r="AS107" s="42">
        <v>0</v>
      </c>
      <c r="AT107" s="42">
        <v>0</v>
      </c>
      <c r="AU107" s="42">
        <v>0</v>
      </c>
      <c r="AV107" s="44">
        <v>0</v>
      </c>
    </row>
    <row r="108" spans="2:48">
      <c r="B108" s="40"/>
      <c r="C108" s="41"/>
      <c r="D108" s="41" t="s">
        <v>1049</v>
      </c>
      <c r="E108" s="51" t="s">
        <v>1</v>
      </c>
      <c r="F108" s="42" t="s">
        <v>1049</v>
      </c>
      <c r="G108" s="42" t="s">
        <v>1049</v>
      </c>
      <c r="H108" s="42" t="s">
        <v>1049</v>
      </c>
      <c r="I108" s="43">
        <v>0.9</v>
      </c>
      <c r="J108" s="42">
        <v>0.777777777777778</v>
      </c>
      <c r="K108" s="42">
        <v>0.857142857142857</v>
      </c>
      <c r="L108" s="42">
        <v>0.75</v>
      </c>
      <c r="M108" s="44">
        <v>0.779220779220779</v>
      </c>
      <c r="N108" s="42">
        <v>0.9</v>
      </c>
      <c r="O108" s="42">
        <v>0.982343499197432</v>
      </c>
      <c r="P108" s="42">
        <v>0.984496124031008</v>
      </c>
      <c r="Q108" s="42">
        <v>0.991253644314869</v>
      </c>
      <c r="R108" s="42">
        <v>0.983870967741935</v>
      </c>
      <c r="S108" s="43">
        <v>0.9</v>
      </c>
      <c r="T108" s="42">
        <v>0.871589085072231</v>
      </c>
      <c r="U108" s="42">
        <v>0.885658914728682</v>
      </c>
      <c r="V108" s="42">
        <v>0.863945578231292</v>
      </c>
      <c r="W108" s="44">
        <v>0.855886049434437</v>
      </c>
      <c r="X108" s="42">
        <v>0.92</v>
      </c>
      <c r="Y108" s="42">
        <v>0.907643312101911</v>
      </c>
      <c r="Z108" s="42">
        <v>0.762626262626263</v>
      </c>
      <c r="AA108" s="42">
        <v>0.718918918918919</v>
      </c>
      <c r="AB108" s="42">
        <v>0.673421667965705</v>
      </c>
      <c r="AC108" s="43">
        <v>0.92</v>
      </c>
      <c r="AD108" s="42">
        <v>0.942679127725857</v>
      </c>
      <c r="AE108" s="42">
        <v>0.835333833458365</v>
      </c>
      <c r="AF108" s="42">
        <v>0.997977073499663</v>
      </c>
      <c r="AG108" s="44">
        <v>0.918876048039882</v>
      </c>
      <c r="AH108" s="42">
        <v>0.92</v>
      </c>
      <c r="AI108" s="42">
        <v>0.948717948717949</v>
      </c>
      <c r="AJ108" s="42">
        <v>0.899159663865546</v>
      </c>
      <c r="AK108" s="42">
        <v>0.925864909390445</v>
      </c>
      <c r="AL108" s="42">
        <v>0.886596236381644</v>
      </c>
      <c r="AM108" s="43">
        <v>0.99</v>
      </c>
      <c r="AN108" s="42">
        <v>1</v>
      </c>
      <c r="AO108" s="42">
        <v>1</v>
      </c>
      <c r="AP108" s="42">
        <v>1</v>
      </c>
      <c r="AQ108" s="44">
        <v>1</v>
      </c>
      <c r="AR108" s="42">
        <v>0.0656418488929858</v>
      </c>
      <c r="AS108" s="42">
        <v>0</v>
      </c>
      <c r="AT108" s="42">
        <v>0</v>
      </c>
      <c r="AU108" s="42">
        <v>0.05</v>
      </c>
      <c r="AV108" s="44">
        <v>0.0253164556962025</v>
      </c>
    </row>
    <row r="109" spans="2:48">
      <c r="B109" s="40"/>
      <c r="C109" s="41"/>
      <c r="D109" s="41" t="s">
        <v>1050</v>
      </c>
      <c r="E109" s="51" t="s">
        <v>1</v>
      </c>
      <c r="F109" s="42" t="s">
        <v>1050</v>
      </c>
      <c r="G109" s="42" t="s">
        <v>1050</v>
      </c>
      <c r="H109" s="42" t="s">
        <v>1050</v>
      </c>
      <c r="I109" s="43">
        <v>0.9</v>
      </c>
      <c r="J109" s="42">
        <v>0.903225806451613</v>
      </c>
      <c r="K109" s="42">
        <v>1</v>
      </c>
      <c r="L109" s="42">
        <v>0.928571428571429</v>
      </c>
      <c r="M109" s="44">
        <v>0.941176470588235</v>
      </c>
      <c r="N109" s="42">
        <v>0.9</v>
      </c>
      <c r="O109" s="42">
        <v>0.98721071863581</v>
      </c>
      <c r="P109" s="42">
        <v>0.981254506128335</v>
      </c>
      <c r="Q109" s="42">
        <v>0.973406335549472</v>
      </c>
      <c r="R109" s="42">
        <v>0.976711652402897</v>
      </c>
      <c r="S109" s="43">
        <v>0.9</v>
      </c>
      <c r="T109" s="42">
        <v>0.919001218026797</v>
      </c>
      <c r="U109" s="42">
        <v>0.924297043979812</v>
      </c>
      <c r="V109" s="42">
        <v>0.936253421978882</v>
      </c>
      <c r="W109" s="44">
        <v>0.921576695194207</v>
      </c>
      <c r="X109" s="42">
        <v>0.92</v>
      </c>
      <c r="Y109" s="42">
        <v>0.917700112739572</v>
      </c>
      <c r="Z109" s="42">
        <v>0.924603174603175</v>
      </c>
      <c r="AA109" s="42">
        <v>0.934959349593496</v>
      </c>
      <c r="AB109" s="42">
        <v>0.92221530802738</v>
      </c>
      <c r="AC109" s="43">
        <v>0.92</v>
      </c>
      <c r="AD109" s="42">
        <v>0.967472118959108</v>
      </c>
      <c r="AE109" s="42">
        <v>0.962179198559208</v>
      </c>
      <c r="AF109" s="42">
        <v>0.79073482428115</v>
      </c>
      <c r="AG109" s="44">
        <v>0.923294509151414</v>
      </c>
      <c r="AH109" s="42">
        <v>0.92</v>
      </c>
      <c r="AI109" s="42">
        <v>0.95276912011508</v>
      </c>
      <c r="AJ109" s="42">
        <v>0.948230322239831</v>
      </c>
      <c r="AK109" s="42">
        <v>0.968186290587078</v>
      </c>
      <c r="AL109" s="42">
        <v>0.952706219099662</v>
      </c>
      <c r="AM109" s="43">
        <v>0.99</v>
      </c>
      <c r="AN109" s="42">
        <v>1</v>
      </c>
      <c r="AO109" s="42">
        <v>1</v>
      </c>
      <c r="AP109" s="42">
        <v>1</v>
      </c>
      <c r="AQ109" s="44">
        <v>1</v>
      </c>
      <c r="AR109" s="42">
        <v>0.0656418488929858</v>
      </c>
      <c r="AS109" s="42">
        <v>-0.0294117647058824</v>
      </c>
      <c r="AT109" s="42">
        <v>-0.157894736842105</v>
      </c>
      <c r="AU109" s="42">
        <v>0.032258064516129</v>
      </c>
      <c r="AV109" s="44">
        <v>0.0170454545454545</v>
      </c>
    </row>
    <row r="110" spans="2:48">
      <c r="B110" s="40"/>
      <c r="C110" s="41"/>
      <c r="D110" s="41" t="s">
        <v>1051</v>
      </c>
      <c r="E110" s="51" t="s">
        <v>1</v>
      </c>
      <c r="F110" s="42" t="s">
        <v>1051</v>
      </c>
      <c r="G110" s="42" t="s">
        <v>1051</v>
      </c>
      <c r="H110" s="42" t="s">
        <v>1051</v>
      </c>
      <c r="I110" s="43">
        <v>0.9</v>
      </c>
      <c r="J110" s="42">
        <v>0.9375</v>
      </c>
      <c r="K110" s="42">
        <v>0.692307692307692</v>
      </c>
      <c r="L110" s="42">
        <v>0.75</v>
      </c>
      <c r="M110" s="44">
        <v>0.831168831168831</v>
      </c>
      <c r="N110" s="42">
        <v>0.9</v>
      </c>
      <c r="O110" s="42">
        <v>0.972989195678271</v>
      </c>
      <c r="P110" s="42">
        <v>0.95</v>
      </c>
      <c r="Q110" s="42">
        <v>0.952380952380952</v>
      </c>
      <c r="R110" s="42">
        <v>0.958711433756806</v>
      </c>
      <c r="S110" s="43">
        <v>0.9</v>
      </c>
      <c r="T110" s="42">
        <v>0.928571428571429</v>
      </c>
      <c r="U110" s="42">
        <v>0.9175</v>
      </c>
      <c r="V110" s="42">
        <v>0.896943852167733</v>
      </c>
      <c r="W110" s="44">
        <v>0.9162129461585</v>
      </c>
      <c r="X110" s="42">
        <v>0.92</v>
      </c>
      <c r="Y110" s="42">
        <v>0</v>
      </c>
      <c r="Z110" s="42">
        <v>0</v>
      </c>
      <c r="AA110" s="42">
        <v>0</v>
      </c>
      <c r="AB110" s="42">
        <v>0</v>
      </c>
      <c r="AC110" s="43">
        <v>0.92</v>
      </c>
      <c r="AD110" s="42">
        <v>0.986486486486487</v>
      </c>
      <c r="AE110" s="42">
        <v>0.981052631578947</v>
      </c>
      <c r="AF110" s="42">
        <v>0.770114942528736</v>
      </c>
      <c r="AG110" s="44">
        <v>0.96668802049968</v>
      </c>
      <c r="AH110" s="42">
        <v>0.92</v>
      </c>
      <c r="AI110" s="42">
        <v>0.959832134292566</v>
      </c>
      <c r="AJ110" s="42">
        <v>0.94625</v>
      </c>
      <c r="AK110" s="42">
        <v>0.948116560056859</v>
      </c>
      <c r="AL110" s="42">
        <v>0.953597339782346</v>
      </c>
      <c r="AM110" s="43">
        <v>0.99</v>
      </c>
      <c r="AN110" s="42">
        <v>1</v>
      </c>
      <c r="AO110" s="42">
        <v>1</v>
      </c>
      <c r="AP110" s="42">
        <v>1</v>
      </c>
      <c r="AQ110" s="44">
        <v>1</v>
      </c>
      <c r="AR110" s="42">
        <v>0.0656418488929858</v>
      </c>
      <c r="AS110" s="42">
        <v>0.0625</v>
      </c>
      <c r="AT110" s="42">
        <v>0</v>
      </c>
      <c r="AU110" s="42">
        <v>0</v>
      </c>
      <c r="AV110" s="44">
        <v>0.0196078431372549</v>
      </c>
    </row>
    <row r="111" spans="2:48">
      <c r="B111" s="40"/>
      <c r="C111" s="41"/>
      <c r="D111" s="41" t="s">
        <v>1052</v>
      </c>
      <c r="E111" s="51" t="s">
        <v>1</v>
      </c>
      <c r="F111" s="42" t="s">
        <v>1052</v>
      </c>
      <c r="G111" s="42" t="s">
        <v>1052</v>
      </c>
      <c r="H111" s="42" t="s">
        <v>1052</v>
      </c>
      <c r="I111" s="43">
        <v>0.9</v>
      </c>
      <c r="J111" s="42">
        <v>1</v>
      </c>
      <c r="K111" s="42">
        <v>0.952380952380952</v>
      </c>
      <c r="L111" s="42">
        <v>0.954545454545455</v>
      </c>
      <c r="M111" s="44">
        <v>0.945945945945946</v>
      </c>
      <c r="N111" s="42">
        <v>0.9</v>
      </c>
      <c r="O111" s="42">
        <v>0.976608187134503</v>
      </c>
      <c r="P111" s="42">
        <v>0.97538742023701</v>
      </c>
      <c r="Q111" s="42">
        <v>0.977637335926106</v>
      </c>
      <c r="R111" s="42">
        <v>0.974674154922115</v>
      </c>
      <c r="S111" s="43">
        <v>0.9</v>
      </c>
      <c r="T111" s="42">
        <v>0.931495405179616</v>
      </c>
      <c r="U111" s="42">
        <v>0.948040109389243</v>
      </c>
      <c r="V111" s="42">
        <v>0.913952357802625</v>
      </c>
      <c r="W111" s="44">
        <v>0.930698315142524</v>
      </c>
      <c r="X111" s="42">
        <v>0.92</v>
      </c>
      <c r="Y111" s="42">
        <v>0.90117994100295</v>
      </c>
      <c r="Z111" s="42">
        <v>0.864734299516908</v>
      </c>
      <c r="AA111" s="42">
        <v>0.871428571428571</v>
      </c>
      <c r="AB111" s="42">
        <v>0.884630426280798</v>
      </c>
      <c r="AC111" s="43">
        <v>0.92</v>
      </c>
      <c r="AD111" s="42">
        <v>0.990200166805671</v>
      </c>
      <c r="AE111" s="42">
        <v>0.991376394994927</v>
      </c>
      <c r="AF111" s="42">
        <v>0.928571428571429</v>
      </c>
      <c r="AG111" s="44">
        <v>0.990872370560772</v>
      </c>
      <c r="AH111" s="42">
        <v>0.92</v>
      </c>
      <c r="AI111" s="42">
        <v>0.9453125</v>
      </c>
      <c r="AJ111" s="42">
        <v>0.943084050297816</v>
      </c>
      <c r="AK111" s="42">
        <v>0.944332392093586</v>
      </c>
      <c r="AL111" s="42">
        <v>0.94815370509294</v>
      </c>
      <c r="AM111" s="43">
        <v>0.99</v>
      </c>
      <c r="AN111" s="42">
        <v>1</v>
      </c>
      <c r="AO111" s="42">
        <v>1</v>
      </c>
      <c r="AP111" s="42">
        <v>0.994974874371859</v>
      </c>
      <c r="AQ111" s="44">
        <v>0.998626373626374</v>
      </c>
      <c r="AR111" s="42">
        <v>0.0656418488929858</v>
      </c>
      <c r="AS111" s="42">
        <v>0.208333333333333</v>
      </c>
      <c r="AT111" s="42">
        <v>0</v>
      </c>
      <c r="AU111" s="42">
        <v>0.0833333333333333</v>
      </c>
      <c r="AV111" s="44">
        <v>0.108527131782946</v>
      </c>
    </row>
    <row r="112" spans="2:48">
      <c r="B112" s="40"/>
      <c r="C112" s="41"/>
      <c r="D112" s="41" t="s">
        <v>1053</v>
      </c>
      <c r="E112" s="51" t="s">
        <v>1</v>
      </c>
      <c r="F112" s="42" t="s">
        <v>1053</v>
      </c>
      <c r="G112" s="42" t="s">
        <v>1053</v>
      </c>
      <c r="H112" s="42" t="s">
        <v>1053</v>
      </c>
      <c r="I112" s="43">
        <v>0.9</v>
      </c>
      <c r="J112" s="42">
        <v>0.806451612903226</v>
      </c>
      <c r="K112" s="42">
        <v>0.769230769230769</v>
      </c>
      <c r="L112" s="42">
        <v>0.892857142857143</v>
      </c>
      <c r="M112" s="44">
        <v>0.797101449275362</v>
      </c>
      <c r="N112" s="42">
        <v>0.9</v>
      </c>
      <c r="O112" s="42">
        <v>0.899671052631579</v>
      </c>
      <c r="P112" s="42">
        <v>0.928623988226637</v>
      </c>
      <c r="Q112" s="42">
        <v>0.92893600314095</v>
      </c>
      <c r="R112" s="42">
        <v>0.911330874958096</v>
      </c>
      <c r="S112" s="43">
        <v>0.9</v>
      </c>
      <c r="T112" s="42">
        <v>0.86546052631579</v>
      </c>
      <c r="U112" s="42">
        <v>0.878587196467991</v>
      </c>
      <c r="V112" s="42">
        <v>0.850804868472713</v>
      </c>
      <c r="W112" s="44">
        <v>0.833221589004358</v>
      </c>
      <c r="X112" s="42">
        <v>0.92</v>
      </c>
      <c r="Y112" s="42">
        <v>0.854934601664685</v>
      </c>
      <c r="Z112" s="42">
        <v>0.753246753246753</v>
      </c>
      <c r="AA112" s="42">
        <v>0.781676413255361</v>
      </c>
      <c r="AB112" s="42">
        <v>0.742589703588144</v>
      </c>
      <c r="AC112" s="43">
        <v>0.92</v>
      </c>
      <c r="AD112" s="42">
        <v>0.954363490792634</v>
      </c>
      <c r="AE112" s="42">
        <v>0.905931417979611</v>
      </c>
      <c r="AF112" s="42">
        <v>0.773333333333333</v>
      </c>
      <c r="AG112" s="44">
        <v>0.907354489396902</v>
      </c>
      <c r="AH112" s="42">
        <v>0.92</v>
      </c>
      <c r="AI112" s="42">
        <v>0.929657304818346</v>
      </c>
      <c r="AJ112" s="42">
        <v>0.880400421496312</v>
      </c>
      <c r="AK112" s="42">
        <v>0.92094086899706</v>
      </c>
      <c r="AL112" s="42">
        <v>0.881159994715286</v>
      </c>
      <c r="AM112" s="43">
        <v>0.99</v>
      </c>
      <c r="AN112" s="42">
        <v>1</v>
      </c>
      <c r="AO112" s="42">
        <v>1</v>
      </c>
      <c r="AP112" s="42">
        <v>1</v>
      </c>
      <c r="AQ112" s="44">
        <v>1</v>
      </c>
      <c r="AR112" s="42">
        <v>0.0656418488929858</v>
      </c>
      <c r="AS112" s="42">
        <v>0.0571428571428571</v>
      </c>
      <c r="AT112" s="42">
        <v>0</v>
      </c>
      <c r="AU112" s="42">
        <v>0</v>
      </c>
      <c r="AV112" s="44">
        <v>0.0377358490566038</v>
      </c>
    </row>
    <row r="113" spans="2:48">
      <c r="B113" s="40"/>
      <c r="C113" s="41"/>
      <c r="D113" s="41" t="s">
        <v>1054</v>
      </c>
      <c r="E113" s="51" t="s">
        <v>1</v>
      </c>
      <c r="F113" s="42" t="s">
        <v>1054</v>
      </c>
      <c r="G113" s="42" t="s">
        <v>1054</v>
      </c>
      <c r="H113" s="42" t="s">
        <v>1054</v>
      </c>
      <c r="I113" s="43">
        <v>0.9</v>
      </c>
      <c r="J113" s="42">
        <v>0.928571428571429</v>
      </c>
      <c r="K113" s="42">
        <v>0.916666666666667</v>
      </c>
      <c r="L113" s="42">
        <v>0.857142857142857</v>
      </c>
      <c r="M113" s="44">
        <v>0.865079365079365</v>
      </c>
      <c r="N113" s="42">
        <v>0.9</v>
      </c>
      <c r="O113" s="42">
        <v>0.906584362139918</v>
      </c>
      <c r="P113" s="42">
        <v>0.985113835376532</v>
      </c>
      <c r="Q113" s="42">
        <v>0.940626460963067</v>
      </c>
      <c r="R113" s="42">
        <v>0.950490956072351</v>
      </c>
      <c r="S113" s="43">
        <v>0.9</v>
      </c>
      <c r="T113" s="42">
        <v>0.844855967078189</v>
      </c>
      <c r="U113" s="42">
        <v>0.820490367775832</v>
      </c>
      <c r="V113" s="42">
        <v>0.813464235624123</v>
      </c>
      <c r="W113" s="44">
        <v>0.80764857881137</v>
      </c>
      <c r="X113" s="42">
        <v>0.92</v>
      </c>
      <c r="Y113" s="42">
        <v>0.76510989010989</v>
      </c>
      <c r="Z113" s="42">
        <v>0.797520661157025</v>
      </c>
      <c r="AA113" s="42">
        <v>0.574123989218329</v>
      </c>
      <c r="AB113" s="42">
        <v>0.6236802413273</v>
      </c>
      <c r="AC113" s="43">
        <v>0.92</v>
      </c>
      <c r="AD113" s="42">
        <v>0.95821836815136</v>
      </c>
      <c r="AE113" s="42">
        <v>0.778481945467944</v>
      </c>
      <c r="AF113" s="42">
        <v>0.131578947368421</v>
      </c>
      <c r="AG113" s="44">
        <v>0.73110897743639</v>
      </c>
      <c r="AH113" s="42">
        <v>0.92</v>
      </c>
      <c r="AI113" s="42">
        <v>0.891386953768208</v>
      </c>
      <c r="AJ113" s="42">
        <v>0.886363636363636</v>
      </c>
      <c r="AK113" s="42">
        <v>0.872509960159363</v>
      </c>
      <c r="AL113" s="42">
        <v>0.835130970724191</v>
      </c>
      <c r="AM113" s="43">
        <v>0.99</v>
      </c>
      <c r="AN113" s="42">
        <v>1</v>
      </c>
      <c r="AO113" s="42">
        <v>1</v>
      </c>
      <c r="AP113" s="42">
        <v>1</v>
      </c>
      <c r="AQ113" s="44">
        <v>1</v>
      </c>
      <c r="AR113" s="42">
        <v>0.0656418488929858</v>
      </c>
      <c r="AS113" s="42">
        <v>0.0277777777777778</v>
      </c>
      <c r="AT113" s="42">
        <v>0</v>
      </c>
      <c r="AU113" s="42">
        <v>0</v>
      </c>
      <c r="AV113" s="44">
        <v>0.031055900621118</v>
      </c>
    </row>
    <row r="114" spans="2:48">
      <c r="B114" s="40"/>
      <c r="C114" s="41"/>
      <c r="D114" s="41" t="s">
        <v>1055</v>
      </c>
      <c r="E114" s="51" t="s">
        <v>1</v>
      </c>
      <c r="F114" s="42" t="s">
        <v>1055</v>
      </c>
      <c r="G114" s="42" t="s">
        <v>1055</v>
      </c>
      <c r="H114" s="42" t="s">
        <v>1055</v>
      </c>
      <c r="I114" s="43">
        <v>0.9</v>
      </c>
      <c r="J114" s="42">
        <v>0.857142857142857</v>
      </c>
      <c r="K114" s="42">
        <v>0.846153846153846</v>
      </c>
      <c r="L114" s="42">
        <v>0.714285714285714</v>
      </c>
      <c r="M114" s="44">
        <v>0.785714285714286</v>
      </c>
      <c r="N114" s="42">
        <v>0.9</v>
      </c>
      <c r="O114" s="42">
        <v>0.919093851132686</v>
      </c>
      <c r="P114" s="42">
        <v>0.873595505617977</v>
      </c>
      <c r="Q114" s="42">
        <v>0.906761565836299</v>
      </c>
      <c r="R114" s="42">
        <v>0.846178652047727</v>
      </c>
      <c r="S114" s="43">
        <v>0.9</v>
      </c>
      <c r="T114" s="42">
        <v>0.896440129449838</v>
      </c>
      <c r="U114" s="42">
        <v>0.883426966292135</v>
      </c>
      <c r="V114" s="42">
        <v>0.861921708185053</v>
      </c>
      <c r="W114" s="44">
        <v>0.851338277974847</v>
      </c>
      <c r="X114" s="42">
        <v>0.92</v>
      </c>
      <c r="Y114" s="42">
        <v>0.880487804878049</v>
      </c>
      <c r="Z114" s="42">
        <v>0.891891891891892</v>
      </c>
      <c r="AA114" s="42">
        <v>0.873983739837398</v>
      </c>
      <c r="AB114" s="42">
        <v>0.875</v>
      </c>
      <c r="AC114" s="43">
        <v>0.92</v>
      </c>
      <c r="AD114" s="42">
        <v>0.763500373971578</v>
      </c>
      <c r="AE114" s="42">
        <v>0.646525970897176</v>
      </c>
      <c r="AF114" s="42">
        <v>0.929407461594733</v>
      </c>
      <c r="AG114" s="44">
        <v>0.79430614150913</v>
      </c>
      <c r="AH114" s="42">
        <v>0.92</v>
      </c>
      <c r="AI114" s="42">
        <v>0.932480818414322</v>
      </c>
      <c r="AJ114" s="42">
        <v>0.931547619047619</v>
      </c>
      <c r="AK114" s="42">
        <v>0.908540278619019</v>
      </c>
      <c r="AL114" s="42">
        <v>0.909321818643637</v>
      </c>
      <c r="AM114" s="43">
        <v>0.99</v>
      </c>
      <c r="AN114" s="42">
        <v>1</v>
      </c>
      <c r="AO114" s="42">
        <v>1</v>
      </c>
      <c r="AP114" s="42">
        <v>1</v>
      </c>
      <c r="AQ114" s="44">
        <v>1</v>
      </c>
      <c r="AR114" s="42">
        <v>0.0656418488929858</v>
      </c>
      <c r="AS114" s="42">
        <v>-0.0357142857142857</v>
      </c>
      <c r="AT114" s="42">
        <v>0.0384615384615385</v>
      </c>
      <c r="AU114" s="42">
        <v>0</v>
      </c>
      <c r="AV114" s="44">
        <v>0.0152671755725191</v>
      </c>
    </row>
    <row r="115" spans="2:48">
      <c r="B115" s="40"/>
      <c r="C115" s="41"/>
      <c r="D115" s="41" t="s">
        <v>1056</v>
      </c>
      <c r="E115" s="51" t="s">
        <v>1</v>
      </c>
      <c r="F115" s="42" t="s">
        <v>1056</v>
      </c>
      <c r="G115" s="42" t="s">
        <v>1056</v>
      </c>
      <c r="H115" s="42" t="s">
        <v>1056</v>
      </c>
      <c r="I115" s="43">
        <v>0.9</v>
      </c>
      <c r="J115" s="42">
        <v>0.888888888888889</v>
      </c>
      <c r="K115" s="42">
        <v>0.875</v>
      </c>
      <c r="L115" s="42">
        <v>0.571428571428571</v>
      </c>
      <c r="M115" s="44">
        <v>0.780487804878049</v>
      </c>
      <c r="N115" s="42">
        <v>0.9</v>
      </c>
      <c r="O115" s="42">
        <v>0.443804034582133</v>
      </c>
      <c r="P115" s="42">
        <v>0.204724409448819</v>
      </c>
      <c r="Q115" s="42">
        <v>0.354319180087848</v>
      </c>
      <c r="R115" s="42">
        <v>0.6002020882452</v>
      </c>
      <c r="S115" s="43">
        <v>0.9</v>
      </c>
      <c r="T115" s="42">
        <v>0.829971181556196</v>
      </c>
      <c r="U115" s="42">
        <v>0.89238845144357</v>
      </c>
      <c r="V115" s="42">
        <v>0.816983894582723</v>
      </c>
      <c r="W115" s="44">
        <v>0.847423374873695</v>
      </c>
      <c r="X115" s="42">
        <v>0.92</v>
      </c>
      <c r="Y115" s="42">
        <v>0</v>
      </c>
      <c r="Z115" s="42">
        <v>0</v>
      </c>
      <c r="AA115" s="42">
        <v>0</v>
      </c>
      <c r="AB115" s="42">
        <v>0</v>
      </c>
      <c r="AC115" s="43">
        <v>0.92</v>
      </c>
      <c r="AD115" s="42">
        <v>0.94</v>
      </c>
      <c r="AE115" s="42">
        <v>0.867647058823529</v>
      </c>
      <c r="AF115" s="42">
        <v>0.857142857142857</v>
      </c>
      <c r="AG115" s="44">
        <v>0.871886120996441</v>
      </c>
      <c r="AH115" s="42">
        <v>0.92</v>
      </c>
      <c r="AI115" s="42">
        <v>0.963976945244957</v>
      </c>
      <c r="AJ115" s="42">
        <v>0.960629921259842</v>
      </c>
      <c r="AK115" s="42">
        <v>0.941434846266471</v>
      </c>
      <c r="AL115" s="42">
        <v>0.934658134051869</v>
      </c>
      <c r="AM115" s="43">
        <v>0.99</v>
      </c>
      <c r="AN115" s="42">
        <v>0</v>
      </c>
      <c r="AO115" s="42">
        <v>1</v>
      </c>
      <c r="AP115" s="42">
        <v>1</v>
      </c>
      <c r="AQ115" s="44">
        <v>1</v>
      </c>
      <c r="AR115" s="42">
        <v>0.0656418488929858</v>
      </c>
      <c r="AS115" s="42">
        <v>0</v>
      </c>
      <c r="AT115" s="42">
        <v>0</v>
      </c>
      <c r="AU115" s="42">
        <v>0</v>
      </c>
      <c r="AV115" s="44">
        <v>0</v>
      </c>
    </row>
    <row r="116" spans="2:48">
      <c r="B116" s="40"/>
      <c r="C116" s="41"/>
      <c r="D116" s="41" t="s">
        <v>1057</v>
      </c>
      <c r="E116" s="51" t="s">
        <v>1</v>
      </c>
      <c r="F116" s="42" t="s">
        <v>1057</v>
      </c>
      <c r="G116" s="42" t="s">
        <v>1057</v>
      </c>
      <c r="H116" s="42" t="s">
        <v>1057</v>
      </c>
      <c r="I116" s="43">
        <v>0.9</v>
      </c>
      <c r="J116" s="42">
        <v>0.857142857142857</v>
      </c>
      <c r="K116" s="42">
        <v>0.863636363636364</v>
      </c>
      <c r="L116" s="42">
        <v>0.846153846153846</v>
      </c>
      <c r="M116" s="44">
        <v>0.840336134453782</v>
      </c>
      <c r="N116" s="42">
        <v>0.9</v>
      </c>
      <c r="O116" s="42">
        <v>0.971891891891892</v>
      </c>
      <c r="P116" s="42">
        <v>0.970171149144254</v>
      </c>
      <c r="Q116" s="42">
        <v>0.890903098220171</v>
      </c>
      <c r="R116" s="42">
        <v>0.906139154160982</v>
      </c>
      <c r="S116" s="43">
        <v>0.9</v>
      </c>
      <c r="T116" s="42">
        <v>0.902432432432432</v>
      </c>
      <c r="U116" s="42">
        <v>0.935452322738386</v>
      </c>
      <c r="V116" s="42">
        <v>0.872445616348055</v>
      </c>
      <c r="W116" s="44">
        <v>0.88212824010914</v>
      </c>
      <c r="X116" s="42">
        <v>0.92</v>
      </c>
      <c r="Y116" s="42">
        <v>0.948132780082988</v>
      </c>
      <c r="Z116" s="42">
        <v>0.961025641025641</v>
      </c>
      <c r="AA116" s="42">
        <v>0.930283224400871</v>
      </c>
      <c r="AB116" s="42">
        <v>0.930358757913778</v>
      </c>
      <c r="AC116" s="43">
        <v>0.92</v>
      </c>
      <c r="AD116" s="42">
        <v>0.998442722576724</v>
      </c>
      <c r="AE116" s="42">
        <v>0.995654830606287</v>
      </c>
      <c r="AF116" s="42">
        <v>0.996946155906777</v>
      </c>
      <c r="AG116" s="44">
        <v>0.996955330024446</v>
      </c>
      <c r="AH116" s="42">
        <v>0.92</v>
      </c>
      <c r="AI116" s="42">
        <v>0.958868894601542</v>
      </c>
      <c r="AJ116" s="42">
        <v>0.969927296761401</v>
      </c>
      <c r="AK116" s="42">
        <v>0.960812356979405</v>
      </c>
      <c r="AL116" s="42">
        <v>0.950383375930659</v>
      </c>
      <c r="AM116" s="43">
        <v>0.99</v>
      </c>
      <c r="AN116" s="42">
        <v>1</v>
      </c>
      <c r="AO116" s="42">
        <v>1</v>
      </c>
      <c r="AP116" s="42">
        <v>1</v>
      </c>
      <c r="AQ116" s="44">
        <v>1</v>
      </c>
      <c r="AR116" s="42">
        <v>0.0656418488929858</v>
      </c>
      <c r="AS116" s="42">
        <v>0.0333333333333333</v>
      </c>
      <c r="AT116" s="42">
        <v>0</v>
      </c>
      <c r="AU116" s="42">
        <v>0</v>
      </c>
      <c r="AV116" s="44">
        <v>0.032</v>
      </c>
    </row>
    <row r="117" spans="2:48">
      <c r="B117" s="40"/>
      <c r="C117" s="41"/>
      <c r="D117" s="41" t="s">
        <v>1058</v>
      </c>
      <c r="E117" s="51" t="s">
        <v>1</v>
      </c>
      <c r="F117" s="42" t="s">
        <v>1058</v>
      </c>
      <c r="G117" s="42" t="s">
        <v>1058</v>
      </c>
      <c r="H117" s="42" t="s">
        <v>1058</v>
      </c>
      <c r="I117" s="43">
        <v>0.9</v>
      </c>
      <c r="J117" s="42">
        <v>0</v>
      </c>
      <c r="K117" s="42">
        <v>0</v>
      </c>
      <c r="L117" s="42">
        <v>0</v>
      </c>
      <c r="M117" s="44">
        <v>0</v>
      </c>
      <c r="N117" s="42">
        <v>0.9</v>
      </c>
      <c r="O117" s="42">
        <v>0</v>
      </c>
      <c r="P117" s="42">
        <v>0</v>
      </c>
      <c r="Q117" s="42">
        <v>0</v>
      </c>
      <c r="R117" s="42">
        <v>0</v>
      </c>
      <c r="S117" s="43">
        <v>0.9</v>
      </c>
      <c r="T117" s="42">
        <v>0</v>
      </c>
      <c r="U117" s="42">
        <v>0</v>
      </c>
      <c r="V117" s="42">
        <v>0</v>
      </c>
      <c r="W117" s="44">
        <v>0</v>
      </c>
      <c r="X117" s="42">
        <v>0.92</v>
      </c>
      <c r="Y117" s="42">
        <v>0</v>
      </c>
      <c r="Z117" s="42">
        <v>0</v>
      </c>
      <c r="AA117" s="42">
        <v>0</v>
      </c>
      <c r="AB117" s="42">
        <v>0</v>
      </c>
      <c r="AC117" s="43">
        <v>0.92</v>
      </c>
      <c r="AD117" s="42">
        <v>0</v>
      </c>
      <c r="AE117" s="42">
        <v>0</v>
      </c>
      <c r="AF117" s="42">
        <v>0</v>
      </c>
      <c r="AG117" s="44">
        <v>0</v>
      </c>
      <c r="AH117" s="42">
        <v>0.92</v>
      </c>
      <c r="AI117" s="42">
        <v>0</v>
      </c>
      <c r="AJ117" s="42">
        <v>0</v>
      </c>
      <c r="AK117" s="42">
        <v>0</v>
      </c>
      <c r="AL117" s="42">
        <v>0</v>
      </c>
      <c r="AM117" s="43">
        <v>0.99</v>
      </c>
      <c r="AN117" s="42">
        <v>0</v>
      </c>
      <c r="AO117" s="42">
        <v>0</v>
      </c>
      <c r="AP117" s="42">
        <v>0</v>
      </c>
      <c r="AQ117" s="44">
        <v>0</v>
      </c>
      <c r="AR117" s="42">
        <v>0.0656418488929858</v>
      </c>
      <c r="AS117" s="42">
        <v>0</v>
      </c>
      <c r="AT117" s="42">
        <v>0</v>
      </c>
      <c r="AU117" s="42">
        <v>0</v>
      </c>
      <c r="AV117" s="44">
        <v>0</v>
      </c>
    </row>
    <row r="118" spans="2:48">
      <c r="B118" s="40"/>
      <c r="C118" s="41"/>
      <c r="D118" s="41" t="s">
        <v>1059</v>
      </c>
      <c r="E118" s="51" t="s">
        <v>1</v>
      </c>
      <c r="F118" s="42" t="s">
        <v>1059</v>
      </c>
      <c r="G118" s="42" t="s">
        <v>1059</v>
      </c>
      <c r="H118" s="42" t="s">
        <v>1059</v>
      </c>
      <c r="I118" s="43">
        <v>0.9</v>
      </c>
      <c r="J118" s="42">
        <v>0</v>
      </c>
      <c r="K118" s="42">
        <v>0</v>
      </c>
      <c r="L118" s="42">
        <v>0</v>
      </c>
      <c r="M118" s="44">
        <v>0</v>
      </c>
      <c r="N118" s="42">
        <v>0.9</v>
      </c>
      <c r="O118" s="42">
        <v>0</v>
      </c>
      <c r="P118" s="42">
        <v>0</v>
      </c>
      <c r="Q118" s="42">
        <v>0</v>
      </c>
      <c r="R118" s="42">
        <v>0</v>
      </c>
      <c r="S118" s="43">
        <v>0.9</v>
      </c>
      <c r="T118" s="42">
        <v>0</v>
      </c>
      <c r="U118" s="42">
        <v>0</v>
      </c>
      <c r="V118" s="42">
        <v>0</v>
      </c>
      <c r="W118" s="44">
        <v>0</v>
      </c>
      <c r="X118" s="42">
        <v>0.92</v>
      </c>
      <c r="Y118" s="42">
        <v>0</v>
      </c>
      <c r="Z118" s="42">
        <v>0</v>
      </c>
      <c r="AA118" s="42">
        <v>0</v>
      </c>
      <c r="AB118" s="42">
        <v>0</v>
      </c>
      <c r="AC118" s="43">
        <v>0.92</v>
      </c>
      <c r="AD118" s="42">
        <v>0.963636363636364</v>
      </c>
      <c r="AE118" s="42">
        <v>0.995555555555556</v>
      </c>
      <c r="AF118" s="42">
        <v>0.994750656167979</v>
      </c>
      <c r="AG118" s="44">
        <v>0.991808443604285</v>
      </c>
      <c r="AH118" s="42">
        <v>0.92</v>
      </c>
      <c r="AI118" s="42">
        <v>0</v>
      </c>
      <c r="AJ118" s="42">
        <v>0</v>
      </c>
      <c r="AK118" s="42">
        <v>0</v>
      </c>
      <c r="AL118" s="42">
        <v>0</v>
      </c>
      <c r="AM118" s="43">
        <v>0.99</v>
      </c>
      <c r="AN118" s="42">
        <v>0</v>
      </c>
      <c r="AO118" s="42">
        <v>0</v>
      </c>
      <c r="AP118" s="42">
        <v>0</v>
      </c>
      <c r="AQ118" s="44">
        <v>0</v>
      </c>
      <c r="AR118" s="42">
        <v>0.0656418488929858</v>
      </c>
      <c r="AS118" s="42">
        <v>0</v>
      </c>
      <c r="AT118" s="42">
        <v>0</v>
      </c>
      <c r="AU118" s="42">
        <v>0</v>
      </c>
      <c r="AV118" s="44">
        <v>0</v>
      </c>
    </row>
    <row r="119" spans="2:48">
      <c r="B119" s="40"/>
      <c r="C119" s="41"/>
      <c r="D119" s="41" t="s">
        <v>1060</v>
      </c>
      <c r="E119" s="51" t="s">
        <v>1</v>
      </c>
      <c r="F119" s="42" t="s">
        <v>1060</v>
      </c>
      <c r="G119" s="42" t="s">
        <v>1060</v>
      </c>
      <c r="H119" s="42" t="s">
        <v>1060</v>
      </c>
      <c r="I119" s="43">
        <v>0.9</v>
      </c>
      <c r="J119" s="42">
        <v>0</v>
      </c>
      <c r="K119" s="42">
        <v>0</v>
      </c>
      <c r="L119" s="42">
        <v>0</v>
      </c>
      <c r="M119" s="44">
        <v>0</v>
      </c>
      <c r="N119" s="42">
        <v>0.9</v>
      </c>
      <c r="O119" s="42">
        <v>0</v>
      </c>
      <c r="P119" s="42">
        <v>0</v>
      </c>
      <c r="Q119" s="42">
        <v>0</v>
      </c>
      <c r="R119" s="42">
        <v>0</v>
      </c>
      <c r="S119" s="43">
        <v>0.9</v>
      </c>
      <c r="T119" s="42">
        <v>0</v>
      </c>
      <c r="U119" s="42">
        <v>0</v>
      </c>
      <c r="V119" s="42">
        <v>0</v>
      </c>
      <c r="W119" s="44">
        <v>0</v>
      </c>
      <c r="X119" s="42">
        <v>0.92</v>
      </c>
      <c r="Y119" s="42">
        <v>0</v>
      </c>
      <c r="Z119" s="42">
        <v>0</v>
      </c>
      <c r="AA119" s="42">
        <v>0</v>
      </c>
      <c r="AB119" s="42">
        <v>0</v>
      </c>
      <c r="AC119" s="43">
        <v>0.92</v>
      </c>
      <c r="AD119" s="42">
        <v>0.99748743718593</v>
      </c>
      <c r="AE119" s="42">
        <v>1</v>
      </c>
      <c r="AF119" s="42">
        <v>1</v>
      </c>
      <c r="AG119" s="44">
        <v>0.999459167117361</v>
      </c>
      <c r="AH119" s="42">
        <v>0.92</v>
      </c>
      <c r="AI119" s="42">
        <v>0</v>
      </c>
      <c r="AJ119" s="42">
        <v>0</v>
      </c>
      <c r="AK119" s="42">
        <v>0</v>
      </c>
      <c r="AL119" s="42">
        <v>0</v>
      </c>
      <c r="AM119" s="43">
        <v>0.99</v>
      </c>
      <c r="AN119" s="42">
        <v>1</v>
      </c>
      <c r="AO119" s="42">
        <v>1</v>
      </c>
      <c r="AP119" s="42">
        <v>1</v>
      </c>
      <c r="AQ119" s="44">
        <v>1</v>
      </c>
      <c r="AR119" s="42">
        <v>0.0656418488929858</v>
      </c>
      <c r="AS119" s="42">
        <v>0</v>
      </c>
      <c r="AT119" s="42">
        <v>0</v>
      </c>
      <c r="AU119" s="42">
        <v>0</v>
      </c>
      <c r="AV119" s="44">
        <v>0</v>
      </c>
    </row>
    <row r="120" spans="2:48">
      <c r="B120" s="40"/>
      <c r="C120" s="41"/>
      <c r="D120" s="41" t="s">
        <v>1061</v>
      </c>
      <c r="E120" s="51" t="s">
        <v>1</v>
      </c>
      <c r="F120" s="42" t="s">
        <v>1061</v>
      </c>
      <c r="G120" s="42" t="s">
        <v>1061</v>
      </c>
      <c r="H120" s="42" t="s">
        <v>1061</v>
      </c>
      <c r="I120" s="43">
        <v>0.9</v>
      </c>
      <c r="J120" s="42">
        <v>0.888888888888889</v>
      </c>
      <c r="K120" s="42">
        <v>0.828571428571429</v>
      </c>
      <c r="L120" s="42">
        <v>0.878048780487805</v>
      </c>
      <c r="M120" s="44">
        <v>0.839572192513369</v>
      </c>
      <c r="N120" s="42">
        <v>0.9</v>
      </c>
      <c r="O120" s="42">
        <v>0.818474758324382</v>
      </c>
      <c r="P120" s="42">
        <v>0.927124183006536</v>
      </c>
      <c r="Q120" s="42">
        <v>0.869786152868939</v>
      </c>
      <c r="R120" s="42">
        <v>0.843009304087905</v>
      </c>
      <c r="S120" s="43">
        <v>0.9</v>
      </c>
      <c r="T120" s="42">
        <v>0.900260856222188</v>
      </c>
      <c r="U120" s="42">
        <v>0.931372549019608</v>
      </c>
      <c r="V120" s="42">
        <v>0.868304044039805</v>
      </c>
      <c r="W120" s="44">
        <v>0.868774470593188</v>
      </c>
      <c r="X120" s="42">
        <v>0.92</v>
      </c>
      <c r="Y120" s="42">
        <v>0.921001926782274</v>
      </c>
      <c r="Z120" s="42">
        <v>0.900820793433653</v>
      </c>
      <c r="AA120" s="42">
        <v>0.915080527086384</v>
      </c>
      <c r="AB120" s="42">
        <v>0.890743832313114</v>
      </c>
      <c r="AC120" s="43">
        <v>0.92</v>
      </c>
      <c r="AD120" s="42">
        <v>0.996281241892243</v>
      </c>
      <c r="AE120" s="42">
        <v>0.993206960019734</v>
      </c>
      <c r="AF120" s="42">
        <v>0.976771631418242</v>
      </c>
      <c r="AG120" s="44">
        <v>0.98925727854528</v>
      </c>
      <c r="AH120" s="42">
        <v>0.92</v>
      </c>
      <c r="AI120" s="42">
        <v>0.951596929933152</v>
      </c>
      <c r="AJ120" s="42">
        <v>0.942073844793279</v>
      </c>
      <c r="AK120" s="42">
        <v>0.957462548548178</v>
      </c>
      <c r="AL120" s="42">
        <v>0.936033749485526</v>
      </c>
      <c r="AM120" s="43">
        <v>0.99</v>
      </c>
      <c r="AN120" s="42">
        <v>1</v>
      </c>
      <c r="AO120" s="42">
        <v>1</v>
      </c>
      <c r="AP120" s="42">
        <v>1</v>
      </c>
      <c r="AQ120" s="44">
        <v>1</v>
      </c>
      <c r="AR120" s="42">
        <v>0.0656418488929858</v>
      </c>
      <c r="AS120" s="42">
        <v>0.133333333333333</v>
      </c>
      <c r="AT120" s="42">
        <v>0.15</v>
      </c>
      <c r="AU120" s="42">
        <v>0.0555555555555556</v>
      </c>
      <c r="AV120" s="44">
        <v>0.0754716981132075</v>
      </c>
    </row>
    <row r="121" spans="2:48">
      <c r="B121" s="40"/>
      <c r="C121" s="41"/>
      <c r="D121" s="41" t="s">
        <v>1062</v>
      </c>
      <c r="E121" s="51" t="s">
        <v>1</v>
      </c>
      <c r="F121" s="42" t="s">
        <v>1062</v>
      </c>
      <c r="G121" s="42" t="s">
        <v>1062</v>
      </c>
      <c r="H121" s="42" t="s">
        <v>1062</v>
      </c>
      <c r="I121" s="43">
        <v>0.9</v>
      </c>
      <c r="J121" s="42">
        <v>0</v>
      </c>
      <c r="K121" s="42">
        <v>0</v>
      </c>
      <c r="L121" s="42">
        <v>0</v>
      </c>
      <c r="M121" s="44">
        <v>0</v>
      </c>
      <c r="N121" s="42">
        <v>0.9</v>
      </c>
      <c r="O121" s="42">
        <v>0</v>
      </c>
      <c r="P121" s="42">
        <v>0</v>
      </c>
      <c r="Q121" s="42">
        <v>0</v>
      </c>
      <c r="R121" s="42">
        <v>0</v>
      </c>
      <c r="S121" s="43">
        <v>0.9</v>
      </c>
      <c r="T121" s="42">
        <v>0</v>
      </c>
      <c r="U121" s="42">
        <v>0</v>
      </c>
      <c r="V121" s="42">
        <v>0</v>
      </c>
      <c r="W121" s="44">
        <v>0</v>
      </c>
      <c r="X121" s="42">
        <v>0.92</v>
      </c>
      <c r="Y121" s="42">
        <v>0</v>
      </c>
      <c r="Z121" s="42">
        <v>0</v>
      </c>
      <c r="AA121" s="42">
        <v>0</v>
      </c>
      <c r="AB121" s="42">
        <v>0</v>
      </c>
      <c r="AC121" s="43">
        <v>0.92</v>
      </c>
      <c r="AD121" s="42">
        <v>1</v>
      </c>
      <c r="AE121" s="42">
        <v>1</v>
      </c>
      <c r="AF121" s="42">
        <v>1</v>
      </c>
      <c r="AG121" s="44">
        <v>1</v>
      </c>
      <c r="AH121" s="42">
        <v>0.92</v>
      </c>
      <c r="AI121" s="42">
        <v>0</v>
      </c>
      <c r="AJ121" s="42">
        <v>0</v>
      </c>
      <c r="AK121" s="42">
        <v>0</v>
      </c>
      <c r="AL121" s="42">
        <v>0</v>
      </c>
      <c r="AM121" s="43">
        <v>0.99</v>
      </c>
      <c r="AN121" s="42">
        <v>1</v>
      </c>
      <c r="AO121" s="42">
        <v>1</v>
      </c>
      <c r="AP121" s="42">
        <v>1</v>
      </c>
      <c r="AQ121" s="44">
        <v>1</v>
      </c>
      <c r="AR121" s="42">
        <v>0.0656418488929858</v>
      </c>
      <c r="AS121" s="42">
        <v>0</v>
      </c>
      <c r="AT121" s="42">
        <v>0</v>
      </c>
      <c r="AU121" s="42">
        <v>0</v>
      </c>
      <c r="AV121" s="44">
        <v>0</v>
      </c>
    </row>
    <row r="122" spans="2:48">
      <c r="B122" s="40"/>
      <c r="C122" s="41"/>
      <c r="D122" s="41" t="s">
        <v>1063</v>
      </c>
      <c r="E122" s="51" t="s">
        <v>1</v>
      </c>
      <c r="F122" s="42" t="s">
        <v>1063</v>
      </c>
      <c r="G122" s="42" t="s">
        <v>1063</v>
      </c>
      <c r="H122" s="42" t="s">
        <v>1063</v>
      </c>
      <c r="I122" s="43">
        <v>0.9</v>
      </c>
      <c r="J122" s="42">
        <v>0.945945945945946</v>
      </c>
      <c r="K122" s="42">
        <v>0.964285714285714</v>
      </c>
      <c r="L122" s="42">
        <v>0.878787878787879</v>
      </c>
      <c r="M122" s="44">
        <v>0.903846153846154</v>
      </c>
      <c r="N122" s="42">
        <v>0.9</v>
      </c>
      <c r="O122" s="42">
        <v>0.94828190743338</v>
      </c>
      <c r="P122" s="42">
        <v>0.944300037133309</v>
      </c>
      <c r="Q122" s="42">
        <v>0.955871353777113</v>
      </c>
      <c r="R122" s="42">
        <v>0.918912249531142</v>
      </c>
      <c r="S122" s="43">
        <v>0.9</v>
      </c>
      <c r="T122" s="42">
        <v>0.924964936886395</v>
      </c>
      <c r="U122" s="42">
        <v>0.927590048273301</v>
      </c>
      <c r="V122" s="42">
        <v>0.883570181999501</v>
      </c>
      <c r="W122" s="44">
        <v>0.894284868226236</v>
      </c>
      <c r="X122" s="42">
        <v>0.92</v>
      </c>
      <c r="Y122" s="42">
        <v>0.890214797136038</v>
      </c>
      <c r="Z122" s="42">
        <v>0.890076335877863</v>
      </c>
      <c r="AA122" s="42">
        <v>0.820058997050148</v>
      </c>
      <c r="AB122" s="42">
        <v>0.835429545939032</v>
      </c>
      <c r="AC122" s="43">
        <v>0.92</v>
      </c>
      <c r="AD122" s="42">
        <v>0.967725109213014</v>
      </c>
      <c r="AE122" s="42">
        <v>0.997980190328219</v>
      </c>
      <c r="AF122" s="42">
        <v>0.725729376257545</v>
      </c>
      <c r="AG122" s="44">
        <v>0.942995091147934</v>
      </c>
      <c r="AH122" s="42">
        <v>0.92</v>
      </c>
      <c r="AI122" s="42">
        <v>0.948989826622725</v>
      </c>
      <c r="AJ122" s="42">
        <v>0.937282229965157</v>
      </c>
      <c r="AK122" s="42">
        <v>0.944633730834753</v>
      </c>
      <c r="AL122" s="42">
        <v>0.93126625325065</v>
      </c>
      <c r="AM122" s="43">
        <v>0.99</v>
      </c>
      <c r="AN122" s="42">
        <v>1</v>
      </c>
      <c r="AO122" s="42">
        <v>1</v>
      </c>
      <c r="AP122" s="42">
        <v>1</v>
      </c>
      <c r="AQ122" s="44">
        <v>1</v>
      </c>
      <c r="AR122" s="42">
        <v>0.0656418488929858</v>
      </c>
      <c r="AS122" s="42">
        <v>0.0571428571428571</v>
      </c>
      <c r="AT122" s="42">
        <v>0.0689655172413793</v>
      </c>
      <c r="AU122" s="42">
        <v>0.111111111111111</v>
      </c>
      <c r="AV122" s="44">
        <v>0.1</v>
      </c>
    </row>
    <row r="123" spans="2:48">
      <c r="B123" s="40"/>
      <c r="C123" s="41"/>
      <c r="D123" s="41" t="s">
        <v>1064</v>
      </c>
      <c r="E123" s="51" t="s">
        <v>1</v>
      </c>
      <c r="F123" s="42" t="s">
        <v>1064</v>
      </c>
      <c r="G123" s="42" t="s">
        <v>1064</v>
      </c>
      <c r="H123" s="42" t="s">
        <v>1064</v>
      </c>
      <c r="I123" s="43">
        <v>0.9</v>
      </c>
      <c r="J123" s="42">
        <v>0</v>
      </c>
      <c r="K123" s="42">
        <v>0</v>
      </c>
      <c r="L123" s="42">
        <v>0</v>
      </c>
      <c r="M123" s="44">
        <v>0</v>
      </c>
      <c r="N123" s="42">
        <v>0.9</v>
      </c>
      <c r="O123" s="42">
        <v>0</v>
      </c>
      <c r="P123" s="42">
        <v>0</v>
      </c>
      <c r="Q123" s="42">
        <v>0</v>
      </c>
      <c r="R123" s="42">
        <v>0</v>
      </c>
      <c r="S123" s="43">
        <v>0.9</v>
      </c>
      <c r="T123" s="42">
        <v>0</v>
      </c>
      <c r="U123" s="42">
        <v>0</v>
      </c>
      <c r="V123" s="42">
        <v>1</v>
      </c>
      <c r="W123" s="44">
        <v>1</v>
      </c>
      <c r="X123" s="42">
        <v>0.92</v>
      </c>
      <c r="Y123" s="42">
        <v>0</v>
      </c>
      <c r="Z123" s="42">
        <v>0</v>
      </c>
      <c r="AA123" s="42">
        <v>1</v>
      </c>
      <c r="AB123" s="42">
        <v>1</v>
      </c>
      <c r="AC123" s="43">
        <v>0.92</v>
      </c>
      <c r="AD123" s="42">
        <v>1</v>
      </c>
      <c r="AE123" s="42">
        <v>0.997555012224939</v>
      </c>
      <c r="AF123" s="42">
        <v>1</v>
      </c>
      <c r="AG123" s="44">
        <v>0.999401913875598</v>
      </c>
      <c r="AH123" s="42">
        <v>0.92</v>
      </c>
      <c r="AI123" s="42">
        <v>0</v>
      </c>
      <c r="AJ123" s="42">
        <v>0</v>
      </c>
      <c r="AK123" s="42">
        <v>1</v>
      </c>
      <c r="AL123" s="42">
        <v>1</v>
      </c>
      <c r="AM123" s="43">
        <v>0.99</v>
      </c>
      <c r="AN123" s="42">
        <v>1</v>
      </c>
      <c r="AO123" s="42">
        <v>1</v>
      </c>
      <c r="AP123" s="42">
        <v>1</v>
      </c>
      <c r="AQ123" s="44">
        <v>1</v>
      </c>
      <c r="AR123" s="42">
        <v>0.0656418488929858</v>
      </c>
      <c r="AS123" s="42">
        <v>0</v>
      </c>
      <c r="AT123" s="42">
        <v>0</v>
      </c>
      <c r="AU123" s="42">
        <v>0</v>
      </c>
      <c r="AV123" s="44">
        <v>0</v>
      </c>
    </row>
    <row r="124" spans="2:48">
      <c r="B124" s="40"/>
      <c r="C124" s="41"/>
      <c r="D124" s="41" t="s">
        <v>1065</v>
      </c>
      <c r="E124" s="51" t="s">
        <v>1</v>
      </c>
      <c r="F124" s="42" t="s">
        <v>1065</v>
      </c>
      <c r="G124" s="42" t="s">
        <v>1065</v>
      </c>
      <c r="H124" s="42" t="s">
        <v>1065</v>
      </c>
      <c r="I124" s="43">
        <v>0.9</v>
      </c>
      <c r="J124" s="42">
        <v>0</v>
      </c>
      <c r="K124" s="42">
        <v>0</v>
      </c>
      <c r="L124" s="42">
        <v>0</v>
      </c>
      <c r="M124" s="44">
        <v>0</v>
      </c>
      <c r="N124" s="42">
        <v>0.9</v>
      </c>
      <c r="O124" s="42">
        <v>0</v>
      </c>
      <c r="P124" s="42">
        <v>0</v>
      </c>
      <c r="Q124" s="42">
        <v>0</v>
      </c>
      <c r="R124" s="42">
        <v>0</v>
      </c>
      <c r="S124" s="43">
        <v>0.9</v>
      </c>
      <c r="T124" s="42">
        <v>0</v>
      </c>
      <c r="U124" s="42">
        <v>1</v>
      </c>
      <c r="V124" s="42">
        <v>1</v>
      </c>
      <c r="W124" s="44">
        <v>1</v>
      </c>
      <c r="X124" s="42">
        <v>0.92</v>
      </c>
      <c r="Y124" s="42">
        <v>0</v>
      </c>
      <c r="Z124" s="42">
        <v>0</v>
      </c>
      <c r="AA124" s="42">
        <v>0</v>
      </c>
      <c r="AB124" s="42">
        <v>0</v>
      </c>
      <c r="AC124" s="43">
        <v>0.92</v>
      </c>
      <c r="AD124" s="42">
        <v>1</v>
      </c>
      <c r="AE124" s="42">
        <v>1</v>
      </c>
      <c r="AF124" s="42">
        <v>1</v>
      </c>
      <c r="AG124" s="44">
        <v>1</v>
      </c>
      <c r="AH124" s="42">
        <v>0.92</v>
      </c>
      <c r="AI124" s="42">
        <v>0</v>
      </c>
      <c r="AJ124" s="42">
        <v>1</v>
      </c>
      <c r="AK124" s="42">
        <v>1</v>
      </c>
      <c r="AL124" s="42">
        <v>1</v>
      </c>
      <c r="AM124" s="43">
        <v>0.99</v>
      </c>
      <c r="AN124" s="42">
        <v>1</v>
      </c>
      <c r="AO124" s="42">
        <v>1</v>
      </c>
      <c r="AP124" s="42">
        <v>1</v>
      </c>
      <c r="AQ124" s="44">
        <v>1</v>
      </c>
      <c r="AR124" s="42">
        <v>0.0656418488929858</v>
      </c>
      <c r="AS124" s="42">
        <v>0</v>
      </c>
      <c r="AT124" s="42">
        <v>0</v>
      </c>
      <c r="AU124" s="42">
        <v>0</v>
      </c>
      <c r="AV124" s="44">
        <v>0</v>
      </c>
    </row>
    <row r="125" spans="2:48">
      <c r="B125" s="40"/>
      <c r="C125" s="41"/>
      <c r="D125" s="41" t="s">
        <v>1066</v>
      </c>
      <c r="E125" s="51" t="s">
        <v>1</v>
      </c>
      <c r="F125" s="42" t="s">
        <v>1066</v>
      </c>
      <c r="G125" s="42" t="s">
        <v>1066</v>
      </c>
      <c r="H125" s="42" t="s">
        <v>1066</v>
      </c>
      <c r="I125" s="43">
        <v>0.9</v>
      </c>
      <c r="J125" s="42">
        <v>0</v>
      </c>
      <c r="K125" s="42">
        <v>0</v>
      </c>
      <c r="L125" s="42">
        <v>0</v>
      </c>
      <c r="M125" s="44">
        <v>0</v>
      </c>
      <c r="N125" s="42">
        <v>0.9</v>
      </c>
      <c r="O125" s="42">
        <v>0</v>
      </c>
      <c r="P125" s="42">
        <v>0</v>
      </c>
      <c r="Q125" s="42">
        <v>0</v>
      </c>
      <c r="R125" s="42">
        <v>0</v>
      </c>
      <c r="S125" s="43">
        <v>0.9</v>
      </c>
      <c r="T125" s="42">
        <v>0</v>
      </c>
      <c r="U125" s="42">
        <v>0</v>
      </c>
      <c r="V125" s="42">
        <v>0</v>
      </c>
      <c r="W125" s="44">
        <v>0</v>
      </c>
      <c r="X125" s="42">
        <v>0.92</v>
      </c>
      <c r="Y125" s="42">
        <v>0</v>
      </c>
      <c r="Z125" s="42">
        <v>0</v>
      </c>
      <c r="AA125" s="42">
        <v>0</v>
      </c>
      <c r="AB125" s="42">
        <v>0</v>
      </c>
      <c r="AC125" s="43">
        <v>0.92</v>
      </c>
      <c r="AD125" s="42">
        <v>1</v>
      </c>
      <c r="AE125" s="42">
        <v>1</v>
      </c>
      <c r="AF125" s="42">
        <v>0</v>
      </c>
      <c r="AG125" s="44">
        <v>1</v>
      </c>
      <c r="AH125" s="42">
        <v>0.92</v>
      </c>
      <c r="AI125" s="42">
        <v>0</v>
      </c>
      <c r="AJ125" s="42">
        <v>0</v>
      </c>
      <c r="AK125" s="42">
        <v>0</v>
      </c>
      <c r="AL125" s="42">
        <v>0</v>
      </c>
      <c r="AM125" s="43">
        <v>0.99</v>
      </c>
      <c r="AN125" s="42">
        <v>0</v>
      </c>
      <c r="AO125" s="42">
        <v>0</v>
      </c>
      <c r="AP125" s="42">
        <v>0</v>
      </c>
      <c r="AQ125" s="44">
        <v>0</v>
      </c>
      <c r="AR125" s="42">
        <v>0.0656418488929858</v>
      </c>
      <c r="AS125" s="42">
        <v>0</v>
      </c>
      <c r="AT125" s="42">
        <v>0</v>
      </c>
      <c r="AU125" s="42">
        <v>0</v>
      </c>
      <c r="AV125" s="44">
        <v>0</v>
      </c>
    </row>
    <row r="126" spans="2:48">
      <c r="B126" s="40"/>
      <c r="C126" s="41"/>
      <c r="D126" s="41" t="s">
        <v>1067</v>
      </c>
      <c r="E126" s="51" t="s">
        <v>1</v>
      </c>
      <c r="F126" s="42" t="s">
        <v>1067</v>
      </c>
      <c r="G126" s="42" t="s">
        <v>1067</v>
      </c>
      <c r="H126" s="42" t="s">
        <v>1067</v>
      </c>
      <c r="I126" s="43">
        <v>0.9</v>
      </c>
      <c r="J126" s="42">
        <v>1</v>
      </c>
      <c r="K126" s="42">
        <v>1</v>
      </c>
      <c r="L126" s="42">
        <v>1</v>
      </c>
      <c r="M126" s="44">
        <v>0.973684210526316</v>
      </c>
      <c r="N126" s="42">
        <v>0.9</v>
      </c>
      <c r="O126" s="42">
        <v>0.96981553940749</v>
      </c>
      <c r="P126" s="42">
        <v>0.959385290889133</v>
      </c>
      <c r="Q126" s="42">
        <v>0.967862481315396</v>
      </c>
      <c r="R126" s="42">
        <v>0.901358112937813</v>
      </c>
      <c r="S126" s="43">
        <v>0.9</v>
      </c>
      <c r="T126" s="42">
        <v>0.90217998882057</v>
      </c>
      <c r="U126" s="42">
        <v>0.935236004390779</v>
      </c>
      <c r="V126" s="42">
        <v>0.916292974588939</v>
      </c>
      <c r="W126" s="44">
        <v>0.857612580414582</v>
      </c>
      <c r="X126" s="42">
        <v>0.92</v>
      </c>
      <c r="Y126" s="42">
        <v>0.857758620689655</v>
      </c>
      <c r="Z126" s="42">
        <v>0.921478060046189</v>
      </c>
      <c r="AA126" s="42">
        <v>0.906103286384977</v>
      </c>
      <c r="AB126" s="42">
        <v>0.829297820823245</v>
      </c>
      <c r="AC126" s="43">
        <v>0.92</v>
      </c>
      <c r="AD126" s="42">
        <v>0.993984430290163</v>
      </c>
      <c r="AE126" s="42">
        <v>0.984069953681659</v>
      </c>
      <c r="AF126" s="42">
        <v>0.976908517350158</v>
      </c>
      <c r="AG126" s="44">
        <v>0.984414897287847</v>
      </c>
      <c r="AH126" s="42">
        <v>0.92</v>
      </c>
      <c r="AI126" s="42">
        <v>0.934898139946856</v>
      </c>
      <c r="AJ126" s="42">
        <v>0.950259836674091</v>
      </c>
      <c r="AK126" s="42">
        <v>0.943907156673114</v>
      </c>
      <c r="AL126" s="42">
        <v>0.912226066897347</v>
      </c>
      <c r="AM126" s="43">
        <v>0.99</v>
      </c>
      <c r="AN126" s="42">
        <v>1</v>
      </c>
      <c r="AO126" s="42">
        <v>1</v>
      </c>
      <c r="AP126" s="42">
        <v>1</v>
      </c>
      <c r="AQ126" s="44">
        <v>1</v>
      </c>
      <c r="AR126" s="42">
        <v>0.0656418488929858</v>
      </c>
      <c r="AS126" s="42">
        <v>0</v>
      </c>
      <c r="AT126" s="42">
        <v>0</v>
      </c>
      <c r="AU126" s="42">
        <v>0</v>
      </c>
      <c r="AV126" s="44">
        <v>0.0392156862745098</v>
      </c>
    </row>
    <row r="127" spans="2:48">
      <c r="B127" s="40"/>
      <c r="C127" s="41"/>
      <c r="D127" s="41" t="s">
        <v>1068</v>
      </c>
      <c r="E127" s="51" t="s">
        <v>1</v>
      </c>
      <c r="F127" s="42" t="s">
        <v>1068</v>
      </c>
      <c r="G127" s="42" t="s">
        <v>1068</v>
      </c>
      <c r="H127" s="42" t="s">
        <v>1068</v>
      </c>
      <c r="I127" s="43">
        <v>0.9</v>
      </c>
      <c r="J127" s="42">
        <v>0</v>
      </c>
      <c r="K127" s="42">
        <v>0</v>
      </c>
      <c r="L127" s="42">
        <v>0</v>
      </c>
      <c r="M127" s="44">
        <v>0</v>
      </c>
      <c r="N127" s="42">
        <v>0.9</v>
      </c>
      <c r="O127" s="42">
        <v>0</v>
      </c>
      <c r="P127" s="42">
        <v>0</v>
      </c>
      <c r="Q127" s="42">
        <v>0</v>
      </c>
      <c r="R127" s="42">
        <v>0</v>
      </c>
      <c r="S127" s="43">
        <v>0.9</v>
      </c>
      <c r="T127" s="42">
        <v>0</v>
      </c>
      <c r="U127" s="42">
        <v>0</v>
      </c>
      <c r="V127" s="42">
        <v>0</v>
      </c>
      <c r="W127" s="44">
        <v>0</v>
      </c>
      <c r="X127" s="42">
        <v>0.92</v>
      </c>
      <c r="Y127" s="42">
        <v>0</v>
      </c>
      <c r="Z127" s="42">
        <v>0</v>
      </c>
      <c r="AA127" s="42">
        <v>0</v>
      </c>
      <c r="AB127" s="42">
        <v>0</v>
      </c>
      <c r="AC127" s="43">
        <v>0.92</v>
      </c>
      <c r="AD127" s="42">
        <v>0.997118155619596</v>
      </c>
      <c r="AE127" s="42">
        <v>0.996189024390244</v>
      </c>
      <c r="AF127" s="42">
        <v>1</v>
      </c>
      <c r="AG127" s="44">
        <v>0.998666920586555</v>
      </c>
      <c r="AH127" s="42">
        <v>0.92</v>
      </c>
      <c r="AI127" s="42">
        <v>0</v>
      </c>
      <c r="AJ127" s="42">
        <v>0</v>
      </c>
      <c r="AK127" s="42">
        <v>0</v>
      </c>
      <c r="AL127" s="42">
        <v>0</v>
      </c>
      <c r="AM127" s="43">
        <v>0.99</v>
      </c>
      <c r="AN127" s="42">
        <v>1</v>
      </c>
      <c r="AO127" s="42">
        <v>1</v>
      </c>
      <c r="AP127" s="42">
        <v>1</v>
      </c>
      <c r="AQ127" s="44">
        <v>1</v>
      </c>
      <c r="AR127" s="42">
        <v>0.0656418488929858</v>
      </c>
      <c r="AS127" s="42">
        <v>0</v>
      </c>
      <c r="AT127" s="42">
        <v>1</v>
      </c>
      <c r="AU127" s="42">
        <v>0</v>
      </c>
      <c r="AV127" s="44">
        <v>0.125</v>
      </c>
    </row>
    <row r="128" spans="2:48">
      <c r="B128" s="40"/>
      <c r="C128" s="41"/>
      <c r="D128" s="41" t="s">
        <v>1069</v>
      </c>
      <c r="E128" s="51" t="s">
        <v>1</v>
      </c>
      <c r="F128" s="42" t="s">
        <v>1069</v>
      </c>
      <c r="G128" s="42" t="s">
        <v>1069</v>
      </c>
      <c r="H128" s="42" t="s">
        <v>1069</v>
      </c>
      <c r="I128" s="43">
        <v>0.9</v>
      </c>
      <c r="J128" s="42">
        <v>0</v>
      </c>
      <c r="K128" s="42">
        <v>0</v>
      </c>
      <c r="L128" s="42">
        <v>0</v>
      </c>
      <c r="M128" s="44">
        <v>0</v>
      </c>
      <c r="N128" s="42">
        <v>0.9</v>
      </c>
      <c r="O128" s="42">
        <v>0</v>
      </c>
      <c r="P128" s="42">
        <v>0</v>
      </c>
      <c r="Q128" s="42">
        <v>0</v>
      </c>
      <c r="R128" s="42">
        <v>0</v>
      </c>
      <c r="S128" s="43">
        <v>0.9</v>
      </c>
      <c r="T128" s="42">
        <v>0</v>
      </c>
      <c r="U128" s="42">
        <v>0</v>
      </c>
      <c r="V128" s="42">
        <v>0</v>
      </c>
      <c r="W128" s="44">
        <v>0</v>
      </c>
      <c r="X128" s="42">
        <v>0.92</v>
      </c>
      <c r="Y128" s="42">
        <v>0</v>
      </c>
      <c r="Z128" s="42">
        <v>0</v>
      </c>
      <c r="AA128" s="42">
        <v>0</v>
      </c>
      <c r="AB128" s="42">
        <v>0</v>
      </c>
      <c r="AC128" s="43">
        <v>0.92</v>
      </c>
      <c r="AD128" s="42">
        <v>1</v>
      </c>
      <c r="AE128" s="42">
        <v>1</v>
      </c>
      <c r="AF128" s="42">
        <v>1</v>
      </c>
      <c r="AG128" s="44">
        <v>0.999682438869482</v>
      </c>
      <c r="AH128" s="42">
        <v>0.92</v>
      </c>
      <c r="AI128" s="42">
        <v>0</v>
      </c>
      <c r="AJ128" s="42">
        <v>0</v>
      </c>
      <c r="AK128" s="42">
        <v>0</v>
      </c>
      <c r="AL128" s="42">
        <v>0</v>
      </c>
      <c r="AM128" s="43">
        <v>0.99</v>
      </c>
      <c r="AN128" s="42">
        <v>0</v>
      </c>
      <c r="AO128" s="42">
        <v>1</v>
      </c>
      <c r="AP128" s="42">
        <v>1</v>
      </c>
      <c r="AQ128" s="44">
        <v>1</v>
      </c>
      <c r="AR128" s="42">
        <v>0.0656418488929858</v>
      </c>
      <c r="AS128" s="42">
        <v>0</v>
      </c>
      <c r="AT128" s="42">
        <v>0</v>
      </c>
      <c r="AU128" s="42">
        <v>0</v>
      </c>
      <c r="AV128" s="44">
        <v>0</v>
      </c>
    </row>
    <row r="129" spans="2:48">
      <c r="B129" s="40"/>
      <c r="C129" s="41"/>
      <c r="D129" s="41" t="s">
        <v>1070</v>
      </c>
      <c r="E129" s="51" t="s">
        <v>1</v>
      </c>
      <c r="F129" s="42" t="s">
        <v>1070</v>
      </c>
      <c r="G129" s="42" t="s">
        <v>1070</v>
      </c>
      <c r="H129" s="42" t="s">
        <v>1070</v>
      </c>
      <c r="I129" s="43">
        <v>0.9</v>
      </c>
      <c r="J129" s="42">
        <v>0</v>
      </c>
      <c r="K129" s="42">
        <v>0</v>
      </c>
      <c r="L129" s="42">
        <v>0</v>
      </c>
      <c r="M129" s="44">
        <v>0</v>
      </c>
      <c r="N129" s="42">
        <v>0.9</v>
      </c>
      <c r="O129" s="42">
        <v>0</v>
      </c>
      <c r="P129" s="42">
        <v>0</v>
      </c>
      <c r="Q129" s="42">
        <v>0</v>
      </c>
      <c r="R129" s="42">
        <v>0</v>
      </c>
      <c r="S129" s="43">
        <v>0.9</v>
      </c>
      <c r="T129" s="42">
        <v>0</v>
      </c>
      <c r="U129" s="42">
        <v>0</v>
      </c>
      <c r="V129" s="42">
        <v>0</v>
      </c>
      <c r="W129" s="44">
        <v>0</v>
      </c>
      <c r="X129" s="42">
        <v>0.92</v>
      </c>
      <c r="Y129" s="42">
        <v>0</v>
      </c>
      <c r="Z129" s="42">
        <v>0</v>
      </c>
      <c r="AA129" s="42">
        <v>0</v>
      </c>
      <c r="AB129" s="42">
        <v>0</v>
      </c>
      <c r="AC129" s="43">
        <v>0.92</v>
      </c>
      <c r="AD129" s="42">
        <v>1</v>
      </c>
      <c r="AE129" s="42">
        <v>1</v>
      </c>
      <c r="AF129" s="42">
        <v>1</v>
      </c>
      <c r="AG129" s="44">
        <v>1</v>
      </c>
      <c r="AH129" s="42">
        <v>0.92</v>
      </c>
      <c r="AI129" s="42">
        <v>0</v>
      </c>
      <c r="AJ129" s="42">
        <v>0</v>
      </c>
      <c r="AK129" s="42">
        <v>0</v>
      </c>
      <c r="AL129" s="42">
        <v>0</v>
      </c>
      <c r="AM129" s="43">
        <v>0.99</v>
      </c>
      <c r="AN129" s="42">
        <v>1</v>
      </c>
      <c r="AO129" s="42">
        <v>1</v>
      </c>
      <c r="AP129" s="42">
        <v>1</v>
      </c>
      <c r="AQ129" s="44">
        <v>1</v>
      </c>
      <c r="AR129" s="42">
        <v>0.0656418488929858</v>
      </c>
      <c r="AS129" s="42">
        <v>0</v>
      </c>
      <c r="AT129" s="42">
        <v>0</v>
      </c>
      <c r="AU129" s="42">
        <v>0</v>
      </c>
      <c r="AV129" s="44">
        <v>0</v>
      </c>
    </row>
    <row r="130" spans="2:48">
      <c r="B130" s="40"/>
      <c r="C130" s="41"/>
      <c r="D130" s="41" t="s">
        <v>1071</v>
      </c>
      <c r="E130" s="51" t="s">
        <v>1</v>
      </c>
      <c r="F130" s="42" t="s">
        <v>1071</v>
      </c>
      <c r="G130" s="42" t="s">
        <v>1071</v>
      </c>
      <c r="H130" s="42" t="s">
        <v>1071</v>
      </c>
      <c r="I130" s="43">
        <v>0.9</v>
      </c>
      <c r="J130" s="42">
        <v>0</v>
      </c>
      <c r="K130" s="42">
        <v>0</v>
      </c>
      <c r="L130" s="42">
        <v>0</v>
      </c>
      <c r="M130" s="44">
        <v>0</v>
      </c>
      <c r="N130" s="42">
        <v>0.9</v>
      </c>
      <c r="O130" s="42">
        <v>0</v>
      </c>
      <c r="P130" s="42">
        <v>0</v>
      </c>
      <c r="Q130" s="42">
        <v>0</v>
      </c>
      <c r="R130" s="42">
        <v>0</v>
      </c>
      <c r="S130" s="43">
        <v>0.9</v>
      </c>
      <c r="T130" s="42">
        <v>0</v>
      </c>
      <c r="U130" s="42">
        <v>0</v>
      </c>
      <c r="V130" s="42">
        <v>0</v>
      </c>
      <c r="W130" s="44">
        <v>0</v>
      </c>
      <c r="X130" s="42">
        <v>0.92</v>
      </c>
      <c r="Y130" s="42">
        <v>0</v>
      </c>
      <c r="Z130" s="42">
        <v>0</v>
      </c>
      <c r="AA130" s="42">
        <v>0</v>
      </c>
      <c r="AB130" s="42">
        <v>0</v>
      </c>
      <c r="AC130" s="43">
        <v>0.92</v>
      </c>
      <c r="AD130" s="42">
        <v>1</v>
      </c>
      <c r="AE130" s="42">
        <v>1</v>
      </c>
      <c r="AF130" s="42">
        <v>1</v>
      </c>
      <c r="AG130" s="44">
        <v>1</v>
      </c>
      <c r="AH130" s="42">
        <v>0.92</v>
      </c>
      <c r="AI130" s="42">
        <v>0</v>
      </c>
      <c r="AJ130" s="42">
        <v>0</v>
      </c>
      <c r="AK130" s="42">
        <v>0</v>
      </c>
      <c r="AL130" s="42">
        <v>0</v>
      </c>
      <c r="AM130" s="43">
        <v>0.99</v>
      </c>
      <c r="AN130" s="42">
        <v>0</v>
      </c>
      <c r="AO130" s="42">
        <v>0</v>
      </c>
      <c r="AP130" s="42">
        <v>0</v>
      </c>
      <c r="AQ130" s="44">
        <v>0</v>
      </c>
      <c r="AR130" s="42">
        <v>0.0656418488929858</v>
      </c>
      <c r="AS130" s="42">
        <v>0</v>
      </c>
      <c r="AT130" s="42">
        <v>0</v>
      </c>
      <c r="AU130" s="42">
        <v>0</v>
      </c>
      <c r="AV130" s="44">
        <v>0</v>
      </c>
    </row>
    <row r="131" spans="2:48">
      <c r="B131" s="40"/>
      <c r="C131" s="41"/>
      <c r="D131" s="41" t="s">
        <v>1072</v>
      </c>
      <c r="E131" s="51" t="s">
        <v>1</v>
      </c>
      <c r="F131" s="42" t="s">
        <v>1072</v>
      </c>
      <c r="G131" s="42" t="s">
        <v>1072</v>
      </c>
      <c r="H131" s="42" t="s">
        <v>1072</v>
      </c>
      <c r="I131" s="43">
        <v>0.9</v>
      </c>
      <c r="J131" s="42">
        <v>0.952380952380952</v>
      </c>
      <c r="K131" s="42">
        <v>1</v>
      </c>
      <c r="L131" s="42">
        <v>1</v>
      </c>
      <c r="M131" s="44">
        <v>0.926315789473684</v>
      </c>
      <c r="N131" s="42">
        <v>0.9</v>
      </c>
      <c r="O131" s="42">
        <v>0.969674556213018</v>
      </c>
      <c r="P131" s="42">
        <v>0.983198924731183</v>
      </c>
      <c r="Q131" s="42">
        <v>0.97246850209986</v>
      </c>
      <c r="R131" s="42">
        <v>0.942011278195489</v>
      </c>
      <c r="S131" s="43">
        <v>0.9</v>
      </c>
      <c r="T131" s="42">
        <v>0.884985207100592</v>
      </c>
      <c r="U131" s="42">
        <v>0.916666666666667</v>
      </c>
      <c r="V131" s="42">
        <v>0.887540830611293</v>
      </c>
      <c r="W131" s="44">
        <v>0.865507518796993</v>
      </c>
      <c r="X131" s="42">
        <v>0.92</v>
      </c>
      <c r="Y131" s="42">
        <v>0.913373860182371</v>
      </c>
      <c r="Z131" s="42">
        <v>0.92776886035313</v>
      </c>
      <c r="AA131" s="42">
        <v>0.935779816513762</v>
      </c>
      <c r="AB131" s="42">
        <v>0.904782237403928</v>
      </c>
      <c r="AC131" s="43">
        <v>0.92</v>
      </c>
      <c r="AD131" s="42">
        <v>0.975399045581702</v>
      </c>
      <c r="AE131" s="42">
        <v>0.977402832178367</v>
      </c>
      <c r="AF131" s="42">
        <v>0.976422180131931</v>
      </c>
      <c r="AG131" s="44">
        <v>0.97681548460017</v>
      </c>
      <c r="AH131" s="42">
        <v>0.92</v>
      </c>
      <c r="AI131" s="42">
        <v>0.940809042236764</v>
      </c>
      <c r="AJ131" s="42">
        <v>0.950804162724692</v>
      </c>
      <c r="AK131" s="42">
        <v>0.95873786407767</v>
      </c>
      <c r="AL131" s="42">
        <v>0.93124951882362</v>
      </c>
      <c r="AM131" s="43">
        <v>0.99</v>
      </c>
      <c r="AN131" s="42">
        <v>1</v>
      </c>
      <c r="AO131" s="42">
        <v>1</v>
      </c>
      <c r="AP131" s="42">
        <v>1</v>
      </c>
      <c r="AQ131" s="44">
        <v>1</v>
      </c>
      <c r="AR131" s="42">
        <v>0.0656418488929858</v>
      </c>
      <c r="AS131" s="42">
        <v>0.214285714285714</v>
      </c>
      <c r="AT131" s="42">
        <v>0.153846153846154</v>
      </c>
      <c r="AU131" s="42">
        <v>0.0769230769230769</v>
      </c>
      <c r="AV131" s="44">
        <v>0.0833333333333333</v>
      </c>
    </row>
    <row r="132" spans="2:48">
      <c r="B132" s="40"/>
      <c r="C132" s="41"/>
      <c r="D132" s="41" t="s">
        <v>1073</v>
      </c>
      <c r="E132" s="51" t="s">
        <v>1</v>
      </c>
      <c r="F132" s="42" t="s">
        <v>1073</v>
      </c>
      <c r="G132" s="42" t="s">
        <v>1073</v>
      </c>
      <c r="H132" s="42" t="s">
        <v>1073</v>
      </c>
      <c r="I132" s="43">
        <v>0.9</v>
      </c>
      <c r="J132" s="42">
        <v>1</v>
      </c>
      <c r="K132" s="42">
        <v>0.92</v>
      </c>
      <c r="L132" s="42">
        <v>0.96551724137931</v>
      </c>
      <c r="M132" s="44">
        <v>0.965753424657534</v>
      </c>
      <c r="N132" s="42">
        <v>0.9</v>
      </c>
      <c r="O132" s="42">
        <v>0.982096523092891</v>
      </c>
      <c r="P132" s="42">
        <v>0.978984238178634</v>
      </c>
      <c r="Q132" s="42">
        <v>0.979535206382241</v>
      </c>
      <c r="R132" s="42">
        <v>0.979000976698758</v>
      </c>
      <c r="S132" s="43">
        <v>0.9</v>
      </c>
      <c r="T132" s="42">
        <v>0.924753502854177</v>
      </c>
      <c r="U132" s="42">
        <v>0.925861062463514</v>
      </c>
      <c r="V132" s="42">
        <v>0.926812348248352</v>
      </c>
      <c r="W132" s="44">
        <v>0.918794474675596</v>
      </c>
      <c r="X132" s="42">
        <v>0.92</v>
      </c>
      <c r="Y132" s="42">
        <v>0.929503916449086</v>
      </c>
      <c r="Z132" s="42">
        <v>0.91350531107739</v>
      </c>
      <c r="AA132" s="42">
        <v>0.946540880503145</v>
      </c>
      <c r="AB132" s="42">
        <v>0.927205882352941</v>
      </c>
      <c r="AC132" s="43">
        <v>0.92</v>
      </c>
      <c r="AD132" s="42">
        <v>0.998589562764457</v>
      </c>
      <c r="AE132" s="42">
        <v>0.999610060440632</v>
      </c>
      <c r="AF132" s="42">
        <v>0.998316498316498</v>
      </c>
      <c r="AG132" s="44">
        <v>0.997286671465751</v>
      </c>
      <c r="AH132" s="42">
        <v>0.92</v>
      </c>
      <c r="AI132" s="42">
        <v>0.967986156175644</v>
      </c>
      <c r="AJ132" s="42">
        <v>0.955330804888327</v>
      </c>
      <c r="AK132" s="42">
        <v>0.969384567322712</v>
      </c>
      <c r="AL132" s="42">
        <v>0.960783164312093</v>
      </c>
      <c r="AM132" s="43">
        <v>0.99</v>
      </c>
      <c r="AN132" s="42">
        <v>1</v>
      </c>
      <c r="AO132" s="42">
        <v>1</v>
      </c>
      <c r="AP132" s="42">
        <v>1</v>
      </c>
      <c r="AQ132" s="44">
        <v>1</v>
      </c>
      <c r="AR132" s="42">
        <v>0.0656418488929858</v>
      </c>
      <c r="AS132" s="42">
        <v>0</v>
      </c>
      <c r="AT132" s="42">
        <v>0</v>
      </c>
      <c r="AU132" s="42">
        <v>0.0625</v>
      </c>
      <c r="AV132" s="44">
        <v>0.032967032967033</v>
      </c>
    </row>
    <row r="133" spans="2:48">
      <c r="B133" s="40"/>
      <c r="C133" s="41"/>
      <c r="D133" s="41" t="s">
        <v>1074</v>
      </c>
      <c r="E133" s="51" t="s">
        <v>1</v>
      </c>
      <c r="F133" s="42" t="s">
        <v>1074</v>
      </c>
      <c r="G133" s="42" t="s">
        <v>1074</v>
      </c>
      <c r="H133" s="42" t="s">
        <v>1074</v>
      </c>
      <c r="I133" s="43">
        <v>0.9</v>
      </c>
      <c r="J133" s="42">
        <v>0.884615384615385</v>
      </c>
      <c r="K133" s="42">
        <v>0.692307692307692</v>
      </c>
      <c r="L133" s="42">
        <v>0.576923076923077</v>
      </c>
      <c r="M133" s="44">
        <v>0.713178294573643</v>
      </c>
      <c r="N133" s="42">
        <v>0.9</v>
      </c>
      <c r="O133" s="42">
        <v>0.295063658700022</v>
      </c>
      <c r="P133" s="42">
        <v>0.529906542056075</v>
      </c>
      <c r="Q133" s="42">
        <v>0.366043165467626</v>
      </c>
      <c r="R133" s="42">
        <v>0.356732866490644</v>
      </c>
      <c r="S133" s="43">
        <v>0.9</v>
      </c>
      <c r="T133" s="42">
        <v>0.528925619834711</v>
      </c>
      <c r="U133" s="42">
        <v>0.636915887850467</v>
      </c>
      <c r="V133" s="42">
        <v>0.519136690647482</v>
      </c>
      <c r="W133" s="44">
        <v>0.527838365285272</v>
      </c>
      <c r="X133" s="42">
        <v>0.92</v>
      </c>
      <c r="Y133" s="42">
        <v>0.625212947189097</v>
      </c>
      <c r="Z133" s="42">
        <v>0.619765494137353</v>
      </c>
      <c r="AA133" s="42">
        <v>0.655594405594406</v>
      </c>
      <c r="AB133" s="42">
        <v>0.603678929765886</v>
      </c>
      <c r="AC133" s="43">
        <v>0.92</v>
      </c>
      <c r="AD133" s="42">
        <v>0.998894213048286</v>
      </c>
      <c r="AE133" s="42">
        <v>0.995363010068892</v>
      </c>
      <c r="AF133" s="42">
        <v>0.980638330055967</v>
      </c>
      <c r="AG133" s="44">
        <v>0.993067717454758</v>
      </c>
      <c r="AH133" s="42">
        <v>0.92</v>
      </c>
      <c r="AI133" s="42">
        <v>0.816702052370842</v>
      </c>
      <c r="AJ133" s="42">
        <v>0.807453416149068</v>
      </c>
      <c r="AK133" s="42">
        <v>0.815958498023715</v>
      </c>
      <c r="AL133" s="42">
        <v>0.803540833809252</v>
      </c>
      <c r="AM133" s="43">
        <v>0.99</v>
      </c>
      <c r="AN133" s="42">
        <v>1</v>
      </c>
      <c r="AO133" s="42">
        <v>1</v>
      </c>
      <c r="AP133" s="42">
        <v>1</v>
      </c>
      <c r="AQ133" s="44">
        <v>1</v>
      </c>
      <c r="AR133" s="42">
        <v>0.0656418488929858</v>
      </c>
      <c r="AS133" s="42">
        <v>0</v>
      </c>
      <c r="AT133" s="42">
        <v>0</v>
      </c>
      <c r="AU133" s="42">
        <v>0</v>
      </c>
      <c r="AV133" s="44">
        <v>0.0491803278688525</v>
      </c>
    </row>
    <row r="134" spans="2:48">
      <c r="B134" s="40"/>
      <c r="C134" s="41"/>
      <c r="D134" s="41" t="s">
        <v>1075</v>
      </c>
      <c r="E134" s="51" t="s">
        <v>1</v>
      </c>
      <c r="F134" s="42" t="s">
        <v>1075</v>
      </c>
      <c r="G134" s="42" t="s">
        <v>1075</v>
      </c>
      <c r="H134" s="42" t="s">
        <v>1075</v>
      </c>
      <c r="I134" s="43">
        <v>0.9</v>
      </c>
      <c r="J134" s="42">
        <v>0.964285714285714</v>
      </c>
      <c r="K134" s="42">
        <v>0.88</v>
      </c>
      <c r="L134" s="42">
        <v>0.923076923076923</v>
      </c>
      <c r="M134" s="44">
        <v>0.909090909090909</v>
      </c>
      <c r="N134" s="42">
        <v>0.9</v>
      </c>
      <c r="O134" s="42">
        <v>0.902759174926333</v>
      </c>
      <c r="P134" s="42">
        <v>0.953753351206434</v>
      </c>
      <c r="Q134" s="42">
        <v>0.937363437727604</v>
      </c>
      <c r="R134" s="42">
        <v>0.916543901001768</v>
      </c>
      <c r="S134" s="43">
        <v>0.9</v>
      </c>
      <c r="T134" s="42">
        <v>0.81757299758907</v>
      </c>
      <c r="U134" s="42">
        <v>0.901474530831099</v>
      </c>
      <c r="V134" s="42">
        <v>0.861981063364894</v>
      </c>
      <c r="W134" s="44">
        <v>0.850766057748969</v>
      </c>
      <c r="X134" s="42">
        <v>0.92</v>
      </c>
      <c r="Y134" s="42">
        <v>0.89811320754717</v>
      </c>
      <c r="Z134" s="42">
        <v>0.875181422351234</v>
      </c>
      <c r="AA134" s="42">
        <v>0.850467289719626</v>
      </c>
      <c r="AB134" s="42">
        <v>0.879148629148629</v>
      </c>
      <c r="AC134" s="43">
        <v>0.92</v>
      </c>
      <c r="AD134" s="42">
        <v>0.998882057015092</v>
      </c>
      <c r="AE134" s="42">
        <v>0.989564149785144</v>
      </c>
      <c r="AF134" s="42">
        <v>0.994938310661183</v>
      </c>
      <c r="AG134" s="44">
        <v>0.99563850289076</v>
      </c>
      <c r="AH134" s="42">
        <v>0.92</v>
      </c>
      <c r="AI134" s="42">
        <v>0.959363957597173</v>
      </c>
      <c r="AJ134" s="42">
        <v>0.936267767079321</v>
      </c>
      <c r="AK134" s="42">
        <v>0.96348223019237</v>
      </c>
      <c r="AL134" s="42">
        <v>0.954367506728652</v>
      </c>
      <c r="AM134" s="43">
        <v>0.99</v>
      </c>
      <c r="AN134" s="42">
        <v>1</v>
      </c>
      <c r="AO134" s="42">
        <v>1</v>
      </c>
      <c r="AP134" s="42">
        <v>1</v>
      </c>
      <c r="AQ134" s="44">
        <v>1</v>
      </c>
      <c r="AR134" s="42">
        <v>0.0656418488929858</v>
      </c>
      <c r="AS134" s="42">
        <v>0</v>
      </c>
      <c r="AT134" s="42">
        <v>0</v>
      </c>
      <c r="AU134" s="42">
        <v>0</v>
      </c>
      <c r="AV134" s="44">
        <v>0</v>
      </c>
    </row>
    <row r="135" spans="2:48">
      <c r="B135" s="40"/>
      <c r="C135" s="41"/>
      <c r="D135" s="41" t="s">
        <v>1076</v>
      </c>
      <c r="E135" s="51" t="s">
        <v>1</v>
      </c>
      <c r="F135" s="42" t="s">
        <v>1076</v>
      </c>
      <c r="G135" s="42" t="s">
        <v>1076</v>
      </c>
      <c r="H135" s="42" t="s">
        <v>1076</v>
      </c>
      <c r="I135" s="43">
        <v>0.9</v>
      </c>
      <c r="J135" s="42">
        <v>1</v>
      </c>
      <c r="K135" s="42">
        <v>0.935483870967742</v>
      </c>
      <c r="L135" s="42">
        <v>0.941176470588235</v>
      </c>
      <c r="M135" s="44">
        <v>0.957575757575758</v>
      </c>
      <c r="N135" s="42">
        <v>0.9</v>
      </c>
      <c r="O135" s="42">
        <v>0.905034597947984</v>
      </c>
      <c r="P135" s="42">
        <v>0.972378516624041</v>
      </c>
      <c r="Q135" s="42">
        <v>0.957112002468374</v>
      </c>
      <c r="R135" s="42">
        <v>0.943281141922908</v>
      </c>
      <c r="S135" s="43">
        <v>0.9</v>
      </c>
      <c r="T135" s="42">
        <v>0.858506323073252</v>
      </c>
      <c r="U135" s="42">
        <v>0.910485933503836</v>
      </c>
      <c r="V135" s="42">
        <v>0.914224004936748</v>
      </c>
      <c r="W135" s="44">
        <v>0.89071244419292</v>
      </c>
      <c r="X135" s="42">
        <v>0.92</v>
      </c>
      <c r="Y135" s="42">
        <v>0.937899543378995</v>
      </c>
      <c r="Z135" s="42">
        <v>0.922330097087379</v>
      </c>
      <c r="AA135" s="42">
        <v>0.95047619047619</v>
      </c>
      <c r="AB135" s="42">
        <v>0.935893559117025</v>
      </c>
      <c r="AC135" s="43">
        <v>0.92</v>
      </c>
      <c r="AD135" s="42">
        <v>0.99642431466031</v>
      </c>
      <c r="AE135" s="42">
        <v>0.997342781222321</v>
      </c>
      <c r="AF135" s="42">
        <v>0.994891443167305</v>
      </c>
      <c r="AG135" s="44">
        <v>0.996208742194469</v>
      </c>
      <c r="AH135" s="42">
        <v>0.92</v>
      </c>
      <c r="AI135" s="42">
        <v>0.972569050321604</v>
      </c>
      <c r="AJ135" s="42">
        <v>0.966801619433198</v>
      </c>
      <c r="AK135" s="42">
        <v>0.969729155602762</v>
      </c>
      <c r="AL135" s="42">
        <v>0.969963560645497</v>
      </c>
      <c r="AM135" s="43">
        <v>0.99</v>
      </c>
      <c r="AN135" s="42">
        <v>1</v>
      </c>
      <c r="AO135" s="42">
        <v>1</v>
      </c>
      <c r="AP135" s="42">
        <v>1</v>
      </c>
      <c r="AQ135" s="44">
        <v>1</v>
      </c>
      <c r="AR135" s="42">
        <v>0.0656418488929858</v>
      </c>
      <c r="AS135" s="42">
        <v>0.05</v>
      </c>
      <c r="AT135" s="42">
        <v>0.125</v>
      </c>
      <c r="AU135" s="42">
        <v>0</v>
      </c>
      <c r="AV135" s="44">
        <v>0.0588235294117647</v>
      </c>
    </row>
    <row r="136" spans="2:48">
      <c r="B136" s="40"/>
      <c r="C136" s="41"/>
      <c r="D136" s="41" t="s">
        <v>1077</v>
      </c>
      <c r="E136" s="51" t="s">
        <v>1</v>
      </c>
      <c r="F136" s="42" t="s">
        <v>1077</v>
      </c>
      <c r="G136" s="42" t="s">
        <v>1077</v>
      </c>
      <c r="H136" s="42" t="s">
        <v>1077</v>
      </c>
      <c r="I136" s="43">
        <v>0.9</v>
      </c>
      <c r="J136" s="42">
        <v>0.98</v>
      </c>
      <c r="K136" s="42">
        <v>0.894736842105263</v>
      </c>
      <c r="L136" s="42">
        <v>0.976190476190476</v>
      </c>
      <c r="M136" s="44">
        <v>0.747747747747748</v>
      </c>
      <c r="N136" s="42">
        <v>0.9</v>
      </c>
      <c r="O136" s="42">
        <v>0.971313381919677</v>
      </c>
      <c r="P136" s="42">
        <v>0.989349981637899</v>
      </c>
      <c r="Q136" s="42">
        <v>0.985458377239199</v>
      </c>
      <c r="R136" s="42">
        <v>0.980163214061519</v>
      </c>
      <c r="S136" s="43">
        <v>0.9</v>
      </c>
      <c r="T136" s="42">
        <v>0.930841991006358</v>
      </c>
      <c r="U136" s="42">
        <v>0.963275798751377</v>
      </c>
      <c r="V136" s="42">
        <v>0.941412012644889</v>
      </c>
      <c r="W136" s="44">
        <v>0.944046871730488</v>
      </c>
      <c r="X136" s="42">
        <v>0.92</v>
      </c>
      <c r="Y136" s="42">
        <v>0</v>
      </c>
      <c r="Z136" s="42">
        <v>0</v>
      </c>
      <c r="AA136" s="42">
        <v>0</v>
      </c>
      <c r="AB136" s="42">
        <v>0</v>
      </c>
      <c r="AC136" s="43">
        <v>0.92</v>
      </c>
      <c r="AD136" s="42">
        <v>0.999606763664963</v>
      </c>
      <c r="AE136" s="42">
        <v>0.998892784646614</v>
      </c>
      <c r="AF136" s="42">
        <v>0.999789783476981</v>
      </c>
      <c r="AG136" s="44">
        <v>0.998827349810572</v>
      </c>
      <c r="AH136" s="42">
        <v>0.92</v>
      </c>
      <c r="AI136" s="42">
        <v>0.977695167286245</v>
      </c>
      <c r="AJ136" s="42">
        <v>0.986044803525523</v>
      </c>
      <c r="AK136" s="42">
        <v>0.987571097535285</v>
      </c>
      <c r="AL136" s="42">
        <v>0.984439703852428</v>
      </c>
      <c r="AM136" s="43">
        <v>0.99</v>
      </c>
      <c r="AN136" s="42">
        <v>1</v>
      </c>
      <c r="AO136" s="42">
        <v>1</v>
      </c>
      <c r="AP136" s="42">
        <v>1</v>
      </c>
      <c r="AQ136" s="44">
        <v>1</v>
      </c>
      <c r="AR136" s="42">
        <v>0.0656418488929858</v>
      </c>
      <c r="AS136" s="42">
        <v>0.0952380952380952</v>
      </c>
      <c r="AT136" s="42">
        <v>0.117647058823529</v>
      </c>
      <c r="AU136" s="42">
        <v>0.0666666666666667</v>
      </c>
      <c r="AV136" s="44">
        <v>0.141304347826087</v>
      </c>
    </row>
    <row r="137" spans="2:48">
      <c r="B137" s="40"/>
      <c r="C137" s="41"/>
      <c r="D137" s="41" t="s">
        <v>1078</v>
      </c>
      <c r="E137" s="51" t="s">
        <v>1</v>
      </c>
      <c r="F137" s="42" t="s">
        <v>1078</v>
      </c>
      <c r="G137" s="42" t="s">
        <v>1078</v>
      </c>
      <c r="H137" s="42" t="s">
        <v>1078</v>
      </c>
      <c r="I137" s="43">
        <v>0.9</v>
      </c>
      <c r="J137" s="42">
        <v>0.945945945945946</v>
      </c>
      <c r="K137" s="42">
        <v>0.75</v>
      </c>
      <c r="L137" s="42">
        <v>0.848484848484849</v>
      </c>
      <c r="M137" s="44">
        <v>0.871345029239766</v>
      </c>
      <c r="N137" s="42">
        <v>0.9</v>
      </c>
      <c r="O137" s="42">
        <v>0.91906103286385</v>
      </c>
      <c r="P137" s="42">
        <v>0.91786355475763</v>
      </c>
      <c r="Q137" s="42">
        <v>0.861754751366832</v>
      </c>
      <c r="R137" s="42">
        <v>0.905538118862003</v>
      </c>
      <c r="S137" s="43">
        <v>0.9</v>
      </c>
      <c r="T137" s="42">
        <v>0.774272300469484</v>
      </c>
      <c r="U137" s="42">
        <v>0.844703770197487</v>
      </c>
      <c r="V137" s="42">
        <v>0.759177297578756</v>
      </c>
      <c r="W137" s="44">
        <v>0.797863723802774</v>
      </c>
      <c r="X137" s="42">
        <v>0.92</v>
      </c>
      <c r="Y137" s="42">
        <v>0</v>
      </c>
      <c r="Z137" s="42">
        <v>0</v>
      </c>
      <c r="AA137" s="42">
        <v>0</v>
      </c>
      <c r="AB137" s="42">
        <v>0</v>
      </c>
      <c r="AC137" s="43">
        <v>0.92</v>
      </c>
      <c r="AD137" s="42">
        <v>0.998952148096402</v>
      </c>
      <c r="AE137" s="42">
        <v>0.984611797621823</v>
      </c>
      <c r="AF137" s="42">
        <v>0.996354799513973</v>
      </c>
      <c r="AG137" s="44">
        <v>0.986976179229368</v>
      </c>
      <c r="AH137" s="42">
        <v>0.92</v>
      </c>
      <c r="AI137" s="42">
        <v>0.959654719459561</v>
      </c>
      <c r="AJ137" s="42">
        <v>0.956912028725314</v>
      </c>
      <c r="AK137" s="42">
        <v>0.943243946888831</v>
      </c>
      <c r="AL137" s="42">
        <v>0.95606842797854</v>
      </c>
      <c r="AM137" s="43">
        <v>0.99</v>
      </c>
      <c r="AN137" s="42">
        <v>1</v>
      </c>
      <c r="AO137" s="42">
        <v>1</v>
      </c>
      <c r="AP137" s="42">
        <v>1</v>
      </c>
      <c r="AQ137" s="44">
        <v>1</v>
      </c>
      <c r="AR137" s="42">
        <v>0.0656418488929858</v>
      </c>
      <c r="AS137" s="42">
        <v>0</v>
      </c>
      <c r="AT137" s="42">
        <v>0.05</v>
      </c>
      <c r="AU137" s="42">
        <v>0</v>
      </c>
      <c r="AV137" s="44">
        <v>0.0298507462686567</v>
      </c>
    </row>
    <row r="138" spans="2:48">
      <c r="B138" s="40"/>
      <c r="C138" s="41"/>
      <c r="D138" s="41" t="s">
        <v>1079</v>
      </c>
      <c r="E138" s="51" t="s">
        <v>1</v>
      </c>
      <c r="F138" s="42" t="s">
        <v>1079</v>
      </c>
      <c r="G138" s="42" t="s">
        <v>1079</v>
      </c>
      <c r="H138" s="42" t="s">
        <v>1079</v>
      </c>
      <c r="I138" s="43">
        <v>0.9</v>
      </c>
      <c r="J138" s="42">
        <v>1</v>
      </c>
      <c r="K138" s="42">
        <v>1</v>
      </c>
      <c r="L138" s="42">
        <v>0.909090909090909</v>
      </c>
      <c r="M138" s="44">
        <v>0.972972972972973</v>
      </c>
      <c r="N138" s="42">
        <v>0.9</v>
      </c>
      <c r="O138" s="42">
        <v>0.960588398556758</v>
      </c>
      <c r="P138" s="42">
        <v>0.95304347826087</v>
      </c>
      <c r="Q138" s="42">
        <v>0.951282051282051</v>
      </c>
      <c r="R138" s="42">
        <v>0.957608146168845</v>
      </c>
      <c r="S138" s="43">
        <v>0.9</v>
      </c>
      <c r="T138" s="42">
        <v>0.904801554260339</v>
      </c>
      <c r="U138" s="42">
        <v>0.919420289855073</v>
      </c>
      <c r="V138" s="42">
        <v>0.889010989010989</v>
      </c>
      <c r="W138" s="44">
        <v>0.904383621000939</v>
      </c>
      <c r="X138" s="42">
        <v>0.92</v>
      </c>
      <c r="Y138" s="42">
        <v>0.941102756892231</v>
      </c>
      <c r="Z138" s="42">
        <v>0.886243386243386</v>
      </c>
      <c r="AA138" s="42">
        <v>0.912928759894459</v>
      </c>
      <c r="AB138" s="42">
        <v>0.903846153846154</v>
      </c>
      <c r="AC138" s="43">
        <v>0.92</v>
      </c>
      <c r="AD138" s="42">
        <v>0.999450247388675</v>
      </c>
      <c r="AE138" s="42">
        <v>0.827205100956429</v>
      </c>
      <c r="AF138" s="42">
        <v>0.829170107349298</v>
      </c>
      <c r="AG138" s="44">
        <v>0.906750210614996</v>
      </c>
      <c r="AH138" s="42">
        <v>0.92</v>
      </c>
      <c r="AI138" s="42">
        <v>0.957964099068394</v>
      </c>
      <c r="AJ138" s="42">
        <v>0.94236195082628</v>
      </c>
      <c r="AK138" s="42">
        <v>0.954019292604502</v>
      </c>
      <c r="AL138" s="42">
        <v>0.955051472348576</v>
      </c>
      <c r="AM138" s="43">
        <v>0.99</v>
      </c>
      <c r="AN138" s="42">
        <v>1</v>
      </c>
      <c r="AO138" s="42">
        <v>1</v>
      </c>
      <c r="AP138" s="42">
        <v>1</v>
      </c>
      <c r="AQ138" s="44">
        <v>1</v>
      </c>
      <c r="AR138" s="42">
        <v>0.0656418488929858</v>
      </c>
      <c r="AS138" s="42">
        <v>0</v>
      </c>
      <c r="AT138" s="42">
        <v>0</v>
      </c>
      <c r="AU138" s="42">
        <v>0</v>
      </c>
      <c r="AV138" s="44">
        <v>0</v>
      </c>
    </row>
    <row r="139" spans="2:48">
      <c r="B139" s="40"/>
      <c r="C139" s="41"/>
      <c r="D139" s="41" t="s">
        <v>1080</v>
      </c>
      <c r="E139" s="51" t="s">
        <v>1</v>
      </c>
      <c r="F139" s="42" t="s">
        <v>1080</v>
      </c>
      <c r="G139" s="42" t="s">
        <v>1080</v>
      </c>
      <c r="H139" s="42" t="s">
        <v>1080</v>
      </c>
      <c r="I139" s="43">
        <v>0.9</v>
      </c>
      <c r="J139" s="42">
        <v>1</v>
      </c>
      <c r="K139" s="42">
        <v>0.973684210526316</v>
      </c>
      <c r="L139" s="42">
        <v>0.972972972972973</v>
      </c>
      <c r="M139" s="44">
        <v>0.989949748743719</v>
      </c>
      <c r="N139" s="42">
        <v>0.9</v>
      </c>
      <c r="O139" s="42">
        <v>0.897440392706872</v>
      </c>
      <c r="P139" s="42">
        <v>0.949228269699431</v>
      </c>
      <c r="Q139" s="42">
        <v>0.941904761904762</v>
      </c>
      <c r="R139" s="42">
        <v>0.928161460293564</v>
      </c>
      <c r="S139" s="43">
        <v>0.9</v>
      </c>
      <c r="T139" s="42">
        <v>0.883415147265077</v>
      </c>
      <c r="U139" s="42">
        <v>0.929325751421608</v>
      </c>
      <c r="V139" s="42">
        <v>0.910952380952381</v>
      </c>
      <c r="W139" s="44">
        <v>0.903415506210011</v>
      </c>
      <c r="X139" s="42">
        <v>0.92</v>
      </c>
      <c r="Y139" s="42">
        <v>0</v>
      </c>
      <c r="Z139" s="42">
        <v>0</v>
      </c>
      <c r="AA139" s="42">
        <v>0</v>
      </c>
      <c r="AB139" s="42">
        <v>0</v>
      </c>
      <c r="AC139" s="43">
        <v>0.92</v>
      </c>
      <c r="AD139" s="42">
        <v>0.999676270637747</v>
      </c>
      <c r="AE139" s="42">
        <v>0.999738082765846</v>
      </c>
      <c r="AF139" s="42">
        <v>0.9968</v>
      </c>
      <c r="AG139" s="44">
        <v>0.99667463975264</v>
      </c>
      <c r="AH139" s="42">
        <v>0.92</v>
      </c>
      <c r="AI139" s="42">
        <v>0.969521807672097</v>
      </c>
      <c r="AJ139" s="42">
        <v>0.965069049553209</v>
      </c>
      <c r="AK139" s="42">
        <v>0.970483218281362</v>
      </c>
      <c r="AL139" s="42">
        <v>0.966848490548293</v>
      </c>
      <c r="AM139" s="43">
        <v>0.99</v>
      </c>
      <c r="AN139" s="42">
        <v>1</v>
      </c>
      <c r="AO139" s="42">
        <v>1</v>
      </c>
      <c r="AP139" s="42">
        <v>1</v>
      </c>
      <c r="AQ139" s="44">
        <v>1</v>
      </c>
      <c r="AR139" s="42">
        <v>0.0656418488929858</v>
      </c>
      <c r="AS139" s="42">
        <v>0.0588235294117647</v>
      </c>
      <c r="AT139" s="42">
        <v>0</v>
      </c>
      <c r="AU139" s="42">
        <v>0.0714285714285714</v>
      </c>
      <c r="AV139" s="44">
        <v>0.0740740740740741</v>
      </c>
    </row>
    <row r="140" spans="2:48">
      <c r="B140" s="40"/>
      <c r="C140" s="41"/>
      <c r="D140" s="41" t="s">
        <v>1081</v>
      </c>
      <c r="E140" s="51" t="s">
        <v>1</v>
      </c>
      <c r="F140" s="42" t="s">
        <v>1081</v>
      </c>
      <c r="G140" s="42" t="s">
        <v>1081</v>
      </c>
      <c r="H140" s="42" t="s">
        <v>1081</v>
      </c>
      <c r="I140" s="43">
        <v>0.9</v>
      </c>
      <c r="J140" s="42">
        <v>0</v>
      </c>
      <c r="K140" s="42">
        <v>0</v>
      </c>
      <c r="L140" s="42">
        <v>0</v>
      </c>
      <c r="M140" s="44">
        <v>0</v>
      </c>
      <c r="N140" s="42">
        <v>0.9</v>
      </c>
      <c r="O140" s="42">
        <v>0</v>
      </c>
      <c r="P140" s="42">
        <v>0</v>
      </c>
      <c r="Q140" s="42">
        <v>0</v>
      </c>
      <c r="R140" s="42">
        <v>0</v>
      </c>
      <c r="S140" s="43">
        <v>0.9</v>
      </c>
      <c r="T140" s="42">
        <v>0</v>
      </c>
      <c r="U140" s="42">
        <v>0</v>
      </c>
      <c r="V140" s="42">
        <v>0</v>
      </c>
      <c r="W140" s="44">
        <v>0</v>
      </c>
      <c r="X140" s="42">
        <v>0.92</v>
      </c>
      <c r="Y140" s="42">
        <v>0</v>
      </c>
      <c r="Z140" s="42">
        <v>0</v>
      </c>
      <c r="AA140" s="42">
        <v>0</v>
      </c>
      <c r="AB140" s="42">
        <v>0</v>
      </c>
      <c r="AC140" s="43">
        <v>0.92</v>
      </c>
      <c r="AD140" s="42">
        <v>1</v>
      </c>
      <c r="AE140" s="42">
        <v>0.999338624338624</v>
      </c>
      <c r="AF140" s="42">
        <v>1</v>
      </c>
      <c r="AG140" s="44">
        <v>0.998597756410256</v>
      </c>
      <c r="AH140" s="42">
        <v>0.92</v>
      </c>
      <c r="AI140" s="42">
        <v>0</v>
      </c>
      <c r="AJ140" s="42">
        <v>0</v>
      </c>
      <c r="AK140" s="42">
        <v>0</v>
      </c>
      <c r="AL140" s="42">
        <v>0</v>
      </c>
      <c r="AM140" s="43">
        <v>0.99</v>
      </c>
      <c r="AN140" s="42">
        <v>1</v>
      </c>
      <c r="AO140" s="42">
        <v>1</v>
      </c>
      <c r="AP140" s="42">
        <v>1</v>
      </c>
      <c r="AQ140" s="44">
        <v>1</v>
      </c>
      <c r="AR140" s="42">
        <v>0.0656418488929858</v>
      </c>
      <c r="AS140" s="42">
        <v>0</v>
      </c>
      <c r="AT140" s="42">
        <v>0</v>
      </c>
      <c r="AU140" s="42">
        <v>0</v>
      </c>
      <c r="AV140" s="44">
        <v>0</v>
      </c>
    </row>
    <row r="141" spans="2:48">
      <c r="B141" s="40"/>
      <c r="C141" s="41"/>
      <c r="D141" s="41" t="s">
        <v>1082</v>
      </c>
      <c r="E141" s="51" t="s">
        <v>1</v>
      </c>
      <c r="F141" s="42" t="s">
        <v>1082</v>
      </c>
      <c r="G141" s="42" t="s">
        <v>1082</v>
      </c>
      <c r="H141" s="42" t="s">
        <v>1082</v>
      </c>
      <c r="I141" s="43">
        <v>0.9</v>
      </c>
      <c r="J141" s="42">
        <v>0.909090909090909</v>
      </c>
      <c r="K141" s="42">
        <v>1</v>
      </c>
      <c r="L141" s="42">
        <v>1</v>
      </c>
      <c r="M141" s="44">
        <v>0.945454545454545</v>
      </c>
      <c r="N141" s="42">
        <v>0.9</v>
      </c>
      <c r="O141" s="42">
        <v>0.993304638928742</v>
      </c>
      <c r="P141" s="42">
        <v>0.993083003952569</v>
      </c>
      <c r="Q141" s="42">
        <v>0.993487270574304</v>
      </c>
      <c r="R141" s="42">
        <v>0.993349228259506</v>
      </c>
      <c r="S141" s="43">
        <v>0.9</v>
      </c>
      <c r="T141" s="42">
        <v>0.934959349593496</v>
      </c>
      <c r="U141" s="42">
        <v>0.951581027667984</v>
      </c>
      <c r="V141" s="42">
        <v>0.936056838365897</v>
      </c>
      <c r="W141" s="44">
        <v>0.93550006274313</v>
      </c>
      <c r="X141" s="42">
        <v>0.92</v>
      </c>
      <c r="Y141" s="42">
        <v>0.948374760994264</v>
      </c>
      <c r="Z141" s="42">
        <v>0.921960072595281</v>
      </c>
      <c r="AA141" s="42">
        <v>0.936893203883495</v>
      </c>
      <c r="AB141" s="42">
        <v>0.943765281173594</v>
      </c>
      <c r="AC141" s="43">
        <v>0.92</v>
      </c>
      <c r="AD141" s="42">
        <v>0.999585277345775</v>
      </c>
      <c r="AE141" s="42">
        <v>0.998913732234996</v>
      </c>
      <c r="AF141" s="42">
        <v>0.99875745526839</v>
      </c>
      <c r="AG141" s="44">
        <v>0.999176008847063</v>
      </c>
      <c r="AH141" s="42">
        <v>0.92</v>
      </c>
      <c r="AI141" s="42">
        <v>0.968630451415455</v>
      </c>
      <c r="AJ141" s="42">
        <v>0.953934740882918</v>
      </c>
      <c r="AK141" s="42">
        <v>0.966280295047418</v>
      </c>
      <c r="AL141" s="42">
        <v>0.967555156234401</v>
      </c>
      <c r="AM141" s="43">
        <v>0.99</v>
      </c>
      <c r="AN141" s="42">
        <v>1</v>
      </c>
      <c r="AO141" s="42">
        <v>1</v>
      </c>
      <c r="AP141" s="42">
        <v>1</v>
      </c>
      <c r="AQ141" s="44">
        <v>1</v>
      </c>
      <c r="AR141" s="42">
        <v>0.0656418488929858</v>
      </c>
      <c r="AS141" s="42">
        <v>0</v>
      </c>
      <c r="AT141" s="42">
        <v>0</v>
      </c>
      <c r="AU141" s="42">
        <v>0.05</v>
      </c>
      <c r="AV141" s="44">
        <v>0.027027027027027</v>
      </c>
    </row>
    <row r="142" spans="2:48">
      <c r="B142" s="40"/>
      <c r="C142" s="41"/>
      <c r="D142" s="41" t="s">
        <v>1083</v>
      </c>
      <c r="E142" s="51" t="s">
        <v>1</v>
      </c>
      <c r="F142" s="42" t="s">
        <v>1083</v>
      </c>
      <c r="G142" s="42" t="s">
        <v>1083</v>
      </c>
      <c r="H142" s="42" t="s">
        <v>1083</v>
      </c>
      <c r="I142" s="43">
        <v>0.9</v>
      </c>
      <c r="J142" s="42">
        <v>0.9375</v>
      </c>
      <c r="K142" s="42">
        <v>0.862068965517241</v>
      </c>
      <c r="L142" s="42">
        <v>0.935483870967742</v>
      </c>
      <c r="M142" s="44">
        <v>0.887417218543046</v>
      </c>
      <c r="N142" s="42">
        <v>0.9</v>
      </c>
      <c r="O142" s="42">
        <v>0.759725400457666</v>
      </c>
      <c r="P142" s="42">
        <v>0.83598971722365</v>
      </c>
      <c r="Q142" s="42">
        <v>0.872455470737914</v>
      </c>
      <c r="R142" s="42">
        <v>0.801942487145306</v>
      </c>
      <c r="S142" s="43">
        <v>0.9</v>
      </c>
      <c r="T142" s="42">
        <v>0.826773455377574</v>
      </c>
      <c r="U142" s="42">
        <v>0.923393316195373</v>
      </c>
      <c r="V142" s="42">
        <v>0.803435114503817</v>
      </c>
      <c r="W142" s="44">
        <v>0.83165111407351</v>
      </c>
      <c r="X142" s="42">
        <v>0.92</v>
      </c>
      <c r="Y142" s="42">
        <v>0.893305439330544</v>
      </c>
      <c r="Z142" s="42">
        <v>0.951086956521739</v>
      </c>
      <c r="AA142" s="42">
        <v>0.877598152424942</v>
      </c>
      <c r="AB142" s="42">
        <v>0.894826123833757</v>
      </c>
      <c r="AC142" s="43">
        <v>0.92</v>
      </c>
      <c r="AD142" s="42">
        <v>0.964310226492793</v>
      </c>
      <c r="AE142" s="42">
        <v>0.71529919802591</v>
      </c>
      <c r="AF142" s="42">
        <v>0.986486486486487</v>
      </c>
      <c r="AG142" s="44">
        <v>0.889070074922873</v>
      </c>
      <c r="AH142" s="42">
        <v>0.92</v>
      </c>
      <c r="AI142" s="42">
        <v>0.945174615095757</v>
      </c>
      <c r="AJ142" s="42">
        <v>0.968989547038328</v>
      </c>
      <c r="AK142" s="42">
        <v>0.939072107322527</v>
      </c>
      <c r="AL142" s="42">
        <v>0.939938850598539</v>
      </c>
      <c r="AM142" s="43">
        <v>0.99</v>
      </c>
      <c r="AN142" s="42">
        <v>1</v>
      </c>
      <c r="AO142" s="42">
        <v>1</v>
      </c>
      <c r="AP142" s="42">
        <v>1</v>
      </c>
      <c r="AQ142" s="44">
        <v>1</v>
      </c>
      <c r="AR142" s="42">
        <v>0.0656418488929858</v>
      </c>
      <c r="AS142" s="42">
        <v>0.0344827586206897</v>
      </c>
      <c r="AT142" s="42">
        <v>0</v>
      </c>
      <c r="AU142" s="42">
        <v>0.0333333333333333</v>
      </c>
      <c r="AV142" s="44">
        <v>0.0232558139534884</v>
      </c>
    </row>
    <row r="143" spans="2:48">
      <c r="B143" s="40"/>
      <c r="C143" s="41"/>
      <c r="D143" s="41" t="s">
        <v>1084</v>
      </c>
      <c r="E143" s="51" t="s">
        <v>1</v>
      </c>
      <c r="F143" s="42" t="s">
        <v>1084</v>
      </c>
      <c r="G143" s="42" t="s">
        <v>1084</v>
      </c>
      <c r="H143" s="42" t="s">
        <v>1084</v>
      </c>
      <c r="I143" s="43">
        <v>0.9</v>
      </c>
      <c r="J143" s="42">
        <v>0.964285714285714</v>
      </c>
      <c r="K143" s="42">
        <v>0.925925925925926</v>
      </c>
      <c r="L143" s="42">
        <v>0.964285714285714</v>
      </c>
      <c r="M143" s="44">
        <v>0.949275362318841</v>
      </c>
      <c r="N143" s="42">
        <v>0.9</v>
      </c>
      <c r="O143" s="42">
        <v>0.960518384569018</v>
      </c>
      <c r="P143" s="42">
        <v>0.91425046267736</v>
      </c>
      <c r="Q143" s="42">
        <v>0.968329374505146</v>
      </c>
      <c r="R143" s="42">
        <v>0.956706549118388</v>
      </c>
      <c r="S143" s="43">
        <v>0.9</v>
      </c>
      <c r="T143" s="42">
        <v>0.917721518987342</v>
      </c>
      <c r="U143" s="42">
        <v>0.906230721776681</v>
      </c>
      <c r="V143" s="42">
        <v>0.887173396674584</v>
      </c>
      <c r="W143" s="44">
        <v>0.893340680100756</v>
      </c>
      <c r="X143" s="42">
        <v>0.92</v>
      </c>
      <c r="Y143" s="42">
        <v>0.953580901856764</v>
      </c>
      <c r="Z143" s="42">
        <v>0.944792973651192</v>
      </c>
      <c r="AA143" s="42">
        <v>0.925501432664756</v>
      </c>
      <c r="AB143" s="42">
        <v>0.924430641821946</v>
      </c>
      <c r="AC143" s="43">
        <v>0.92</v>
      </c>
      <c r="AD143" s="42">
        <v>0.998018867924528</v>
      </c>
      <c r="AE143" s="42">
        <v>0.964497402994195</v>
      </c>
      <c r="AF143" s="42">
        <v>0.878072489931954</v>
      </c>
      <c r="AG143" s="44">
        <v>0.960570205802757</v>
      </c>
      <c r="AH143" s="42">
        <v>0.92</v>
      </c>
      <c r="AI143" s="42">
        <v>0.967108492881689</v>
      </c>
      <c r="AJ143" s="42">
        <v>0.964019851116625</v>
      </c>
      <c r="AK143" s="42">
        <v>0.966260869565217</v>
      </c>
      <c r="AL143" s="42">
        <v>0.960589554629926</v>
      </c>
      <c r="AM143" s="43">
        <v>0.99</v>
      </c>
      <c r="AN143" s="42">
        <v>1</v>
      </c>
      <c r="AO143" s="42">
        <v>1</v>
      </c>
      <c r="AP143" s="42">
        <v>1</v>
      </c>
      <c r="AQ143" s="44">
        <v>1</v>
      </c>
      <c r="AR143" s="42">
        <v>0.0656418488929858</v>
      </c>
      <c r="AS143" s="42">
        <v>0.0434782608695652</v>
      </c>
      <c r="AT143" s="42">
        <v>0</v>
      </c>
      <c r="AU143" s="42">
        <v>0.0476190476190476</v>
      </c>
      <c r="AV143" s="44">
        <v>0.027027027027027</v>
      </c>
    </row>
    <row r="144" spans="2:48">
      <c r="B144" s="40"/>
      <c r="C144" s="41"/>
      <c r="D144" s="41" t="s">
        <v>1085</v>
      </c>
      <c r="E144" s="51" t="s">
        <v>1</v>
      </c>
      <c r="F144" s="42" t="s">
        <v>1085</v>
      </c>
      <c r="G144" s="42" t="s">
        <v>1085</v>
      </c>
      <c r="H144" s="42" t="s">
        <v>1085</v>
      </c>
      <c r="I144" s="43">
        <v>0.9</v>
      </c>
      <c r="J144" s="42">
        <v>0</v>
      </c>
      <c r="K144" s="42">
        <v>0</v>
      </c>
      <c r="L144" s="42">
        <v>0</v>
      </c>
      <c r="M144" s="44">
        <v>0</v>
      </c>
      <c r="N144" s="42">
        <v>0.9</v>
      </c>
      <c r="O144" s="42">
        <v>0</v>
      </c>
      <c r="P144" s="42">
        <v>0</v>
      </c>
      <c r="Q144" s="42">
        <v>0</v>
      </c>
      <c r="R144" s="42">
        <v>0</v>
      </c>
      <c r="S144" s="43">
        <v>0.9</v>
      </c>
      <c r="T144" s="42">
        <v>0</v>
      </c>
      <c r="U144" s="42">
        <v>0</v>
      </c>
      <c r="V144" s="42">
        <v>0</v>
      </c>
      <c r="W144" s="44">
        <v>0</v>
      </c>
      <c r="X144" s="42">
        <v>0.92</v>
      </c>
      <c r="Y144" s="42">
        <v>0</v>
      </c>
      <c r="Z144" s="42">
        <v>0</v>
      </c>
      <c r="AA144" s="42">
        <v>0</v>
      </c>
      <c r="AB144" s="42">
        <v>0</v>
      </c>
      <c r="AC144" s="43">
        <v>0.92</v>
      </c>
      <c r="AD144" s="42">
        <v>1</v>
      </c>
      <c r="AE144" s="42">
        <v>0.998307952622673</v>
      </c>
      <c r="AF144" s="42">
        <v>1</v>
      </c>
      <c r="AG144" s="44">
        <v>0.999151823579305</v>
      </c>
      <c r="AH144" s="42">
        <v>0.92</v>
      </c>
      <c r="AI144" s="42">
        <v>0</v>
      </c>
      <c r="AJ144" s="42">
        <v>0</v>
      </c>
      <c r="AK144" s="42">
        <v>0</v>
      </c>
      <c r="AL144" s="42">
        <v>0</v>
      </c>
      <c r="AM144" s="43">
        <v>0.99</v>
      </c>
      <c r="AN144" s="42">
        <v>1</v>
      </c>
      <c r="AO144" s="42">
        <v>1</v>
      </c>
      <c r="AP144" s="42">
        <v>0</v>
      </c>
      <c r="AQ144" s="44">
        <v>1</v>
      </c>
      <c r="AR144" s="42">
        <v>0.0656418488929858</v>
      </c>
      <c r="AS144" s="42">
        <v>0</v>
      </c>
      <c r="AT144" s="42">
        <v>0</v>
      </c>
      <c r="AU144" s="42">
        <v>0</v>
      </c>
      <c r="AV144" s="44">
        <v>0</v>
      </c>
    </row>
    <row r="145" spans="2:48">
      <c r="B145" s="40"/>
      <c r="C145" s="41"/>
      <c r="D145" s="41" t="s">
        <v>1086</v>
      </c>
      <c r="E145" s="51" t="s">
        <v>1</v>
      </c>
      <c r="F145" s="42" t="s">
        <v>1086</v>
      </c>
      <c r="G145" s="42" t="s">
        <v>1086</v>
      </c>
      <c r="H145" s="42" t="s">
        <v>1086</v>
      </c>
      <c r="I145" s="43">
        <v>0.9</v>
      </c>
      <c r="J145" s="42">
        <v>0.945945945945946</v>
      </c>
      <c r="K145" s="42">
        <v>0.861111111111111</v>
      </c>
      <c r="L145" s="42">
        <v>0.857142857142857</v>
      </c>
      <c r="M145" s="44">
        <v>0.865168539325843</v>
      </c>
      <c r="N145" s="42">
        <v>0.9</v>
      </c>
      <c r="O145" s="42">
        <v>0.728910728910729</v>
      </c>
      <c r="P145" s="42">
        <v>0.910250957039558</v>
      </c>
      <c r="Q145" s="42">
        <v>0.740441572428648</v>
      </c>
      <c r="R145" s="42">
        <v>0.798661834402007</v>
      </c>
      <c r="S145" s="43">
        <v>0.9</v>
      </c>
      <c r="T145" s="42">
        <v>0.79013104013104</v>
      </c>
      <c r="U145" s="42">
        <v>0.886431305827308</v>
      </c>
      <c r="V145" s="42">
        <v>0.815562735595046</v>
      </c>
      <c r="W145" s="44">
        <v>0.815110119877335</v>
      </c>
      <c r="X145" s="42">
        <v>0.92</v>
      </c>
      <c r="Y145" s="42">
        <v>0.924545454545455</v>
      </c>
      <c r="Z145" s="42">
        <v>0.909171075837742</v>
      </c>
      <c r="AA145" s="42">
        <v>0.884905660377359</v>
      </c>
      <c r="AB145" s="42">
        <v>0.888435700575816</v>
      </c>
      <c r="AC145" s="43">
        <v>0.92</v>
      </c>
      <c r="AD145" s="42">
        <v>0.98742590264056</v>
      </c>
      <c r="AE145" s="42">
        <v>0.994493774492782</v>
      </c>
      <c r="AF145" s="42">
        <v>0.90696877752765</v>
      </c>
      <c r="AG145" s="44">
        <v>0.970236049800428</v>
      </c>
      <c r="AH145" s="42">
        <v>0.92</v>
      </c>
      <c r="AI145" s="42">
        <v>0.948212495823588</v>
      </c>
      <c r="AJ145" s="42">
        <v>0.948394495412844</v>
      </c>
      <c r="AK145" s="42">
        <v>0.944444444444444</v>
      </c>
      <c r="AL145" s="42">
        <v>0.938904716682494</v>
      </c>
      <c r="AM145" s="43">
        <v>0.99</v>
      </c>
      <c r="AN145" s="42">
        <v>1</v>
      </c>
      <c r="AO145" s="42">
        <v>1</v>
      </c>
      <c r="AP145" s="42">
        <v>1</v>
      </c>
      <c r="AQ145" s="44">
        <v>1</v>
      </c>
      <c r="AR145" s="42">
        <v>0.0656418488929858</v>
      </c>
      <c r="AS145" s="42">
        <v>0.0588235294117647</v>
      </c>
      <c r="AT145" s="42">
        <v>0</v>
      </c>
      <c r="AU145" s="42">
        <v>0.04</v>
      </c>
      <c r="AV145" s="44">
        <v>0.0542635658914729</v>
      </c>
    </row>
    <row r="146" spans="2:48">
      <c r="B146" s="40"/>
      <c r="C146" s="41"/>
      <c r="D146" s="41" t="s">
        <v>1087</v>
      </c>
      <c r="E146" s="51" t="s">
        <v>1</v>
      </c>
      <c r="F146" s="42" t="s">
        <v>1087</v>
      </c>
      <c r="G146" s="42" t="s">
        <v>1087</v>
      </c>
      <c r="H146" s="42" t="s">
        <v>1087</v>
      </c>
      <c r="I146" s="43">
        <v>0.9</v>
      </c>
      <c r="J146" s="42">
        <v>0.954545454545455</v>
      </c>
      <c r="K146" s="42">
        <v>0.944444444444444</v>
      </c>
      <c r="L146" s="42">
        <v>1</v>
      </c>
      <c r="M146" s="44">
        <v>0.932038834951456</v>
      </c>
      <c r="N146" s="42">
        <v>0.9</v>
      </c>
      <c r="O146" s="42">
        <v>0.974303293521535</v>
      </c>
      <c r="P146" s="42">
        <v>0.995253164556962</v>
      </c>
      <c r="Q146" s="42">
        <v>0.995331465919701</v>
      </c>
      <c r="R146" s="42">
        <v>0.987836663770634</v>
      </c>
      <c r="S146" s="43">
        <v>0.9</v>
      </c>
      <c r="T146" s="42">
        <v>0.89685124864278</v>
      </c>
      <c r="U146" s="42">
        <v>0.927215189873418</v>
      </c>
      <c r="V146" s="42">
        <v>0.881419234360411</v>
      </c>
      <c r="W146" s="44">
        <v>0.88406216816295</v>
      </c>
      <c r="X146" s="42">
        <v>0.92</v>
      </c>
      <c r="Y146" s="42">
        <v>0.927750410509031</v>
      </c>
      <c r="Z146" s="42">
        <v>0.918333333333333</v>
      </c>
      <c r="AA146" s="42">
        <v>0.907894736842105</v>
      </c>
      <c r="AB146" s="42">
        <v>0.920754716981132</v>
      </c>
      <c r="AC146" s="43">
        <v>0.92</v>
      </c>
      <c r="AD146" s="42">
        <v>0.998860615267755</v>
      </c>
      <c r="AE146" s="42">
        <v>0.952808988764045</v>
      </c>
      <c r="AF146" s="42">
        <v>0.781796046977943</v>
      </c>
      <c r="AG146" s="44">
        <v>0.901462219981272</v>
      </c>
      <c r="AH146" s="42">
        <v>0.92</v>
      </c>
      <c r="AI146" s="42">
        <v>0.963523131672598</v>
      </c>
      <c r="AJ146" s="42">
        <v>0.948497854077253</v>
      </c>
      <c r="AK146" s="42">
        <v>0.955437448896157</v>
      </c>
      <c r="AL146" s="42">
        <v>0.955508474576271</v>
      </c>
      <c r="AM146" s="43">
        <v>0.99</v>
      </c>
      <c r="AN146" s="42">
        <v>1</v>
      </c>
      <c r="AO146" s="42">
        <v>1</v>
      </c>
      <c r="AP146" s="42">
        <v>1</v>
      </c>
      <c r="AQ146" s="44">
        <v>1</v>
      </c>
      <c r="AR146" s="42">
        <v>0.0656418488929858</v>
      </c>
      <c r="AS146" s="42">
        <v>0</v>
      </c>
      <c r="AT146" s="42">
        <v>0</v>
      </c>
      <c r="AU146" s="42">
        <v>0</v>
      </c>
      <c r="AV146" s="44">
        <v>0.0333333333333333</v>
      </c>
    </row>
    <row r="147" spans="2:48">
      <c r="B147" s="40"/>
      <c r="C147" s="41"/>
      <c r="D147" s="41" t="s">
        <v>1088</v>
      </c>
      <c r="E147" s="51" t="s">
        <v>1</v>
      </c>
      <c r="F147" s="42" t="s">
        <v>1088</v>
      </c>
      <c r="G147" s="42" t="s">
        <v>1088</v>
      </c>
      <c r="H147" s="42" t="s">
        <v>1088</v>
      </c>
      <c r="I147" s="43">
        <v>0.9</v>
      </c>
      <c r="J147" s="42">
        <v>0.976190476190476</v>
      </c>
      <c r="K147" s="42">
        <v>1</v>
      </c>
      <c r="L147" s="42">
        <v>0.975</v>
      </c>
      <c r="M147" s="44">
        <v>0.963350785340314</v>
      </c>
      <c r="N147" s="42">
        <v>0.9</v>
      </c>
      <c r="O147" s="42">
        <v>0.812932525951557</v>
      </c>
      <c r="P147" s="42">
        <v>0.953997320232247</v>
      </c>
      <c r="Q147" s="42">
        <v>0.897171556965371</v>
      </c>
      <c r="R147" s="42">
        <v>0.841818692113388</v>
      </c>
      <c r="S147" s="43">
        <v>0.9</v>
      </c>
      <c r="T147" s="42">
        <v>0.847967128027682</v>
      </c>
      <c r="U147" s="42">
        <v>0.904421616793211</v>
      </c>
      <c r="V147" s="42">
        <v>0.849325931800159</v>
      </c>
      <c r="W147" s="44">
        <v>0.83149031714847</v>
      </c>
      <c r="X147" s="42">
        <v>0.92</v>
      </c>
      <c r="Y147" s="42">
        <v>0.914798206278027</v>
      </c>
      <c r="Z147" s="42">
        <v>0.869384359400998</v>
      </c>
      <c r="AA147" s="42">
        <v>0.926070038910506</v>
      </c>
      <c r="AB147" s="42">
        <v>0.877945334590009</v>
      </c>
      <c r="AC147" s="43">
        <v>0.92</v>
      </c>
      <c r="AD147" s="42">
        <v>0.99431728492502</v>
      </c>
      <c r="AE147" s="42">
        <v>0.941501061161489</v>
      </c>
      <c r="AF147" s="42">
        <v>0.941878811138118</v>
      </c>
      <c r="AG147" s="44">
        <v>0.960891903463506</v>
      </c>
      <c r="AH147" s="42">
        <v>0.92</v>
      </c>
      <c r="AI147" s="42">
        <v>0.962362780972295</v>
      </c>
      <c r="AJ147" s="42">
        <v>0.92734670154025</v>
      </c>
      <c r="AK147" s="42">
        <v>0.961368396555737</v>
      </c>
      <c r="AL147" s="42">
        <v>0.935627181649213</v>
      </c>
      <c r="AM147" s="43">
        <v>0.99</v>
      </c>
      <c r="AN147" s="42">
        <v>1</v>
      </c>
      <c r="AO147" s="42">
        <v>1</v>
      </c>
      <c r="AP147" s="42">
        <v>1</v>
      </c>
      <c r="AQ147" s="44">
        <v>1</v>
      </c>
      <c r="AR147" s="42">
        <v>0.0656418488929858</v>
      </c>
      <c r="AS147" s="42">
        <v>0</v>
      </c>
      <c r="AT147" s="42">
        <v>-0.037037037037037</v>
      </c>
      <c r="AU147" s="42">
        <v>0.0425531914893617</v>
      </c>
      <c r="AV147" s="44">
        <v>0.0365853658536585</v>
      </c>
    </row>
    <row r="148" spans="2:48">
      <c r="B148" s="40"/>
      <c r="C148" s="41"/>
      <c r="D148" s="41" t="s">
        <v>1089</v>
      </c>
      <c r="E148" s="51" t="s">
        <v>1</v>
      </c>
      <c r="F148" s="42" t="s">
        <v>1089</v>
      </c>
      <c r="G148" s="42" t="s">
        <v>1089</v>
      </c>
      <c r="H148" s="42" t="s">
        <v>1089</v>
      </c>
      <c r="I148" s="43">
        <v>0.9</v>
      </c>
      <c r="J148" s="42">
        <v>0.976744186046512</v>
      </c>
      <c r="K148" s="42">
        <v>1</v>
      </c>
      <c r="L148" s="42">
        <v>0.976744186046512</v>
      </c>
      <c r="M148" s="44">
        <v>0.966346153846154</v>
      </c>
      <c r="N148" s="42">
        <v>0.9</v>
      </c>
      <c r="O148" s="42">
        <v>0.952145214521452</v>
      </c>
      <c r="P148" s="42">
        <v>0.948180379746835</v>
      </c>
      <c r="Q148" s="42">
        <v>0.946078431372549</v>
      </c>
      <c r="R148" s="42">
        <v>0.922303018228907</v>
      </c>
      <c r="S148" s="43">
        <v>0.9</v>
      </c>
      <c r="T148" s="42">
        <v>0.762376237623762</v>
      </c>
      <c r="U148" s="42">
        <v>0.910996835443038</v>
      </c>
      <c r="V148" s="42">
        <v>0.832107843137255</v>
      </c>
      <c r="W148" s="44">
        <v>0.813377826476741</v>
      </c>
      <c r="X148" s="42">
        <v>0.92</v>
      </c>
      <c r="Y148" s="42">
        <v>0.950207468879668</v>
      </c>
      <c r="Z148" s="42">
        <v>0.875474563401671</v>
      </c>
      <c r="AA148" s="42">
        <v>0.881801125703565</v>
      </c>
      <c r="AB148" s="42">
        <v>0.857571857571858</v>
      </c>
      <c r="AC148" s="43">
        <v>0.92</v>
      </c>
      <c r="AD148" s="42">
        <v>0.995167331158632</v>
      </c>
      <c r="AE148" s="42">
        <v>0.98277484939759</v>
      </c>
      <c r="AF148" s="42">
        <v>0.954996127033307</v>
      </c>
      <c r="AG148" s="44">
        <v>0.9704679797201</v>
      </c>
      <c r="AH148" s="42">
        <v>0.92</v>
      </c>
      <c r="AI148" s="42">
        <v>0.970570570570571</v>
      </c>
      <c r="AJ148" s="42">
        <v>0.937093839355342</v>
      </c>
      <c r="AK148" s="42">
        <v>0.960546282245827</v>
      </c>
      <c r="AL148" s="42">
        <v>0.940755708223884</v>
      </c>
      <c r="AM148" s="43">
        <v>0.99</v>
      </c>
      <c r="AN148" s="42">
        <v>1</v>
      </c>
      <c r="AO148" s="42">
        <v>1</v>
      </c>
      <c r="AP148" s="42">
        <v>1</v>
      </c>
      <c r="AQ148" s="44">
        <v>1</v>
      </c>
      <c r="AR148" s="42">
        <v>0.0656418488929858</v>
      </c>
      <c r="AS148" s="42">
        <v>0.0357142857142857</v>
      </c>
      <c r="AT148" s="42">
        <v>0</v>
      </c>
      <c r="AU148" s="42">
        <v>0.0416666666666667</v>
      </c>
      <c r="AV148" s="44">
        <v>0.0252100840336134</v>
      </c>
    </row>
    <row r="149" spans="2:48">
      <c r="B149" s="40"/>
      <c r="C149" s="41"/>
      <c r="D149" s="41" t="s">
        <v>1090</v>
      </c>
      <c r="E149" s="51" t="s">
        <v>1</v>
      </c>
      <c r="F149" s="42" t="s">
        <v>1090</v>
      </c>
      <c r="G149" s="42" t="s">
        <v>1090</v>
      </c>
      <c r="H149" s="42" t="s">
        <v>1090</v>
      </c>
      <c r="I149" s="43">
        <v>0.9</v>
      </c>
      <c r="J149" s="42">
        <v>0.888888888888889</v>
      </c>
      <c r="K149" s="42">
        <v>0.8125</v>
      </c>
      <c r="L149" s="42">
        <v>0.941176470588235</v>
      </c>
      <c r="M149" s="44">
        <v>0.863636363636364</v>
      </c>
      <c r="N149" s="42">
        <v>0.9</v>
      </c>
      <c r="O149" s="42">
        <v>0.861907938625751</v>
      </c>
      <c r="P149" s="42">
        <v>0.839901477832512</v>
      </c>
      <c r="Q149" s="42">
        <v>0.905296229802513</v>
      </c>
      <c r="R149" s="42">
        <v>0.893771906174171</v>
      </c>
      <c r="S149" s="43">
        <v>0.9</v>
      </c>
      <c r="T149" s="42">
        <v>0.763509006004003</v>
      </c>
      <c r="U149" s="42">
        <v>0.737274220032841</v>
      </c>
      <c r="V149" s="42">
        <v>0.792190305206463</v>
      </c>
      <c r="W149" s="44">
        <v>0.785836254156556</v>
      </c>
      <c r="X149" s="42">
        <v>0.92</v>
      </c>
      <c r="Y149" s="42">
        <v>0</v>
      </c>
      <c r="Z149" s="42">
        <v>0</v>
      </c>
      <c r="AA149" s="42">
        <v>0</v>
      </c>
      <c r="AB149" s="42">
        <v>0</v>
      </c>
      <c r="AC149" s="43">
        <v>0.92</v>
      </c>
      <c r="AD149" s="42">
        <v>0.995145631067961</v>
      </c>
      <c r="AE149" s="42">
        <v>0.987037037037037</v>
      </c>
      <c r="AF149" s="42">
        <v>0.997058823529412</v>
      </c>
      <c r="AG149" s="44">
        <v>0.994947175011484</v>
      </c>
      <c r="AH149" s="42">
        <v>0.92</v>
      </c>
      <c r="AI149" s="42">
        <v>0.954302868579053</v>
      </c>
      <c r="AJ149" s="42">
        <v>0.912223133716161</v>
      </c>
      <c r="AK149" s="42">
        <v>0.949281867145422</v>
      </c>
      <c r="AL149" s="42">
        <v>0.943835370237239</v>
      </c>
      <c r="AM149" s="43">
        <v>0.99</v>
      </c>
      <c r="AN149" s="42">
        <v>1</v>
      </c>
      <c r="AO149" s="42">
        <v>1</v>
      </c>
      <c r="AP149" s="42">
        <v>1</v>
      </c>
      <c r="AQ149" s="44">
        <v>1</v>
      </c>
      <c r="AR149" s="42">
        <v>0.0656418488929858</v>
      </c>
      <c r="AS149" s="42">
        <v>0.111111111111111</v>
      </c>
      <c r="AT149" s="42">
        <v>0</v>
      </c>
      <c r="AU149" s="42">
        <v>0.333333333333333</v>
      </c>
      <c r="AV149" s="44">
        <v>0.0740740740740741</v>
      </c>
    </row>
    <row r="150" spans="2:48">
      <c r="B150" s="40"/>
      <c r="C150" s="41"/>
      <c r="D150" s="41" t="s">
        <v>1091</v>
      </c>
      <c r="E150" s="51" t="s">
        <v>1</v>
      </c>
      <c r="F150" s="42" t="s">
        <v>1091</v>
      </c>
      <c r="G150" s="42" t="s">
        <v>1091</v>
      </c>
      <c r="H150" s="42" t="s">
        <v>1091</v>
      </c>
      <c r="I150" s="43">
        <v>0.9</v>
      </c>
      <c r="J150" s="42">
        <v>0.964285714285714</v>
      </c>
      <c r="K150" s="42">
        <v>0.952380952380952</v>
      </c>
      <c r="L150" s="42">
        <v>0.96</v>
      </c>
      <c r="M150" s="44">
        <v>0.96</v>
      </c>
      <c r="N150" s="42">
        <v>0.9</v>
      </c>
      <c r="O150" s="42">
        <v>0.934520943668753</v>
      </c>
      <c r="P150" s="42">
        <v>0.913918390162102</v>
      </c>
      <c r="Q150" s="42">
        <v>0.934206109432696</v>
      </c>
      <c r="R150" s="42">
        <v>0.932688485490924</v>
      </c>
      <c r="S150" s="43">
        <v>0.9</v>
      </c>
      <c r="T150" s="42">
        <v>0.91044776119403</v>
      </c>
      <c r="U150" s="42">
        <v>0.905533817775294</v>
      </c>
      <c r="V150" s="42">
        <v>0.895938234306814</v>
      </c>
      <c r="W150" s="44">
        <v>0.9038028355638</v>
      </c>
      <c r="X150" s="42">
        <v>0.92</v>
      </c>
      <c r="Y150" s="42">
        <v>0</v>
      </c>
      <c r="Z150" s="42">
        <v>0</v>
      </c>
      <c r="AA150" s="42">
        <v>0</v>
      </c>
      <c r="AB150" s="42">
        <v>0</v>
      </c>
      <c r="AC150" s="43">
        <v>0.92</v>
      </c>
      <c r="AD150" s="42">
        <v>0.997183098591549</v>
      </c>
      <c r="AE150" s="42">
        <v>0.989519650655022</v>
      </c>
      <c r="AF150" s="42">
        <v>0.989886219974716</v>
      </c>
      <c r="AG150" s="44">
        <v>0.992599620493359</v>
      </c>
      <c r="AH150" s="42">
        <v>0.92</v>
      </c>
      <c r="AI150" s="42">
        <v>0.948001925854598</v>
      </c>
      <c r="AJ150" s="42">
        <v>0.948574622694243</v>
      </c>
      <c r="AK150" s="42">
        <v>0.964081906680094</v>
      </c>
      <c r="AL150" s="42">
        <v>0.954289499834382</v>
      </c>
      <c r="AM150" s="43">
        <v>0.99</v>
      </c>
      <c r="AN150" s="42">
        <v>1</v>
      </c>
      <c r="AO150" s="42">
        <v>1</v>
      </c>
      <c r="AP150" s="42">
        <v>1</v>
      </c>
      <c r="AQ150" s="44">
        <v>1</v>
      </c>
      <c r="AR150" s="42">
        <v>0.0656418488929858</v>
      </c>
      <c r="AS150" s="42">
        <v>0</v>
      </c>
      <c r="AT150" s="42">
        <v>0.2</v>
      </c>
      <c r="AU150" s="42">
        <v>0</v>
      </c>
      <c r="AV150" s="44">
        <v>0.0526315789473684</v>
      </c>
    </row>
    <row r="151" spans="2:48">
      <c r="B151" s="40"/>
      <c r="C151" s="41"/>
      <c r="D151" s="41" t="s">
        <v>1092</v>
      </c>
      <c r="E151" s="51" t="s">
        <v>1</v>
      </c>
      <c r="F151" s="42" t="s">
        <v>1092</v>
      </c>
      <c r="G151" s="42" t="s">
        <v>1092</v>
      </c>
      <c r="H151" s="42" t="s">
        <v>1092</v>
      </c>
      <c r="I151" s="43">
        <v>0.9</v>
      </c>
      <c r="J151" s="42">
        <v>0.966666666666667</v>
      </c>
      <c r="K151" s="42">
        <v>1</v>
      </c>
      <c r="L151" s="42">
        <v>0.96551724137931</v>
      </c>
      <c r="M151" s="44">
        <v>0.979020979020979</v>
      </c>
      <c r="N151" s="42">
        <v>0.9</v>
      </c>
      <c r="O151" s="42">
        <v>0.907226194956718</v>
      </c>
      <c r="P151" s="42">
        <v>0.95301094890511</v>
      </c>
      <c r="Q151" s="42">
        <v>0.959816612729234</v>
      </c>
      <c r="R151" s="42">
        <v>0.940995599851561</v>
      </c>
      <c r="S151" s="43">
        <v>0.9</v>
      </c>
      <c r="T151" s="42">
        <v>0.899887090703801</v>
      </c>
      <c r="U151" s="42">
        <v>0.93978102189781</v>
      </c>
      <c r="V151" s="42">
        <v>0.915857605177994</v>
      </c>
      <c r="W151" s="44">
        <v>0.909293325557971</v>
      </c>
      <c r="X151" s="42">
        <v>0.92</v>
      </c>
      <c r="Y151" s="42">
        <v>1</v>
      </c>
      <c r="Z151" s="42">
        <v>0</v>
      </c>
      <c r="AA151" s="42">
        <v>0</v>
      </c>
      <c r="AB151" s="42">
        <v>1</v>
      </c>
      <c r="AC151" s="43">
        <v>0.92</v>
      </c>
      <c r="AD151" s="42">
        <v>0.98953488372093</v>
      </c>
      <c r="AE151" s="42">
        <v>0.996471226927253</v>
      </c>
      <c r="AF151" s="42">
        <v>1</v>
      </c>
      <c r="AG151" s="44">
        <v>0.996278004437764</v>
      </c>
      <c r="AH151" s="42">
        <v>0.92</v>
      </c>
      <c r="AI151" s="42">
        <v>0.969708372530574</v>
      </c>
      <c r="AJ151" s="42">
        <v>0.967153284671533</v>
      </c>
      <c r="AK151" s="42">
        <v>0.966289104638619</v>
      </c>
      <c r="AL151" s="42">
        <v>0.967771004505698</v>
      </c>
      <c r="AM151" s="43">
        <v>0.99</v>
      </c>
      <c r="AN151" s="42">
        <v>1</v>
      </c>
      <c r="AO151" s="42">
        <v>1</v>
      </c>
      <c r="AP151" s="42">
        <v>1</v>
      </c>
      <c r="AQ151" s="44">
        <v>1</v>
      </c>
      <c r="AR151" s="42">
        <v>0.0656418488929858</v>
      </c>
      <c r="AS151" s="42">
        <v>0</v>
      </c>
      <c r="AT151" s="42">
        <v>0.142857142857143</v>
      </c>
      <c r="AU151" s="42">
        <v>0</v>
      </c>
      <c r="AV151" s="44">
        <v>0.0172413793103448</v>
      </c>
    </row>
    <row r="152" spans="2:48">
      <c r="B152" s="40"/>
      <c r="C152" s="41"/>
      <c r="D152" s="41" t="s">
        <v>1093</v>
      </c>
      <c r="E152" s="51" t="s">
        <v>1</v>
      </c>
      <c r="F152" s="42" t="s">
        <v>1093</v>
      </c>
      <c r="G152" s="42" t="s">
        <v>1093</v>
      </c>
      <c r="H152" s="42" t="s">
        <v>1093</v>
      </c>
      <c r="I152" s="43">
        <v>0.9</v>
      </c>
      <c r="J152" s="42">
        <v>1</v>
      </c>
      <c r="K152" s="42">
        <v>0.733333333333333</v>
      </c>
      <c r="L152" s="42">
        <v>0.8125</v>
      </c>
      <c r="M152" s="44">
        <v>0.782051282051282</v>
      </c>
      <c r="N152" s="42">
        <v>0.9</v>
      </c>
      <c r="O152" s="42">
        <v>0.957388316151203</v>
      </c>
      <c r="P152" s="42">
        <v>0.917341977309562</v>
      </c>
      <c r="Q152" s="42">
        <v>0.917063870352717</v>
      </c>
      <c r="R152" s="42">
        <v>0.923162894663314</v>
      </c>
      <c r="S152" s="43">
        <v>0.9</v>
      </c>
      <c r="T152" s="42">
        <v>0.899312714776632</v>
      </c>
      <c r="U152" s="42">
        <v>0.86709886547812</v>
      </c>
      <c r="V152" s="42">
        <v>0.910867492850334</v>
      </c>
      <c r="W152" s="44">
        <v>0.883207599888237</v>
      </c>
      <c r="X152" s="42">
        <v>0.92</v>
      </c>
      <c r="Y152" s="42">
        <v>0</v>
      </c>
      <c r="Z152" s="42">
        <v>0</v>
      </c>
      <c r="AA152" s="42">
        <v>0</v>
      </c>
      <c r="AB152" s="42">
        <v>0</v>
      </c>
      <c r="AC152" s="43">
        <v>0.92</v>
      </c>
      <c r="AD152" s="42">
        <v>1</v>
      </c>
      <c r="AE152" s="42">
        <v>1</v>
      </c>
      <c r="AF152" s="42">
        <v>1</v>
      </c>
      <c r="AG152" s="44">
        <v>0.989141164856861</v>
      </c>
      <c r="AH152" s="42">
        <v>0.92</v>
      </c>
      <c r="AI152" s="42">
        <v>0.969759450171821</v>
      </c>
      <c r="AJ152" s="42">
        <v>0.93517017828201</v>
      </c>
      <c r="AK152" s="42">
        <v>0.970924690181125</v>
      </c>
      <c r="AL152" s="42">
        <v>0.951103660240291</v>
      </c>
      <c r="AM152" s="43">
        <v>0.99</v>
      </c>
      <c r="AN152" s="42">
        <v>1</v>
      </c>
      <c r="AO152" s="42">
        <v>1</v>
      </c>
      <c r="AP152" s="42">
        <v>1</v>
      </c>
      <c r="AQ152" s="44">
        <v>1</v>
      </c>
      <c r="AR152" s="42">
        <v>0.0656418488929858</v>
      </c>
      <c r="AS152" s="42">
        <v>0.142857142857143</v>
      </c>
      <c r="AT152" s="42">
        <v>0</v>
      </c>
      <c r="AU152" s="42">
        <v>0</v>
      </c>
      <c r="AV152" s="44">
        <v>0.0333333333333333</v>
      </c>
    </row>
    <row r="153" spans="2:48">
      <c r="B153" s="40"/>
      <c r="C153" s="41"/>
      <c r="D153" s="41" t="s">
        <v>1094</v>
      </c>
      <c r="E153" s="51" t="s">
        <v>1</v>
      </c>
      <c r="F153" s="42" t="s">
        <v>1094</v>
      </c>
      <c r="G153" s="42" t="s">
        <v>1094</v>
      </c>
      <c r="H153" s="42" t="s">
        <v>1094</v>
      </c>
      <c r="I153" s="43">
        <v>0.9</v>
      </c>
      <c r="J153" s="42">
        <v>1</v>
      </c>
      <c r="K153" s="42">
        <v>1</v>
      </c>
      <c r="L153" s="42">
        <v>1</v>
      </c>
      <c r="M153" s="44">
        <v>1</v>
      </c>
      <c r="N153" s="42">
        <v>0.9</v>
      </c>
      <c r="O153" s="42">
        <v>0.920640445527323</v>
      </c>
      <c r="P153" s="42">
        <v>0.921074043938161</v>
      </c>
      <c r="Q153" s="42">
        <v>0.943540669856459</v>
      </c>
      <c r="R153" s="42">
        <v>0.933590080781514</v>
      </c>
      <c r="S153" s="43">
        <v>0.9</v>
      </c>
      <c r="T153" s="42">
        <v>0.905673512008354</v>
      </c>
      <c r="U153" s="42">
        <v>0.927583401139138</v>
      </c>
      <c r="V153" s="42">
        <v>0.907177033492823</v>
      </c>
      <c r="W153" s="44">
        <v>0.912173586323502</v>
      </c>
      <c r="X153" s="42">
        <v>0.92</v>
      </c>
      <c r="Y153" s="42">
        <v>0</v>
      </c>
      <c r="Z153" s="42">
        <v>0</v>
      </c>
      <c r="AA153" s="42">
        <v>0</v>
      </c>
      <c r="AB153" s="42">
        <v>0</v>
      </c>
      <c r="AC153" s="43">
        <v>0.92</v>
      </c>
      <c r="AD153" s="42">
        <v>0.998675057966214</v>
      </c>
      <c r="AE153" s="42">
        <v>0.990661096092406</v>
      </c>
      <c r="AF153" s="42">
        <v>0.993143976493634</v>
      </c>
      <c r="AG153" s="44">
        <v>0.995663434319099</v>
      </c>
      <c r="AH153" s="42">
        <v>0.92</v>
      </c>
      <c r="AI153" s="42">
        <v>0.954070981210856</v>
      </c>
      <c r="AJ153" s="42">
        <v>0.958502847843775</v>
      </c>
      <c r="AK153" s="42">
        <v>0.964593301435407</v>
      </c>
      <c r="AL153" s="42">
        <v>0.962055038978116</v>
      </c>
      <c r="AM153" s="43">
        <v>0.99</v>
      </c>
      <c r="AN153" s="42">
        <v>1</v>
      </c>
      <c r="AO153" s="42">
        <v>1</v>
      </c>
      <c r="AP153" s="42">
        <v>1</v>
      </c>
      <c r="AQ153" s="44">
        <v>1</v>
      </c>
      <c r="AR153" s="42">
        <v>0.0656418488929858</v>
      </c>
      <c r="AS153" s="42">
        <v>0</v>
      </c>
      <c r="AT153" s="42">
        <v>0</v>
      </c>
      <c r="AU153" s="42">
        <v>0</v>
      </c>
      <c r="AV153" s="44">
        <v>0.0303030303030303</v>
      </c>
    </row>
    <row r="154" spans="2:48">
      <c r="B154" s="40"/>
      <c r="C154" s="41"/>
      <c r="D154" s="41" t="s">
        <v>1095</v>
      </c>
      <c r="E154" s="51" t="s">
        <v>1</v>
      </c>
      <c r="F154" s="42" t="s">
        <v>1095</v>
      </c>
      <c r="G154" s="42" t="s">
        <v>1095</v>
      </c>
      <c r="H154" s="42" t="s">
        <v>1095</v>
      </c>
      <c r="I154" s="43">
        <v>0.9</v>
      </c>
      <c r="J154" s="42">
        <v>1</v>
      </c>
      <c r="K154" s="42">
        <v>0.962962962962963</v>
      </c>
      <c r="L154" s="42">
        <v>0.941176470588235</v>
      </c>
      <c r="M154" s="44">
        <v>0.937106918238994</v>
      </c>
      <c r="N154" s="42">
        <v>0.9</v>
      </c>
      <c r="O154" s="42">
        <v>0.957992998833139</v>
      </c>
      <c r="P154" s="42">
        <v>0.94592413236481</v>
      </c>
      <c r="Q154" s="42">
        <v>0.959368469932668</v>
      </c>
      <c r="R154" s="42">
        <v>0.949797347089167</v>
      </c>
      <c r="S154" s="43">
        <v>0.9</v>
      </c>
      <c r="T154" s="42">
        <v>0.909318219703284</v>
      </c>
      <c r="U154" s="42">
        <v>0.925746569814366</v>
      </c>
      <c r="V154" s="42">
        <v>0.932435570002322</v>
      </c>
      <c r="W154" s="44">
        <v>0.905397936624908</v>
      </c>
      <c r="X154" s="42">
        <v>0.92</v>
      </c>
      <c r="Y154" s="42">
        <v>0</v>
      </c>
      <c r="Z154" s="42">
        <v>0</v>
      </c>
      <c r="AA154" s="42">
        <v>0</v>
      </c>
      <c r="AB154" s="42">
        <v>0</v>
      </c>
      <c r="AC154" s="43">
        <v>0.92</v>
      </c>
      <c r="AD154" s="42">
        <v>0.985694822888283</v>
      </c>
      <c r="AE154" s="42">
        <v>0.995256576110392</v>
      </c>
      <c r="AF154" s="42">
        <v>0.998907103825137</v>
      </c>
      <c r="AG154" s="44">
        <v>0.993621374413287</v>
      </c>
      <c r="AH154" s="42">
        <v>0.92</v>
      </c>
      <c r="AI154" s="42">
        <v>0.962827137856309</v>
      </c>
      <c r="AJ154" s="42">
        <v>0.958450988301735</v>
      </c>
      <c r="AK154" s="42">
        <v>0.964012073368934</v>
      </c>
      <c r="AL154" s="42">
        <v>0.955418412932345</v>
      </c>
      <c r="AM154" s="43">
        <v>0.99</v>
      </c>
      <c r="AN154" s="42">
        <v>1</v>
      </c>
      <c r="AO154" s="42">
        <v>1</v>
      </c>
      <c r="AP154" s="42">
        <v>1</v>
      </c>
      <c r="AQ154" s="44">
        <v>1</v>
      </c>
      <c r="AR154" s="42">
        <v>0.0656418488929858</v>
      </c>
      <c r="AS154" s="42">
        <v>-0.0476190476190476</v>
      </c>
      <c r="AT154" s="42">
        <v>0.357142857142857</v>
      </c>
      <c r="AU154" s="42">
        <v>0.133333333333333</v>
      </c>
      <c r="AV154" s="44">
        <v>0.0864197530864197</v>
      </c>
    </row>
    <row r="155" spans="2:48">
      <c r="B155" s="40"/>
      <c r="C155" s="41"/>
      <c r="D155" s="41" t="s">
        <v>1096</v>
      </c>
      <c r="E155" s="51" t="s">
        <v>1</v>
      </c>
      <c r="F155" s="42" t="s">
        <v>1096</v>
      </c>
      <c r="G155" s="42" t="s">
        <v>1096</v>
      </c>
      <c r="H155" s="42" t="s">
        <v>1096</v>
      </c>
      <c r="I155" s="43">
        <v>0.9</v>
      </c>
      <c r="J155" s="42">
        <v>0.96551724137931</v>
      </c>
      <c r="K155" s="42">
        <v>0.95</v>
      </c>
      <c r="L155" s="42">
        <v>1</v>
      </c>
      <c r="M155" s="44">
        <v>0.984251968503937</v>
      </c>
      <c r="N155" s="42">
        <v>0.9</v>
      </c>
      <c r="O155" s="42">
        <v>0.958160083160083</v>
      </c>
      <c r="P155" s="42">
        <v>0.939546599496222</v>
      </c>
      <c r="Q155" s="42">
        <v>0.963356540857457</v>
      </c>
      <c r="R155" s="42">
        <v>0.950523864959255</v>
      </c>
      <c r="S155" s="43">
        <v>0.9</v>
      </c>
      <c r="T155" s="42">
        <v>0.910862785862786</v>
      </c>
      <c r="U155" s="42">
        <v>0.88727959697733</v>
      </c>
      <c r="V155" s="42">
        <v>0.91901795529498</v>
      </c>
      <c r="W155" s="44">
        <v>0.913344004656577</v>
      </c>
      <c r="X155" s="42">
        <v>0.92</v>
      </c>
      <c r="Y155" s="42">
        <v>0</v>
      </c>
      <c r="Z155" s="42">
        <v>0</v>
      </c>
      <c r="AA155" s="42">
        <v>0</v>
      </c>
      <c r="AB155" s="42">
        <v>0</v>
      </c>
      <c r="AC155" s="43">
        <v>0.92</v>
      </c>
      <c r="AD155" s="42">
        <v>0.999633565408575</v>
      </c>
      <c r="AE155" s="42">
        <v>0.994874827518234</v>
      </c>
      <c r="AF155" s="42">
        <v>0.988173455978975</v>
      </c>
      <c r="AG155" s="44">
        <v>0.994893443181044</v>
      </c>
      <c r="AH155" s="42">
        <v>0.92</v>
      </c>
      <c r="AI155" s="42">
        <v>0.95452182952183</v>
      </c>
      <c r="AJ155" s="42">
        <v>0.931989924433249</v>
      </c>
      <c r="AK155" s="42">
        <v>0.967020886771711</v>
      </c>
      <c r="AL155" s="42">
        <v>0.95830908032596</v>
      </c>
      <c r="AM155" s="43">
        <v>0.99</v>
      </c>
      <c r="AN155" s="42">
        <v>1</v>
      </c>
      <c r="AO155" s="42">
        <v>1</v>
      </c>
      <c r="AP155" s="42">
        <v>1</v>
      </c>
      <c r="AQ155" s="44">
        <v>1</v>
      </c>
      <c r="AR155" s="42">
        <v>0.0656418488929858</v>
      </c>
      <c r="AS155" s="42">
        <v>0.1</v>
      </c>
      <c r="AT155" s="42">
        <v>0.166666666666667</v>
      </c>
      <c r="AU155" s="42">
        <v>0</v>
      </c>
      <c r="AV155" s="44">
        <v>0.121212121212121</v>
      </c>
    </row>
    <row r="156" spans="2:48">
      <c r="B156" s="40"/>
      <c r="C156" s="41"/>
      <c r="D156" s="41" t="s">
        <v>1097</v>
      </c>
      <c r="E156" s="51" t="s">
        <v>1</v>
      </c>
      <c r="F156" s="42" t="s">
        <v>1097</v>
      </c>
      <c r="G156" s="42" t="s">
        <v>1097</v>
      </c>
      <c r="H156" s="42" t="s">
        <v>1097</v>
      </c>
      <c r="I156" s="43">
        <v>0.9</v>
      </c>
      <c r="J156" s="42">
        <v>0.95</v>
      </c>
      <c r="K156" s="42">
        <v>0.875</v>
      </c>
      <c r="L156" s="42">
        <v>0.944444444444444</v>
      </c>
      <c r="M156" s="44">
        <v>0.875</v>
      </c>
      <c r="N156" s="42">
        <v>0.9</v>
      </c>
      <c r="O156" s="42">
        <v>0.907894736842105</v>
      </c>
      <c r="P156" s="42">
        <v>0.92492781520693</v>
      </c>
      <c r="Q156" s="42">
        <v>0.900221729490022</v>
      </c>
      <c r="R156" s="42">
        <v>0.922199865861838</v>
      </c>
      <c r="S156" s="43">
        <v>0.9</v>
      </c>
      <c r="T156" s="42">
        <v>0.886609907120743</v>
      </c>
      <c r="U156" s="42">
        <v>0.911453320500481</v>
      </c>
      <c r="V156" s="42">
        <v>0.860310421286031</v>
      </c>
      <c r="W156" s="44">
        <v>0.860608093002459</v>
      </c>
      <c r="X156" s="42">
        <v>0.92</v>
      </c>
      <c r="Y156" s="42">
        <v>0</v>
      </c>
      <c r="Z156" s="42">
        <v>0</v>
      </c>
      <c r="AA156" s="42">
        <v>0</v>
      </c>
      <c r="AB156" s="42">
        <v>0</v>
      </c>
      <c r="AC156" s="43">
        <v>0.92</v>
      </c>
      <c r="AD156" s="42">
        <v>1</v>
      </c>
      <c r="AE156" s="42">
        <v>0.974522292993631</v>
      </c>
      <c r="AF156" s="42">
        <v>0.934131736526946</v>
      </c>
      <c r="AG156" s="44">
        <v>0.982371794871795</v>
      </c>
      <c r="AH156" s="42">
        <v>0.92</v>
      </c>
      <c r="AI156" s="42">
        <v>0.958204334365325</v>
      </c>
      <c r="AJ156" s="42">
        <v>0.956689124157844</v>
      </c>
      <c r="AK156" s="42">
        <v>0.946230598669623</v>
      </c>
      <c r="AL156" s="42">
        <v>0.923094120277219</v>
      </c>
      <c r="AM156" s="43">
        <v>0.99</v>
      </c>
      <c r="AN156" s="42">
        <v>1</v>
      </c>
      <c r="AO156" s="42">
        <v>1</v>
      </c>
      <c r="AP156" s="42">
        <v>1</v>
      </c>
      <c r="AQ156" s="44">
        <v>1</v>
      </c>
      <c r="AR156" s="42">
        <v>0.0656418488929858</v>
      </c>
      <c r="AS156" s="42">
        <v>0</v>
      </c>
      <c r="AT156" s="42">
        <v>0</v>
      </c>
      <c r="AU156" s="42">
        <v>0.2</v>
      </c>
      <c r="AV156" s="44">
        <v>0.0833333333333333</v>
      </c>
    </row>
    <row r="157" spans="2:48">
      <c r="B157" s="40"/>
      <c r="C157" s="41"/>
      <c r="D157" s="41" t="s">
        <v>1098</v>
      </c>
      <c r="E157" s="51" t="s">
        <v>1</v>
      </c>
      <c r="F157" s="42" t="s">
        <v>1098</v>
      </c>
      <c r="G157" s="42" t="s">
        <v>1098</v>
      </c>
      <c r="H157" s="42" t="s">
        <v>1098</v>
      </c>
      <c r="I157" s="43">
        <v>0.9</v>
      </c>
      <c r="J157" s="42">
        <v>1</v>
      </c>
      <c r="K157" s="42">
        <v>0.944444444444444</v>
      </c>
      <c r="L157" s="42">
        <v>1</v>
      </c>
      <c r="M157" s="44">
        <v>0.990384615384615</v>
      </c>
      <c r="N157" s="42">
        <v>0.9</v>
      </c>
      <c r="O157" s="42">
        <v>0.961298606016141</v>
      </c>
      <c r="P157" s="42">
        <v>0.897544453852667</v>
      </c>
      <c r="Q157" s="42">
        <v>0.962056303549572</v>
      </c>
      <c r="R157" s="42">
        <v>0.952015815012281</v>
      </c>
      <c r="S157" s="43">
        <v>0.9</v>
      </c>
      <c r="T157" s="42">
        <v>0.853998532648569</v>
      </c>
      <c r="U157" s="42">
        <v>0.880609652836579</v>
      </c>
      <c r="V157" s="42">
        <v>0.895042839657283</v>
      </c>
      <c r="W157" s="44">
        <v>0.877972802971305</v>
      </c>
      <c r="X157" s="42">
        <v>0.92</v>
      </c>
      <c r="Y157" s="42">
        <v>0</v>
      </c>
      <c r="Z157" s="42">
        <v>0</v>
      </c>
      <c r="AA157" s="42">
        <v>0</v>
      </c>
      <c r="AB157" s="42">
        <v>0</v>
      </c>
      <c r="AC157" s="43">
        <v>0.92</v>
      </c>
      <c r="AD157" s="42">
        <v>0.998446803002847</v>
      </c>
      <c r="AE157" s="42">
        <v>0.7488</v>
      </c>
      <c r="AF157" s="42">
        <v>0.994565217391304</v>
      </c>
      <c r="AG157" s="44">
        <v>0.920426661325054</v>
      </c>
      <c r="AH157" s="42">
        <v>0.92</v>
      </c>
      <c r="AI157" s="42">
        <v>0.969552457813646</v>
      </c>
      <c r="AJ157" s="42">
        <v>0.967823878069433</v>
      </c>
      <c r="AK157" s="42">
        <v>0.969706242350061</v>
      </c>
      <c r="AL157" s="42">
        <v>0.9698676091775</v>
      </c>
      <c r="AM157" s="43">
        <v>0.99</v>
      </c>
      <c r="AN157" s="42">
        <v>1</v>
      </c>
      <c r="AO157" s="42">
        <v>1</v>
      </c>
      <c r="AP157" s="42">
        <v>1</v>
      </c>
      <c r="AQ157" s="44">
        <v>1</v>
      </c>
      <c r="AR157" s="42">
        <v>0.0656418488929858</v>
      </c>
      <c r="AS157" s="42">
        <v>0</v>
      </c>
      <c r="AT157" s="42">
        <v>0</v>
      </c>
      <c r="AU157" s="42">
        <v>0</v>
      </c>
      <c r="AV157" s="44">
        <v>0</v>
      </c>
    </row>
    <row r="158" spans="2:48">
      <c r="B158" s="40"/>
      <c r="C158" s="41"/>
      <c r="D158" s="41" t="s">
        <v>1099</v>
      </c>
      <c r="E158" s="51" t="s">
        <v>1</v>
      </c>
      <c r="F158" s="42" t="s">
        <v>1099</v>
      </c>
      <c r="G158" s="42" t="s">
        <v>1099</v>
      </c>
      <c r="H158" s="42" t="s">
        <v>1099</v>
      </c>
      <c r="I158" s="43">
        <v>0.9</v>
      </c>
      <c r="J158" s="42">
        <v>0.857142857142857</v>
      </c>
      <c r="K158" s="42">
        <v>0.84375</v>
      </c>
      <c r="L158" s="42">
        <v>0.833333333333333</v>
      </c>
      <c r="M158" s="44">
        <v>0.826219512195122</v>
      </c>
      <c r="N158" s="42">
        <v>0.9</v>
      </c>
      <c r="O158" s="42">
        <v>0.939701173959445</v>
      </c>
      <c r="P158" s="42">
        <v>0.958960328317373</v>
      </c>
      <c r="Q158" s="42">
        <v>0.927360774818402</v>
      </c>
      <c r="R158" s="42">
        <v>0.938198845517297</v>
      </c>
      <c r="S158" s="43">
        <v>0.9</v>
      </c>
      <c r="T158" s="42">
        <v>0.840092493774457</v>
      </c>
      <c r="U158" s="42">
        <v>0.899794801641587</v>
      </c>
      <c r="V158" s="42">
        <v>0.844105047494878</v>
      </c>
      <c r="W158" s="44">
        <v>0.856981391030557</v>
      </c>
      <c r="X158" s="42">
        <v>0.92</v>
      </c>
      <c r="Y158" s="42">
        <v>0</v>
      </c>
      <c r="Z158" s="42">
        <v>0</v>
      </c>
      <c r="AA158" s="42">
        <v>1</v>
      </c>
      <c r="AB158" s="42">
        <v>0.666666666666667</v>
      </c>
      <c r="AC158" s="43">
        <v>0.92</v>
      </c>
      <c r="AD158" s="42">
        <v>0.990748528174937</v>
      </c>
      <c r="AE158" s="42">
        <v>0.979899497487437</v>
      </c>
      <c r="AF158" s="42">
        <v>0.984478935698448</v>
      </c>
      <c r="AG158" s="44">
        <v>0.969984802431611</v>
      </c>
      <c r="AH158" s="42">
        <v>0.92</v>
      </c>
      <c r="AI158" s="42">
        <v>0.916933475631448</v>
      </c>
      <c r="AJ158" s="42">
        <v>0.94015047879617</v>
      </c>
      <c r="AK158" s="42">
        <v>0.941351703593372</v>
      </c>
      <c r="AL158" s="42">
        <v>0.936715502280341</v>
      </c>
      <c r="AM158" s="43">
        <v>0.99</v>
      </c>
      <c r="AN158" s="42">
        <v>1</v>
      </c>
      <c r="AO158" s="42">
        <v>1</v>
      </c>
      <c r="AP158" s="42">
        <v>1</v>
      </c>
      <c r="AQ158" s="44">
        <v>1</v>
      </c>
      <c r="AR158" s="42">
        <v>0.0656418488929858</v>
      </c>
      <c r="AS158" s="42">
        <v>0.0434782608695652</v>
      </c>
      <c r="AT158" s="42">
        <v>0</v>
      </c>
      <c r="AU158" s="42">
        <v>0.0740740740740741</v>
      </c>
      <c r="AV158" s="44">
        <v>0.0245901639344262</v>
      </c>
    </row>
    <row r="159" spans="2:48">
      <c r="B159" s="40"/>
      <c r="C159" s="41"/>
      <c r="D159" s="41" t="s">
        <v>1100</v>
      </c>
      <c r="E159" s="51" t="s">
        <v>1</v>
      </c>
      <c r="F159" s="42" t="s">
        <v>1100</v>
      </c>
      <c r="G159" s="42" t="s">
        <v>1100</v>
      </c>
      <c r="H159" s="42" t="s">
        <v>1100</v>
      </c>
      <c r="I159" s="43">
        <v>0.9</v>
      </c>
      <c r="J159" s="42">
        <v>0.978260869565217</v>
      </c>
      <c r="K159" s="42">
        <v>1</v>
      </c>
      <c r="L159" s="42">
        <v>1</v>
      </c>
      <c r="M159" s="44">
        <v>0.986111111111111</v>
      </c>
      <c r="N159" s="42">
        <v>0.9</v>
      </c>
      <c r="O159" s="42">
        <v>0.961578186325139</v>
      </c>
      <c r="P159" s="42">
        <v>0.936772046589018</v>
      </c>
      <c r="Q159" s="42">
        <v>0.944903581267218</v>
      </c>
      <c r="R159" s="42">
        <v>0.954090317412636</v>
      </c>
      <c r="S159" s="43">
        <v>0.9</v>
      </c>
      <c r="T159" s="42">
        <v>0.929973146044206</v>
      </c>
      <c r="U159" s="42">
        <v>0.911397670549085</v>
      </c>
      <c r="V159" s="42">
        <v>0.923783287419651</v>
      </c>
      <c r="W159" s="44">
        <v>0.92715530189246</v>
      </c>
      <c r="X159" s="42">
        <v>0.92</v>
      </c>
      <c r="Y159" s="42">
        <v>0</v>
      </c>
      <c r="Z159" s="42">
        <v>0</v>
      </c>
      <c r="AA159" s="42">
        <v>0</v>
      </c>
      <c r="AB159" s="42">
        <v>0</v>
      </c>
      <c r="AC159" s="43">
        <v>0.92</v>
      </c>
      <c r="AD159" s="42">
        <v>1</v>
      </c>
      <c r="AE159" s="42">
        <v>0.99702380952381</v>
      </c>
      <c r="AF159" s="42">
        <v>0.996497373029772</v>
      </c>
      <c r="AG159" s="44">
        <v>0.99678800856531</v>
      </c>
      <c r="AH159" s="42">
        <v>0.92</v>
      </c>
      <c r="AI159" s="42">
        <v>0.955390334572491</v>
      </c>
      <c r="AJ159" s="42">
        <v>0.934692179700499</v>
      </c>
      <c r="AK159" s="42">
        <v>0.957300275482094</v>
      </c>
      <c r="AL159" s="42">
        <v>0.954197326925965</v>
      </c>
      <c r="AM159" s="43">
        <v>0.99</v>
      </c>
      <c r="AN159" s="42">
        <v>1</v>
      </c>
      <c r="AO159" s="42">
        <v>1</v>
      </c>
      <c r="AP159" s="42">
        <v>1</v>
      </c>
      <c r="AQ159" s="44">
        <v>1</v>
      </c>
      <c r="AR159" s="42">
        <v>0.0656418488929858</v>
      </c>
      <c r="AS159" s="42">
        <v>0.133333333333333</v>
      </c>
      <c r="AT159" s="42">
        <v>0</v>
      </c>
      <c r="AU159" s="42">
        <v>0</v>
      </c>
      <c r="AV159" s="44">
        <v>0.0520833333333333</v>
      </c>
    </row>
    <row r="160" ht="15.25" spans="2:48">
      <c r="B160" s="45"/>
      <c r="C160" s="46"/>
      <c r="D160" s="46" t="s">
        <v>1101</v>
      </c>
      <c r="E160" s="47" t="s">
        <v>1</v>
      </c>
      <c r="F160" s="47" t="s">
        <v>1101</v>
      </c>
      <c r="G160" s="47" t="s">
        <v>1101</v>
      </c>
      <c r="H160" s="47" t="s">
        <v>1101</v>
      </c>
      <c r="I160" s="48">
        <v>0.9</v>
      </c>
      <c r="J160" s="47">
        <v>0.939393939393939</v>
      </c>
      <c r="K160" s="47">
        <v>0.9</v>
      </c>
      <c r="L160" s="47">
        <v>0.9</v>
      </c>
      <c r="M160" s="49">
        <v>0.908496732026144</v>
      </c>
      <c r="N160" s="47">
        <v>0.9</v>
      </c>
      <c r="O160" s="47">
        <v>0.976362943194815</v>
      </c>
      <c r="P160" s="47">
        <v>0.971990915972748</v>
      </c>
      <c r="Q160" s="47">
        <v>0.969972342947452</v>
      </c>
      <c r="R160" s="47">
        <v>0.97007679406832</v>
      </c>
      <c r="S160" s="48">
        <v>0.9</v>
      </c>
      <c r="T160" s="47">
        <v>0.872664887533359</v>
      </c>
      <c r="U160" s="47">
        <v>0.89553368660106</v>
      </c>
      <c r="V160" s="47">
        <v>0.835638087712367</v>
      </c>
      <c r="W160" s="49">
        <v>0.860623179450967</v>
      </c>
      <c r="X160" s="47">
        <v>0.92</v>
      </c>
      <c r="Y160" s="47">
        <v>0</v>
      </c>
      <c r="Z160" s="47">
        <v>0</v>
      </c>
      <c r="AA160" s="47">
        <v>0</v>
      </c>
      <c r="AB160" s="47">
        <v>0</v>
      </c>
      <c r="AC160" s="48">
        <v>0.92</v>
      </c>
      <c r="AD160" s="47">
        <v>0.997267759562842</v>
      </c>
      <c r="AE160" s="47">
        <v>1</v>
      </c>
      <c r="AF160" s="47">
        <v>0.997198879551821</v>
      </c>
      <c r="AG160" s="49">
        <v>0.997836668469443</v>
      </c>
      <c r="AH160" s="47">
        <v>0.92</v>
      </c>
      <c r="AI160" s="47">
        <v>0.960350743423561</v>
      </c>
      <c r="AJ160" s="47">
        <v>0.944738834216503</v>
      </c>
      <c r="AK160" s="47">
        <v>0.944290794152509</v>
      </c>
      <c r="AL160" s="47">
        <v>0.955865477976873</v>
      </c>
      <c r="AM160" s="48">
        <v>0.99</v>
      </c>
      <c r="AN160" s="47">
        <v>1</v>
      </c>
      <c r="AO160" s="47">
        <v>1</v>
      </c>
      <c r="AP160" s="47">
        <v>1</v>
      </c>
      <c r="AQ160" s="49">
        <v>1</v>
      </c>
      <c r="AR160" s="47">
        <v>0.0656418488929858</v>
      </c>
      <c r="AS160" s="47">
        <v>0</v>
      </c>
      <c r="AT160" s="47">
        <v>0.142857142857143</v>
      </c>
      <c r="AU160" s="47">
        <v>0</v>
      </c>
      <c r="AV160" s="49">
        <v>0.0512820512820513</v>
      </c>
    </row>
    <row r="161" spans="2:48"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</row>
    <row r="162" spans="2:48"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</row>
    <row r="163" spans="2:48"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</row>
    <row r="164" spans="2:48"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</row>
    <row r="165" spans="2:48"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</row>
    <row r="166" spans="2:48"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</row>
    <row r="167" spans="2:48"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</row>
    <row r="168" spans="2:48"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</row>
    <row r="169" spans="2:48"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</row>
    <row r="170" spans="2:48"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</row>
    <row r="171" spans="2:48"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</row>
    <row r="172" spans="2:48"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</row>
    <row r="173" spans="2:48"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</row>
    <row r="174" spans="2:48"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</row>
    <row r="175" spans="2:48"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</row>
    <row r="176" spans="2:48"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</row>
    <row r="177" spans="2:48"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</row>
    <row r="178" spans="2:48"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</row>
    <row r="179" spans="2:48"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</row>
    <row r="180" spans="2:48"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</row>
    <row r="181" spans="2:48"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</row>
    <row r="182" spans="2:48"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</row>
    <row r="183" spans="2:48"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</row>
    <row r="184" spans="2:48"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</row>
    <row r="185" spans="2:48"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</row>
    <row r="186" spans="2:48"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</row>
    <row r="187" spans="2:48"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</row>
    <row r="188" spans="2:48"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</row>
    <row r="189" spans="2:48"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</row>
    <row r="190" spans="2:48"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</row>
    <row r="191" spans="2:48"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</row>
    <row r="192" spans="2:48"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</row>
    <row r="193" spans="2:48"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</row>
    <row r="194" spans="2:48"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</row>
    <row r="195" spans="2:48"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</row>
    <row r="196" spans="2:48"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</row>
    <row r="197" spans="2:48"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</row>
    <row r="198" spans="2:48"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</row>
    <row r="199" spans="2:48"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</row>
    <row r="200" spans="2:48"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</row>
    <row r="201" spans="2:48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</row>
    <row r="202" spans="2:48"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</row>
    <row r="203" spans="2:48"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</row>
    <row r="204" spans="2:48"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</row>
    <row r="205" spans="2:48"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</row>
    <row r="206" spans="2:48"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</row>
    <row r="207" spans="2:48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</row>
    <row r="208" spans="2:48"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</row>
    <row r="209" spans="2:48"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</row>
    <row r="210" spans="2:48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</row>
    <row r="211" spans="2:48"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</row>
    <row r="212" spans="2:48"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</row>
    <row r="213" spans="2:48"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</row>
    <row r="214" spans="2:48"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</row>
    <row r="215" spans="2:48"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</row>
    <row r="216" spans="2:48"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</row>
    <row r="217" spans="2:48"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</row>
    <row r="218" spans="2:48"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</row>
    <row r="219" spans="2:48"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</row>
    <row r="220" spans="2:48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</row>
    <row r="221" spans="2:48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</row>
    <row r="222" spans="2:48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</row>
    <row r="223" spans="2:48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</row>
    <row r="224" spans="2:48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</row>
    <row r="225" spans="2:48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</row>
    <row r="226" spans="2:48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</row>
    <row r="227" spans="2:48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</row>
    <row r="228" spans="2:48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</row>
    <row r="229" spans="2:48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</row>
    <row r="230" spans="2:48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</row>
    <row r="231" spans="2:48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</row>
    <row r="232" spans="2:48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</row>
    <row r="233" spans="2:48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</row>
    <row r="234" spans="2:48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</row>
    <row r="235" spans="2:48"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</row>
    <row r="236" spans="2:48"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</row>
    <row r="237" spans="2:48"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</row>
    <row r="238" spans="2:48"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</row>
    <row r="239" spans="2:48"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</row>
    <row r="240" spans="2:48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</row>
    <row r="241" spans="2:48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</row>
    <row r="242" spans="2:48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</row>
    <row r="243" spans="2:48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</row>
    <row r="244" spans="2:48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</row>
    <row r="245" spans="2:48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</row>
    <row r="246" spans="2:48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</row>
    <row r="247" spans="2:48"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</row>
    <row r="248" spans="2:48"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</row>
    <row r="249" spans="2:48"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</row>
    <row r="250" spans="2:48"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</row>
    <row r="251" spans="2:48"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</row>
    <row r="252" spans="2:48"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</row>
    <row r="253" spans="2:48"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</row>
    <row r="254" spans="2:48"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</row>
    <row r="255" spans="2:48"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</row>
    <row r="256" spans="2:48"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</row>
    <row r="257" spans="2:48"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</row>
    <row r="258" spans="2:48"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</row>
    <row r="259" spans="2:48"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</row>
    <row r="260" spans="2:48"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</row>
  </sheetData>
  <mergeCells count="20">
    <mergeCell ref="I2:W2"/>
    <mergeCell ref="X2:AB2"/>
    <mergeCell ref="AC2:AL2"/>
    <mergeCell ref="AM2:AV2"/>
    <mergeCell ref="I3:M3"/>
    <mergeCell ref="N3:R3"/>
    <mergeCell ref="S3:W3"/>
    <mergeCell ref="X3:AB3"/>
    <mergeCell ref="AC3:AG3"/>
    <mergeCell ref="AH3:AL3"/>
    <mergeCell ref="AM3:AQ3"/>
    <mergeCell ref="AR3:AV3"/>
    <mergeCell ref="B2:B4"/>
    <mergeCell ref="B5:B160"/>
    <mergeCell ref="C2:C4"/>
    <mergeCell ref="C5:C160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V371"/>
  <sheetViews>
    <sheetView topLeftCell="A5" workbookViewId="0">
      <selection activeCell="I5" sqref="I5:AV371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7.4545454545455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3" width="14.1090909090909" customWidth="1"/>
    <col min="14" max="14" width="11.5545454545455" customWidth="1"/>
    <col min="15" max="15" width="14.3363636363636" customWidth="1"/>
    <col min="16" max="16" width="12.2181818181818" customWidth="1"/>
    <col min="17" max="18" width="12.7818181818182" customWidth="1"/>
    <col min="19" max="19" width="11.7818181818182" customWidth="1"/>
    <col min="20" max="20" width="12.8909090909091" customWidth="1"/>
    <col min="21" max="21" width="13.7818181818182" customWidth="1"/>
    <col min="22" max="23" width="13" customWidth="1"/>
    <col min="24" max="24" width="14.3363636363636" customWidth="1"/>
    <col min="25" max="25" width="12.4454545454545" customWidth="1"/>
    <col min="26" max="26" width="11.7818181818182" customWidth="1"/>
    <col min="27" max="28" width="13.2181818181818" customWidth="1"/>
    <col min="29" max="29" width="13.8909090909091" customWidth="1"/>
    <col min="30" max="30" width="11.8909090909091" customWidth="1"/>
    <col min="31" max="31" width="13.4454545454545" customWidth="1"/>
    <col min="32" max="33" width="11.7818181818182" customWidth="1"/>
    <col min="34" max="34" width="11.1090909090909" customWidth="1"/>
    <col min="35" max="35" width="12.6636363636364" customWidth="1"/>
    <col min="36" max="36" width="11.5545454545455" customWidth="1"/>
    <col min="37" max="38" width="11.6636363636364" customWidth="1"/>
    <col min="39" max="39" width="10.2181818181818" customWidth="1"/>
    <col min="40" max="40" width="12.8909090909091" customWidth="1"/>
    <col min="41" max="41" width="11.6636363636364" customWidth="1"/>
    <col min="42" max="43" width="13.5545454545455" customWidth="1"/>
    <col min="44" max="44" width="12" customWidth="1"/>
    <col min="45" max="45" width="13.1090909090909" customWidth="1"/>
    <col min="46" max="46" width="11.3363636363636" customWidth="1"/>
    <col min="47" max="48" width="12.7818181818182" customWidth="1"/>
  </cols>
  <sheetData>
    <row r="1" ht="15.25"/>
    <row r="2" ht="32" customHeight="1" spans="2:48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  <c r="V2" s="5"/>
      <c r="W2" s="8"/>
      <c r="X2" s="9" t="s">
        <v>46</v>
      </c>
      <c r="Y2" s="9"/>
      <c r="Z2" s="9"/>
      <c r="AA2" s="9"/>
      <c r="AB2" s="10"/>
      <c r="AC2" s="11" t="s">
        <v>47</v>
      </c>
      <c r="AD2" s="5"/>
      <c r="AE2" s="5"/>
      <c r="AF2" s="5"/>
      <c r="AG2" s="5"/>
      <c r="AH2" s="5"/>
      <c r="AI2" s="5"/>
      <c r="AJ2" s="5"/>
      <c r="AK2" s="5"/>
      <c r="AL2" s="8"/>
      <c r="AM2" s="7"/>
      <c r="AN2" s="7"/>
      <c r="AO2" s="7"/>
      <c r="AP2" s="7"/>
      <c r="AQ2" s="7"/>
      <c r="AR2" s="7"/>
      <c r="AS2" s="7"/>
      <c r="AT2" s="7"/>
      <c r="AU2" s="7"/>
      <c r="AV2" s="12"/>
    </row>
    <row r="3" ht="39" customHeight="1" spans="2:48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0"/>
      <c r="M3" s="21"/>
      <c r="N3" s="19" t="s">
        <v>49</v>
      </c>
      <c r="O3" s="20"/>
      <c r="P3" s="20"/>
      <c r="Q3" s="20"/>
      <c r="R3" s="21"/>
      <c r="S3" s="22" t="s">
        <v>50</v>
      </c>
      <c r="T3" s="23"/>
      <c r="U3" s="23"/>
      <c r="V3" s="23"/>
      <c r="W3" s="24"/>
      <c r="X3" s="25" t="s">
        <v>51</v>
      </c>
      <c r="Y3" s="25"/>
      <c r="Z3" s="25"/>
      <c r="AA3" s="25"/>
      <c r="AB3" s="25"/>
      <c r="AC3" s="26" t="s">
        <v>52</v>
      </c>
      <c r="AD3" s="26"/>
      <c r="AE3" s="26"/>
      <c r="AF3" s="26"/>
      <c r="AG3" s="26"/>
      <c r="AH3" s="26" t="s">
        <v>53</v>
      </c>
      <c r="AI3" s="26"/>
      <c r="AJ3" s="26"/>
      <c r="AK3" s="26"/>
      <c r="AL3" s="26"/>
      <c r="AM3" s="20" t="s">
        <v>54</v>
      </c>
      <c r="AN3" s="20"/>
      <c r="AO3" s="20"/>
      <c r="AP3" s="20"/>
      <c r="AQ3" s="21"/>
      <c r="AR3" s="19" t="s">
        <v>55</v>
      </c>
      <c r="AS3" s="20"/>
      <c r="AT3" s="20"/>
      <c r="AU3" s="20"/>
      <c r="AV3" s="27"/>
    </row>
    <row r="4" ht="42.75" spans="2:48">
      <c r="B4" s="13"/>
      <c r="C4" s="28"/>
      <c r="D4" s="15"/>
      <c r="E4" s="16"/>
      <c r="F4" s="16"/>
      <c r="G4" s="17"/>
      <c r="H4" s="18"/>
      <c r="I4" s="29" t="s">
        <v>7</v>
      </c>
      <c r="J4" s="30">
        <v>46239</v>
      </c>
      <c r="K4" s="31">
        <f>J4-1</f>
        <v>46238</v>
      </c>
      <c r="L4" s="31">
        <f>J4-2</f>
        <v>46237</v>
      </c>
      <c r="M4" s="29" t="s">
        <v>56</v>
      </c>
      <c r="N4" s="29" t="s">
        <v>7</v>
      </c>
      <c r="O4" s="30">
        <f>J4</f>
        <v>46239</v>
      </c>
      <c r="P4" s="31">
        <f>J4-1</f>
        <v>46238</v>
      </c>
      <c r="Q4" s="31">
        <f>J4-2</f>
        <v>46237</v>
      </c>
      <c r="R4" s="29" t="s">
        <v>56</v>
      </c>
      <c r="S4" s="29" t="s">
        <v>7</v>
      </c>
      <c r="T4" s="30">
        <f>J4</f>
        <v>46239</v>
      </c>
      <c r="U4" s="31">
        <f>J4-1</f>
        <v>46238</v>
      </c>
      <c r="V4" s="31">
        <f>J4-2</f>
        <v>46237</v>
      </c>
      <c r="W4" s="29" t="s">
        <v>56</v>
      </c>
      <c r="X4" s="29" t="s">
        <v>7</v>
      </c>
      <c r="Y4" s="30">
        <f>J4</f>
        <v>46239</v>
      </c>
      <c r="Z4" s="31">
        <f>J4-1</f>
        <v>46238</v>
      </c>
      <c r="AA4" s="31">
        <f>J4-2</f>
        <v>46237</v>
      </c>
      <c r="AB4" s="29" t="s">
        <v>56</v>
      </c>
      <c r="AC4" s="29" t="s">
        <v>7</v>
      </c>
      <c r="AD4" s="30">
        <f>J4</f>
        <v>46239</v>
      </c>
      <c r="AE4" s="31">
        <f>J4-1</f>
        <v>46238</v>
      </c>
      <c r="AF4" s="31">
        <f>J4-2</f>
        <v>46237</v>
      </c>
      <c r="AG4" s="29" t="s">
        <v>56</v>
      </c>
      <c r="AH4" s="29" t="s">
        <v>7</v>
      </c>
      <c r="AI4" s="30">
        <f>J4</f>
        <v>46239</v>
      </c>
      <c r="AJ4" s="31">
        <f>J4-1</f>
        <v>46238</v>
      </c>
      <c r="AK4" s="31">
        <f>J4-2</f>
        <v>46237</v>
      </c>
      <c r="AL4" s="29" t="s">
        <v>56</v>
      </c>
      <c r="AM4" s="32" t="s">
        <v>7</v>
      </c>
      <c r="AN4" s="30">
        <f>J4</f>
        <v>46239</v>
      </c>
      <c r="AO4" s="31">
        <f>J4-1</f>
        <v>46238</v>
      </c>
      <c r="AP4" s="31">
        <f>J4-2</f>
        <v>46237</v>
      </c>
      <c r="AQ4" s="29" t="s">
        <v>56</v>
      </c>
      <c r="AR4" s="29" t="s">
        <v>39</v>
      </c>
      <c r="AS4" s="30">
        <f>J4</f>
        <v>46239</v>
      </c>
      <c r="AT4" s="31">
        <f>J4-1</f>
        <v>46238</v>
      </c>
      <c r="AU4" s="33">
        <f>J4-2</f>
        <v>46237</v>
      </c>
      <c r="AV4" s="34" t="s">
        <v>56</v>
      </c>
    </row>
    <row r="5" spans="2:48">
      <c r="B5" s="35" t="s">
        <v>1102</v>
      </c>
      <c r="C5" s="37" t="s">
        <v>25</v>
      </c>
      <c r="D5" s="36" t="s">
        <v>1103</v>
      </c>
      <c r="E5" s="37" t="s">
        <v>1</v>
      </c>
      <c r="F5" s="37" t="s">
        <v>1103</v>
      </c>
      <c r="G5" s="37" t="s">
        <v>1103</v>
      </c>
      <c r="H5" s="37" t="s">
        <v>1103</v>
      </c>
      <c r="I5" s="38">
        <v>0.9</v>
      </c>
      <c r="J5" s="37">
        <v>0.9</v>
      </c>
      <c r="K5" s="37">
        <v>0.884615384615385</v>
      </c>
      <c r="L5" s="37">
        <v>1</v>
      </c>
      <c r="M5" s="39">
        <v>0.950704225352113</v>
      </c>
      <c r="N5" s="37">
        <v>0.9</v>
      </c>
      <c r="O5" s="37">
        <v>0.96551724137931</v>
      </c>
      <c r="P5" s="37">
        <v>0.952416918429003</v>
      </c>
      <c r="Q5" s="37">
        <v>0.950171821305842</v>
      </c>
      <c r="R5" s="37">
        <v>0.962439772229523</v>
      </c>
      <c r="S5" s="38">
        <v>0.9</v>
      </c>
      <c r="T5" s="37">
        <v>0.923961096374889</v>
      </c>
      <c r="U5" s="37">
        <v>0.919184290030212</v>
      </c>
      <c r="V5" s="37">
        <v>0.938717067583047</v>
      </c>
      <c r="W5" s="39">
        <v>0.923236968900569</v>
      </c>
      <c r="X5" s="37">
        <v>0.92</v>
      </c>
      <c r="Y5" s="37">
        <v>0.957667731629393</v>
      </c>
      <c r="Z5" s="37">
        <v>0.948051948051948</v>
      </c>
      <c r="AA5" s="37">
        <v>0.964946445959104</v>
      </c>
      <c r="AB5" s="37">
        <v>0.950810508664058</v>
      </c>
      <c r="AC5" s="38">
        <v>0.92</v>
      </c>
      <c r="AD5" s="37">
        <v>1</v>
      </c>
      <c r="AE5" s="37">
        <v>0.998094330633635</v>
      </c>
      <c r="AF5" s="37">
        <v>1</v>
      </c>
      <c r="AG5" s="39">
        <v>0.998186912806989</v>
      </c>
      <c r="AH5" s="37">
        <v>0.92</v>
      </c>
      <c r="AI5" s="37">
        <v>0.969265793966989</v>
      </c>
      <c r="AJ5" s="37">
        <v>0.962690004606172</v>
      </c>
      <c r="AK5" s="37">
        <v>0.97296322999279</v>
      </c>
      <c r="AL5" s="37">
        <v>0.966344827586207</v>
      </c>
      <c r="AM5" s="38">
        <v>0.99</v>
      </c>
      <c r="AN5" s="37">
        <v>1</v>
      </c>
      <c r="AO5" s="37">
        <v>1</v>
      </c>
      <c r="AP5" s="37">
        <v>1</v>
      </c>
      <c r="AQ5" s="39">
        <v>1</v>
      </c>
      <c r="AR5" s="37">
        <v>0.0721861525408278</v>
      </c>
      <c r="AS5" s="37">
        <v>0</v>
      </c>
      <c r="AT5" s="37">
        <v>0</v>
      </c>
      <c r="AU5" s="37">
        <v>0</v>
      </c>
      <c r="AV5" s="39">
        <v>0.0857142857142857</v>
      </c>
    </row>
    <row r="6" spans="2:48">
      <c r="B6" s="40"/>
      <c r="C6" s="42"/>
      <c r="D6" s="41" t="s">
        <v>1104</v>
      </c>
      <c r="E6" s="51" t="s">
        <v>1</v>
      </c>
      <c r="F6" s="42" t="s">
        <v>1104</v>
      </c>
      <c r="G6" s="42" t="s">
        <v>1104</v>
      </c>
      <c r="H6" s="42" t="s">
        <v>1104</v>
      </c>
      <c r="I6" s="43">
        <v>0.9</v>
      </c>
      <c r="J6" s="42">
        <v>1</v>
      </c>
      <c r="K6" s="42">
        <v>0.9</v>
      </c>
      <c r="L6" s="42">
        <v>1</v>
      </c>
      <c r="M6" s="44">
        <v>0.956331877729258</v>
      </c>
      <c r="N6" s="42">
        <v>0.9</v>
      </c>
      <c r="O6" s="42">
        <v>0.987628865979381</v>
      </c>
      <c r="P6" s="42">
        <v>0.992704533611256</v>
      </c>
      <c r="Q6" s="42">
        <v>0.986502121095256</v>
      </c>
      <c r="R6" s="42">
        <v>0.988056542444629</v>
      </c>
      <c r="S6" s="43">
        <v>0.9</v>
      </c>
      <c r="T6" s="42">
        <v>0.916053019145803</v>
      </c>
      <c r="U6" s="42">
        <v>0.911412193850964</v>
      </c>
      <c r="V6" s="42">
        <v>0.917855765522561</v>
      </c>
      <c r="W6" s="44">
        <v>0.918965908231915</v>
      </c>
      <c r="X6" s="42">
        <v>0.92</v>
      </c>
      <c r="Y6" s="42">
        <v>0.955396475770925</v>
      </c>
      <c r="Z6" s="42">
        <v>0.927962819519752</v>
      </c>
      <c r="AA6" s="42">
        <v>0.955311355311355</v>
      </c>
      <c r="AB6" s="42">
        <v>0.949630372133818</v>
      </c>
      <c r="AC6" s="43">
        <v>0.92</v>
      </c>
      <c r="AD6" s="42">
        <v>0.935153583617747</v>
      </c>
      <c r="AE6" s="42">
        <v>0.988663967611336</v>
      </c>
      <c r="AF6" s="42">
        <v>0.615462868769074</v>
      </c>
      <c r="AG6" s="44">
        <v>0.869084315503173</v>
      </c>
      <c r="AH6" s="42">
        <v>0.92</v>
      </c>
      <c r="AI6" s="42">
        <v>0.97198234503934</v>
      </c>
      <c r="AJ6" s="42">
        <v>0.962305295950156</v>
      </c>
      <c r="AK6" s="42">
        <v>0.971955533097524</v>
      </c>
      <c r="AL6" s="42">
        <v>0.97001414427157</v>
      </c>
      <c r="AM6" s="43">
        <v>0.99</v>
      </c>
      <c r="AN6" s="42">
        <v>1</v>
      </c>
      <c r="AO6" s="42">
        <v>1</v>
      </c>
      <c r="AP6" s="42">
        <v>1</v>
      </c>
      <c r="AQ6" s="44">
        <v>1</v>
      </c>
      <c r="AR6" s="42">
        <v>0.0721861525408278</v>
      </c>
      <c r="AS6" s="42">
        <v>0.0769230769230769</v>
      </c>
      <c r="AT6" s="42">
        <v>0</v>
      </c>
      <c r="AU6" s="42">
        <v>0.0588235294117647</v>
      </c>
      <c r="AV6" s="44">
        <v>0.0625</v>
      </c>
    </row>
    <row r="7" spans="2:48">
      <c r="B7" s="40"/>
      <c r="C7" s="42"/>
      <c r="D7" s="41" t="s">
        <v>1105</v>
      </c>
      <c r="E7" s="51" t="s">
        <v>1</v>
      </c>
      <c r="F7" s="42" t="s">
        <v>1105</v>
      </c>
      <c r="G7" s="42" t="s">
        <v>1105</v>
      </c>
      <c r="H7" s="42" t="s">
        <v>1105</v>
      </c>
      <c r="I7" s="43">
        <v>0.9</v>
      </c>
      <c r="J7" s="42">
        <v>0.857142857142857</v>
      </c>
      <c r="K7" s="42">
        <v>0.833333333333333</v>
      </c>
      <c r="L7" s="42">
        <v>0.795454545454545</v>
      </c>
      <c r="M7" s="44">
        <v>0.821739130434783</v>
      </c>
      <c r="N7" s="42">
        <v>0.9</v>
      </c>
      <c r="O7" s="42">
        <v>0.967474489795918</v>
      </c>
      <c r="P7" s="42">
        <v>0.976601671309192</v>
      </c>
      <c r="Q7" s="42">
        <v>0.959836065573771</v>
      </c>
      <c r="R7" s="42">
        <v>0.957973102785783</v>
      </c>
      <c r="S7" s="43">
        <v>0.9</v>
      </c>
      <c r="T7" s="42">
        <v>0.927295918367347</v>
      </c>
      <c r="U7" s="42">
        <v>0.925905292479109</v>
      </c>
      <c r="V7" s="42">
        <v>0.949180327868852</v>
      </c>
      <c r="W7" s="44">
        <v>0.935878962536023</v>
      </c>
      <c r="X7" s="42">
        <v>0.92</v>
      </c>
      <c r="Y7" s="42">
        <v>0.941244239631336</v>
      </c>
      <c r="Z7" s="42">
        <v>0.954507857733664</v>
      </c>
      <c r="AA7" s="42">
        <v>0.960829493087558</v>
      </c>
      <c r="AB7" s="42">
        <v>0.954786150712831</v>
      </c>
      <c r="AC7" s="43">
        <v>0.92</v>
      </c>
      <c r="AD7" s="42">
        <v>0.997146118721461</v>
      </c>
      <c r="AE7" s="42">
        <v>0.905223716111968</v>
      </c>
      <c r="AF7" s="42">
        <v>0.929347826086957</v>
      </c>
      <c r="AG7" s="44">
        <v>0.948423278477521</v>
      </c>
      <c r="AH7" s="42">
        <v>0.92</v>
      </c>
      <c r="AI7" s="42">
        <v>0.965927750410509</v>
      </c>
      <c r="AJ7" s="42">
        <v>0.965712383488682</v>
      </c>
      <c r="AK7" s="42">
        <v>0.976483164083378</v>
      </c>
      <c r="AL7" s="42">
        <v>0.97023719595105</v>
      </c>
      <c r="AM7" s="43">
        <v>0.99</v>
      </c>
      <c r="AN7" s="42">
        <v>1</v>
      </c>
      <c r="AO7" s="42">
        <v>1</v>
      </c>
      <c r="AP7" s="42">
        <v>1</v>
      </c>
      <c r="AQ7" s="44">
        <v>1</v>
      </c>
      <c r="AR7" s="42">
        <v>0.0721861525408278</v>
      </c>
      <c r="AS7" s="42">
        <v>0.111111111111111</v>
      </c>
      <c r="AT7" s="42">
        <v>0.0769230769230769</v>
      </c>
      <c r="AU7" s="42">
        <v>0</v>
      </c>
      <c r="AV7" s="44">
        <v>0.0350877192982456</v>
      </c>
    </row>
    <row r="8" spans="2:48">
      <c r="B8" s="40"/>
      <c r="C8" s="42"/>
      <c r="D8" s="41" t="s">
        <v>1106</v>
      </c>
      <c r="E8" s="51" t="s">
        <v>1</v>
      </c>
      <c r="F8" s="42" t="s">
        <v>1106</v>
      </c>
      <c r="G8" s="42" t="s">
        <v>1106</v>
      </c>
      <c r="H8" s="42" t="s">
        <v>1106</v>
      </c>
      <c r="I8" s="43">
        <v>0.9</v>
      </c>
      <c r="J8" s="42">
        <v>0.897959183673469</v>
      </c>
      <c r="K8" s="42">
        <v>0.909090909090909</v>
      </c>
      <c r="L8" s="42">
        <v>0.909090909090909</v>
      </c>
      <c r="M8" s="44">
        <v>0.928571428571429</v>
      </c>
      <c r="N8" s="42">
        <v>0.9</v>
      </c>
      <c r="O8" s="42">
        <v>0.971541501976285</v>
      </c>
      <c r="P8" s="42">
        <v>0.959379278868097</v>
      </c>
      <c r="Q8" s="42">
        <v>0.970452118191527</v>
      </c>
      <c r="R8" s="42">
        <v>0.96928350584756</v>
      </c>
      <c r="S8" s="43">
        <v>0.9</v>
      </c>
      <c r="T8" s="42">
        <v>0.91699604743083</v>
      </c>
      <c r="U8" s="42">
        <v>0.943861250570516</v>
      </c>
      <c r="V8" s="42">
        <v>0.940548237807049</v>
      </c>
      <c r="W8" s="44">
        <v>0.934332571582202</v>
      </c>
      <c r="X8" s="42">
        <v>0.92</v>
      </c>
      <c r="Y8" s="42">
        <v>0.9364694471387</v>
      </c>
      <c r="Z8" s="42">
        <v>0.961593172119488</v>
      </c>
      <c r="AA8" s="42">
        <v>0.954545454545455</v>
      </c>
      <c r="AB8" s="42">
        <v>0.949742415569548</v>
      </c>
      <c r="AC8" s="43">
        <v>0.92</v>
      </c>
      <c r="AD8" s="42">
        <v>0.987623762376238</v>
      </c>
      <c r="AE8" s="42">
        <v>0.992131616595136</v>
      </c>
      <c r="AF8" s="42">
        <v>0.9925</v>
      </c>
      <c r="AG8" s="44">
        <v>0.989984185556141</v>
      </c>
      <c r="AH8" s="42">
        <v>0.92</v>
      </c>
      <c r="AI8" s="42">
        <v>0.963121051732969</v>
      </c>
      <c r="AJ8" s="42">
        <v>0.974979149291076</v>
      </c>
      <c r="AK8" s="42">
        <v>0.971007927519819</v>
      </c>
      <c r="AL8" s="42">
        <v>0.970016516325753</v>
      </c>
      <c r="AM8" s="43">
        <v>0.99</v>
      </c>
      <c r="AN8" s="42">
        <v>1</v>
      </c>
      <c r="AO8" s="42">
        <v>1</v>
      </c>
      <c r="AP8" s="42">
        <v>1</v>
      </c>
      <c r="AQ8" s="44">
        <v>1</v>
      </c>
      <c r="AR8" s="42">
        <v>0.0721861525408278</v>
      </c>
      <c r="AS8" s="42">
        <v>0</v>
      </c>
      <c r="AT8" s="42">
        <v>0</v>
      </c>
      <c r="AU8" s="42">
        <v>0</v>
      </c>
      <c r="AV8" s="44">
        <v>0.0344827586206897</v>
      </c>
    </row>
    <row r="9" spans="2:48">
      <c r="B9" s="40"/>
      <c r="C9" s="42"/>
      <c r="D9" s="41" t="s">
        <v>1107</v>
      </c>
      <c r="E9" s="51" t="s">
        <v>1</v>
      </c>
      <c r="F9" s="42" t="s">
        <v>1107</v>
      </c>
      <c r="G9" s="42" t="s">
        <v>1107</v>
      </c>
      <c r="H9" s="42" t="s">
        <v>1107</v>
      </c>
      <c r="I9" s="43">
        <v>0.9</v>
      </c>
      <c r="J9" s="42">
        <v>0.918367346938776</v>
      </c>
      <c r="K9" s="42">
        <v>0.976190476190476</v>
      </c>
      <c r="L9" s="42">
        <v>0.954545454545455</v>
      </c>
      <c r="M9" s="44">
        <v>0.93859649122807</v>
      </c>
      <c r="N9" s="42">
        <v>0.9</v>
      </c>
      <c r="O9" s="42">
        <v>0.962889767237593</v>
      </c>
      <c r="P9" s="42">
        <v>0.982011447260834</v>
      </c>
      <c r="Q9" s="42">
        <v>0.975269130055281</v>
      </c>
      <c r="R9" s="42">
        <v>0.975319926873857</v>
      </c>
      <c r="S9" s="43">
        <v>0.9</v>
      </c>
      <c r="T9" s="42">
        <v>0.912165129556434</v>
      </c>
      <c r="U9" s="42">
        <v>0.909239574816026</v>
      </c>
      <c r="V9" s="42">
        <v>0.917951702065755</v>
      </c>
      <c r="W9" s="44">
        <v>0.913505484460695</v>
      </c>
      <c r="X9" s="42">
        <v>0.92</v>
      </c>
      <c r="Y9" s="42">
        <v>0.913853317811409</v>
      </c>
      <c r="Z9" s="42">
        <v>0.933605125218404</v>
      </c>
      <c r="AA9" s="42">
        <v>0.947826086956522</v>
      </c>
      <c r="AB9" s="42">
        <v>0.926200300075019</v>
      </c>
      <c r="AC9" s="43">
        <v>0.92</v>
      </c>
      <c r="AD9" s="42">
        <v>0.981218274111675</v>
      </c>
      <c r="AE9" s="42">
        <v>0.993240388677651</v>
      </c>
      <c r="AF9" s="42">
        <v>0.993485342019544</v>
      </c>
      <c r="AG9" s="44">
        <v>0.987908101571947</v>
      </c>
      <c r="AH9" s="42">
        <v>0.92</v>
      </c>
      <c r="AI9" s="42">
        <v>0.944187351002664</v>
      </c>
      <c r="AJ9" s="42">
        <v>0.951969260326609</v>
      </c>
      <c r="AK9" s="42">
        <v>0.966060830860534</v>
      </c>
      <c r="AL9" s="42">
        <v>0.951121681101803</v>
      </c>
      <c r="AM9" s="43">
        <v>0.99</v>
      </c>
      <c r="AN9" s="42">
        <v>1</v>
      </c>
      <c r="AO9" s="42">
        <v>1</v>
      </c>
      <c r="AP9" s="42">
        <v>1</v>
      </c>
      <c r="AQ9" s="44">
        <v>1</v>
      </c>
      <c r="AR9" s="42">
        <v>0.0721861525408278</v>
      </c>
      <c r="AS9" s="42">
        <v>0</v>
      </c>
      <c r="AT9" s="42">
        <v>0</v>
      </c>
      <c r="AU9" s="42">
        <v>0.0357142857142857</v>
      </c>
      <c r="AV9" s="44">
        <v>0.0307692307692308</v>
      </c>
    </row>
    <row r="10" spans="2:48">
      <c r="B10" s="40"/>
      <c r="C10" s="42"/>
      <c r="D10" s="41" t="s">
        <v>1108</v>
      </c>
      <c r="E10" s="51" t="s">
        <v>1</v>
      </c>
      <c r="F10" s="42" t="s">
        <v>1108</v>
      </c>
      <c r="G10" s="42" t="s">
        <v>1108</v>
      </c>
      <c r="H10" s="42" t="s">
        <v>1108</v>
      </c>
      <c r="I10" s="43">
        <v>0.9</v>
      </c>
      <c r="J10" s="42">
        <v>1</v>
      </c>
      <c r="K10" s="42">
        <v>1</v>
      </c>
      <c r="L10" s="42">
        <v>0.947368421052632</v>
      </c>
      <c r="M10" s="44">
        <v>0.99</v>
      </c>
      <c r="N10" s="42">
        <v>0.9</v>
      </c>
      <c r="O10" s="42">
        <v>0.977804439112178</v>
      </c>
      <c r="P10" s="42">
        <v>0.95821185617104</v>
      </c>
      <c r="Q10" s="42">
        <v>0.971841704718417</v>
      </c>
      <c r="R10" s="42">
        <v>0.97264482153306</v>
      </c>
      <c r="S10" s="43">
        <v>0.9</v>
      </c>
      <c r="T10" s="42">
        <v>0.943011397720456</v>
      </c>
      <c r="U10" s="42">
        <v>0.944606413994169</v>
      </c>
      <c r="V10" s="42">
        <v>0.952815829528158</v>
      </c>
      <c r="W10" s="44">
        <v>0.948946752486834</v>
      </c>
      <c r="X10" s="42">
        <v>0.92</v>
      </c>
      <c r="Y10" s="42">
        <v>0.965263157894737</v>
      </c>
      <c r="Z10" s="42">
        <v>0.957725947521866</v>
      </c>
      <c r="AA10" s="42">
        <v>0.967236467236467</v>
      </c>
      <c r="AB10" s="42">
        <v>0.959653465346535</v>
      </c>
      <c r="AC10" s="43">
        <v>0.92</v>
      </c>
      <c r="AD10" s="42">
        <v>1</v>
      </c>
      <c r="AE10" s="42">
        <v>1</v>
      </c>
      <c r="AF10" s="42">
        <v>1</v>
      </c>
      <c r="AG10" s="44">
        <v>0.986163522012579</v>
      </c>
      <c r="AH10" s="42">
        <v>0.92</v>
      </c>
      <c r="AI10" s="42">
        <v>0.978219335116546</v>
      </c>
      <c r="AJ10" s="42">
        <v>0.975510204081633</v>
      </c>
      <c r="AK10" s="42">
        <v>0.979662698412698</v>
      </c>
      <c r="AL10" s="42">
        <v>0.974990805443178</v>
      </c>
      <c r="AM10" s="43">
        <v>0.99</v>
      </c>
      <c r="AN10" s="42">
        <v>1</v>
      </c>
      <c r="AO10" s="42">
        <v>1</v>
      </c>
      <c r="AP10" s="42">
        <v>1</v>
      </c>
      <c r="AQ10" s="44">
        <v>1</v>
      </c>
      <c r="AR10" s="42">
        <v>0.0721861525408278</v>
      </c>
      <c r="AS10" s="42">
        <v>0</v>
      </c>
      <c r="AT10" s="42">
        <v>0.166666666666667</v>
      </c>
      <c r="AU10" s="42">
        <v>0</v>
      </c>
      <c r="AV10" s="44">
        <v>0.05</v>
      </c>
    </row>
    <row r="11" spans="2:48">
      <c r="B11" s="40"/>
      <c r="C11" s="42"/>
      <c r="D11" s="41" t="s">
        <v>1109</v>
      </c>
      <c r="E11" s="51" t="s">
        <v>1</v>
      </c>
      <c r="F11" s="42" t="s">
        <v>1109</v>
      </c>
      <c r="G11" s="42" t="s">
        <v>1109</v>
      </c>
      <c r="H11" s="42" t="s">
        <v>1109</v>
      </c>
      <c r="I11" s="43">
        <v>0.9</v>
      </c>
      <c r="J11" s="42">
        <v>0.977777777777778</v>
      </c>
      <c r="K11" s="42">
        <v>0.942857142857143</v>
      </c>
      <c r="L11" s="42">
        <v>0.953488372093023</v>
      </c>
      <c r="M11" s="44">
        <v>0.962441314553991</v>
      </c>
      <c r="N11" s="42">
        <v>0.9</v>
      </c>
      <c r="O11" s="42">
        <v>0.87879897473453</v>
      </c>
      <c r="P11" s="42">
        <v>0.890654799745709</v>
      </c>
      <c r="Q11" s="42">
        <v>0.980897803247373</v>
      </c>
      <c r="R11" s="42">
        <v>0.923190546528804</v>
      </c>
      <c r="S11" s="43">
        <v>0.9</v>
      </c>
      <c r="T11" s="42">
        <v>0.910655437568656</v>
      </c>
      <c r="U11" s="42">
        <v>0.886204704386523</v>
      </c>
      <c r="V11" s="42">
        <v>0.927411652340019</v>
      </c>
      <c r="W11" s="44">
        <v>0.901033973412112</v>
      </c>
      <c r="X11" s="42">
        <v>0.92</v>
      </c>
      <c r="Y11" s="42">
        <v>0.975359342915811</v>
      </c>
      <c r="Z11" s="42">
        <v>0.970782280867106</v>
      </c>
      <c r="AA11" s="42">
        <v>0.978632478632479</v>
      </c>
      <c r="AB11" s="42">
        <v>0.977182064783788</v>
      </c>
      <c r="AC11" s="43">
        <v>0.92</v>
      </c>
      <c r="AD11" s="42">
        <v>0.96039603960396</v>
      </c>
      <c r="AE11" s="42">
        <v>0.959514170040486</v>
      </c>
      <c r="AF11" s="42">
        <v>0.994694960212202</v>
      </c>
      <c r="AG11" s="44">
        <v>0.977389516957862</v>
      </c>
      <c r="AH11" s="42">
        <v>0.92</v>
      </c>
      <c r="AI11" s="42">
        <v>0.980200381679389</v>
      </c>
      <c r="AJ11" s="42">
        <v>0.977988614800759</v>
      </c>
      <c r="AK11" s="42">
        <v>0.986825980392157</v>
      </c>
      <c r="AL11" s="42">
        <v>0.983192788601338</v>
      </c>
      <c r="AM11" s="43">
        <v>0.99</v>
      </c>
      <c r="AN11" s="42">
        <v>1</v>
      </c>
      <c r="AO11" s="42">
        <v>1</v>
      </c>
      <c r="AP11" s="42">
        <v>1</v>
      </c>
      <c r="AQ11" s="44">
        <v>1</v>
      </c>
      <c r="AR11" s="42">
        <v>0.0721861525408278</v>
      </c>
      <c r="AS11" s="42">
        <v>0</v>
      </c>
      <c r="AT11" s="42">
        <v>0</v>
      </c>
      <c r="AU11" s="42">
        <v>0</v>
      </c>
      <c r="AV11" s="44">
        <v>0.0277777777777778</v>
      </c>
    </row>
    <row r="12" spans="2:48">
      <c r="B12" s="40"/>
      <c r="C12" s="42"/>
      <c r="D12" s="41" t="s">
        <v>1110</v>
      </c>
      <c r="E12" s="51" t="s">
        <v>1</v>
      </c>
      <c r="F12" s="42" t="s">
        <v>1110</v>
      </c>
      <c r="G12" s="42" t="s">
        <v>1110</v>
      </c>
      <c r="H12" s="42" t="s">
        <v>1110</v>
      </c>
      <c r="I12" s="43">
        <v>0.9</v>
      </c>
      <c r="J12" s="42">
        <v>0.888888888888889</v>
      </c>
      <c r="K12" s="42">
        <v>0.882352941176471</v>
      </c>
      <c r="L12" s="42">
        <v>0.886075949367089</v>
      </c>
      <c r="M12" s="44">
        <v>0.865633074935401</v>
      </c>
      <c r="N12" s="42">
        <v>0.9</v>
      </c>
      <c r="O12" s="42">
        <v>0.97758373517529</v>
      </c>
      <c r="P12" s="42">
        <v>0.980659025787966</v>
      </c>
      <c r="Q12" s="42">
        <v>0.975320296695887</v>
      </c>
      <c r="R12" s="42">
        <v>0.962145200399372</v>
      </c>
      <c r="S12" s="43">
        <v>0.9</v>
      </c>
      <c r="T12" s="42">
        <v>0.793040531734654</v>
      </c>
      <c r="U12" s="42">
        <v>0.832378223495702</v>
      </c>
      <c r="V12" s="42">
        <v>0.802022926500337</v>
      </c>
      <c r="W12" s="44">
        <v>0.795863642846955</v>
      </c>
      <c r="X12" s="42">
        <v>0.92</v>
      </c>
      <c r="Y12" s="42">
        <v>0</v>
      </c>
      <c r="Z12" s="42">
        <v>0</v>
      </c>
      <c r="AA12" s="42">
        <v>0</v>
      </c>
      <c r="AB12" s="42">
        <v>0</v>
      </c>
      <c r="AC12" s="43">
        <v>0.92</v>
      </c>
      <c r="AD12" s="42">
        <v>0.999262355544628</v>
      </c>
      <c r="AE12" s="42">
        <v>0.953958691910499</v>
      </c>
      <c r="AF12" s="42">
        <v>0.41090812814403</v>
      </c>
      <c r="AG12" s="44">
        <v>0.726865221326667</v>
      </c>
      <c r="AH12" s="42">
        <v>0.92</v>
      </c>
      <c r="AI12" s="42">
        <v>0.953733872018767</v>
      </c>
      <c r="AJ12" s="42">
        <v>0.944146079484425</v>
      </c>
      <c r="AK12" s="42">
        <v>0.952528658125421</v>
      </c>
      <c r="AL12" s="42">
        <v>0.948483897652395</v>
      </c>
      <c r="AM12" s="43">
        <v>0.99</v>
      </c>
      <c r="AN12" s="42">
        <v>1</v>
      </c>
      <c r="AO12" s="42">
        <v>1</v>
      </c>
      <c r="AP12" s="42">
        <v>1</v>
      </c>
      <c r="AQ12" s="44">
        <v>1</v>
      </c>
      <c r="AR12" s="42">
        <v>0.0721861525408278</v>
      </c>
      <c r="AS12" s="42">
        <v>0.15</v>
      </c>
      <c r="AT12" s="42">
        <v>0.0555555555555556</v>
      </c>
      <c r="AU12" s="42">
        <v>0.0625</v>
      </c>
      <c r="AV12" s="44">
        <v>0.0714285714285714</v>
      </c>
    </row>
    <row r="13" spans="2:48">
      <c r="B13" s="40"/>
      <c r="C13" s="42"/>
      <c r="D13" s="41" t="s">
        <v>1111</v>
      </c>
      <c r="E13" s="51" t="s">
        <v>1</v>
      </c>
      <c r="F13" s="42" t="s">
        <v>1111</v>
      </c>
      <c r="G13" s="42" t="s">
        <v>1111</v>
      </c>
      <c r="H13" s="42" t="s">
        <v>1111</v>
      </c>
      <c r="I13" s="43">
        <v>0.9</v>
      </c>
      <c r="J13" s="42">
        <v>0.979166666666667</v>
      </c>
      <c r="K13" s="42">
        <v>0.928571428571429</v>
      </c>
      <c r="L13" s="42">
        <v>0.956521739130435</v>
      </c>
      <c r="M13" s="44">
        <v>0.96943231441048</v>
      </c>
      <c r="N13" s="42">
        <v>0.9</v>
      </c>
      <c r="O13" s="42">
        <v>0.98371104815864</v>
      </c>
      <c r="P13" s="42">
        <v>0.97980198019802</v>
      </c>
      <c r="Q13" s="42">
        <v>0.96389785735251</v>
      </c>
      <c r="R13" s="42">
        <v>0.978863398160009</v>
      </c>
      <c r="S13" s="43">
        <v>0.9</v>
      </c>
      <c r="T13" s="42">
        <v>0.941218130311615</v>
      </c>
      <c r="U13" s="42">
        <v>0.955643564356436</v>
      </c>
      <c r="V13" s="42">
        <v>0.955385970061638</v>
      </c>
      <c r="W13" s="44">
        <v>0.951205310352859</v>
      </c>
      <c r="X13" s="42">
        <v>0.92</v>
      </c>
      <c r="Y13" s="42">
        <v>0.954602774274905</v>
      </c>
      <c r="Z13" s="42">
        <v>0.967722653915123</v>
      </c>
      <c r="AA13" s="42">
        <v>0.95618838992333</v>
      </c>
      <c r="AB13" s="42">
        <v>0.957692307692308</v>
      </c>
      <c r="AC13" s="43">
        <v>0.92</v>
      </c>
      <c r="AD13" s="42">
        <v>0.994319526627219</v>
      </c>
      <c r="AE13" s="42">
        <v>0.997288339861404</v>
      </c>
      <c r="AF13" s="42">
        <v>0.986620795107034</v>
      </c>
      <c r="AG13" s="44">
        <v>0.994998850310416</v>
      </c>
      <c r="AH13" s="42">
        <v>0.92</v>
      </c>
      <c r="AI13" s="42">
        <v>0.971281741233374</v>
      </c>
      <c r="AJ13" s="42">
        <v>0.978084802286803</v>
      </c>
      <c r="AK13" s="42">
        <v>0.973819988534302</v>
      </c>
      <c r="AL13" s="42">
        <v>0.973709022338265</v>
      </c>
      <c r="AM13" s="43">
        <v>0.99</v>
      </c>
      <c r="AN13" s="42">
        <v>1</v>
      </c>
      <c r="AO13" s="42">
        <v>1</v>
      </c>
      <c r="AP13" s="42">
        <v>1</v>
      </c>
      <c r="AQ13" s="44">
        <v>1</v>
      </c>
      <c r="AR13" s="42">
        <v>0.0721861525408278</v>
      </c>
      <c r="AS13" s="42">
        <v>0.00363636363636364</v>
      </c>
      <c r="AT13" s="42">
        <v>0</v>
      </c>
      <c r="AU13" s="42">
        <v>0</v>
      </c>
      <c r="AV13" s="44">
        <v>0.00211193241816262</v>
      </c>
    </row>
    <row r="14" spans="2:48">
      <c r="B14" s="40"/>
      <c r="C14" s="42"/>
      <c r="D14" s="41" t="s">
        <v>1112</v>
      </c>
      <c r="E14" s="51" t="s">
        <v>1</v>
      </c>
      <c r="F14" s="42" t="s">
        <v>1112</v>
      </c>
      <c r="G14" s="42" t="s">
        <v>1112</v>
      </c>
      <c r="H14" s="42" t="s">
        <v>1112</v>
      </c>
      <c r="I14" s="43">
        <v>0.9</v>
      </c>
      <c r="J14" s="42">
        <v>0.844444444444444</v>
      </c>
      <c r="K14" s="42">
        <v>0.882352941176471</v>
      </c>
      <c r="L14" s="42">
        <v>0.868421052631579</v>
      </c>
      <c r="M14" s="44">
        <v>0.9</v>
      </c>
      <c r="N14" s="42">
        <v>0.9</v>
      </c>
      <c r="O14" s="42">
        <v>0.985333333333333</v>
      </c>
      <c r="P14" s="42">
        <v>0.988235294117647</v>
      </c>
      <c r="Q14" s="42">
        <v>0.980883022303141</v>
      </c>
      <c r="R14" s="42">
        <v>0.982568027210884</v>
      </c>
      <c r="S14" s="43">
        <v>0.9</v>
      </c>
      <c r="T14" s="42">
        <v>0.919666666666667</v>
      </c>
      <c r="U14" s="42">
        <v>0.952321981424149</v>
      </c>
      <c r="V14" s="42">
        <v>0.925352753755121</v>
      </c>
      <c r="W14" s="44">
        <v>0.932993197278912</v>
      </c>
      <c r="X14" s="42">
        <v>0.92</v>
      </c>
      <c r="Y14" s="42">
        <v>0.94743508549715</v>
      </c>
      <c r="Z14" s="42">
        <v>0.951388888888889</v>
      </c>
      <c r="AA14" s="42">
        <v>0.948170731707317</v>
      </c>
      <c r="AB14" s="42">
        <v>0.945782284185326</v>
      </c>
      <c r="AC14" s="43">
        <v>0.92</v>
      </c>
      <c r="AD14" s="42">
        <v>0.961832061068702</v>
      </c>
      <c r="AE14" s="42">
        <v>0.970588235294118</v>
      </c>
      <c r="AF14" s="42">
        <v>0.948598130841122</v>
      </c>
      <c r="AG14" s="44">
        <v>0.958968347010551</v>
      </c>
      <c r="AH14" s="42">
        <v>0.92</v>
      </c>
      <c r="AI14" s="42">
        <v>0.97204629831841</v>
      </c>
      <c r="AJ14" s="42">
        <v>0.96747379833755</v>
      </c>
      <c r="AK14" s="42">
        <v>0.97321174123682</v>
      </c>
      <c r="AL14" s="42">
        <v>0.970362122899104</v>
      </c>
      <c r="AM14" s="43">
        <v>0.99</v>
      </c>
      <c r="AN14" s="42">
        <v>1</v>
      </c>
      <c r="AO14" s="42">
        <v>1</v>
      </c>
      <c r="AP14" s="42">
        <v>1</v>
      </c>
      <c r="AQ14" s="44">
        <v>1</v>
      </c>
      <c r="AR14" s="42">
        <v>0.0721861525408278</v>
      </c>
      <c r="AS14" s="42">
        <v>0</v>
      </c>
      <c r="AT14" s="42">
        <v>0</v>
      </c>
      <c r="AU14" s="42">
        <v>0</v>
      </c>
      <c r="AV14" s="44">
        <v>0.03125</v>
      </c>
    </row>
    <row r="15" spans="2:48">
      <c r="B15" s="40"/>
      <c r="C15" s="42"/>
      <c r="D15" s="41" t="s">
        <v>1113</v>
      </c>
      <c r="E15" s="51" t="s">
        <v>1</v>
      </c>
      <c r="F15" s="42" t="s">
        <v>1113</v>
      </c>
      <c r="G15" s="42" t="s">
        <v>1113</v>
      </c>
      <c r="H15" s="42" t="s">
        <v>1113</v>
      </c>
      <c r="I15" s="43">
        <v>0.9</v>
      </c>
      <c r="J15" s="42">
        <v>0.95</v>
      </c>
      <c r="K15" s="42">
        <v>0.925</v>
      </c>
      <c r="L15" s="42">
        <v>0.95</v>
      </c>
      <c r="M15" s="44">
        <v>0.955445544554455</v>
      </c>
      <c r="N15" s="42">
        <v>0.9</v>
      </c>
      <c r="O15" s="42">
        <v>0.979546884833228</v>
      </c>
      <c r="P15" s="42">
        <v>0.979246313489896</v>
      </c>
      <c r="Q15" s="42">
        <v>0.983022774327122</v>
      </c>
      <c r="R15" s="42">
        <v>0.982742390963288</v>
      </c>
      <c r="S15" s="43">
        <v>0.9</v>
      </c>
      <c r="T15" s="42">
        <v>0.926998112020138</v>
      </c>
      <c r="U15" s="42">
        <v>0.956854178044784</v>
      </c>
      <c r="V15" s="42">
        <v>0.956935817805383</v>
      </c>
      <c r="W15" s="44">
        <v>0.943049890178852</v>
      </c>
      <c r="X15" s="42">
        <v>0.92</v>
      </c>
      <c r="Y15" s="42">
        <v>0.939309576837416</v>
      </c>
      <c r="Z15" s="42">
        <v>0.965463108320251</v>
      </c>
      <c r="AA15" s="42">
        <v>0.938892882818116</v>
      </c>
      <c r="AB15" s="42">
        <v>0.951825951825952</v>
      </c>
      <c r="AC15" s="43">
        <v>0.92</v>
      </c>
      <c r="AD15" s="42">
        <v>0.995788206979543</v>
      </c>
      <c r="AE15" s="42">
        <v>0.996621621621622</v>
      </c>
      <c r="AF15" s="42">
        <v>0.991830065359477</v>
      </c>
      <c r="AG15" s="44">
        <v>0.996857717445953</v>
      </c>
      <c r="AH15" s="42">
        <v>0.92</v>
      </c>
      <c r="AI15" s="42">
        <v>0.961600321672698</v>
      </c>
      <c r="AJ15" s="42">
        <v>0.974235104669887</v>
      </c>
      <c r="AK15" s="42">
        <v>0.969259064634787</v>
      </c>
      <c r="AL15" s="42">
        <v>0.96980947728383</v>
      </c>
      <c r="AM15" s="43">
        <v>0.99</v>
      </c>
      <c r="AN15" s="42">
        <v>1</v>
      </c>
      <c r="AO15" s="42">
        <v>1</v>
      </c>
      <c r="AP15" s="42">
        <v>1</v>
      </c>
      <c r="AQ15" s="44">
        <v>1</v>
      </c>
      <c r="AR15" s="42">
        <v>0.0721861525408278</v>
      </c>
      <c r="AS15" s="42">
        <v>0.105263157894737</v>
      </c>
      <c r="AT15" s="42">
        <v>0</v>
      </c>
      <c r="AU15" s="42">
        <v>0.0714285714285714</v>
      </c>
      <c r="AV15" s="44">
        <v>0.0493827160493827</v>
      </c>
    </row>
    <row r="16" spans="2:48">
      <c r="B16" s="40"/>
      <c r="C16" s="42"/>
      <c r="D16" s="41" t="s">
        <v>1114</v>
      </c>
      <c r="E16" s="51" t="s">
        <v>1</v>
      </c>
      <c r="F16" s="42" t="s">
        <v>1114</v>
      </c>
      <c r="G16" s="42" t="s">
        <v>1114</v>
      </c>
      <c r="H16" s="42" t="s">
        <v>1114</v>
      </c>
      <c r="I16" s="43">
        <v>0.9</v>
      </c>
      <c r="J16" s="42">
        <v>0.894736842105263</v>
      </c>
      <c r="K16" s="42">
        <v>0.882352941176471</v>
      </c>
      <c r="L16" s="42">
        <v>0.927272727272727</v>
      </c>
      <c r="M16" s="44">
        <v>0.887272727272727</v>
      </c>
      <c r="N16" s="42">
        <v>0.9</v>
      </c>
      <c r="O16" s="42">
        <v>0.951079885506115</v>
      </c>
      <c r="P16" s="42">
        <v>0.989090909090909</v>
      </c>
      <c r="Q16" s="42">
        <v>0.985237483953787</v>
      </c>
      <c r="R16" s="42">
        <v>0.976056792513714</v>
      </c>
      <c r="S16" s="43">
        <v>0.9</v>
      </c>
      <c r="T16" s="42">
        <v>0.908665105386417</v>
      </c>
      <c r="U16" s="42">
        <v>0.955909090909091</v>
      </c>
      <c r="V16" s="42">
        <v>0.947689345314506</v>
      </c>
      <c r="W16" s="44">
        <v>0.93352694417554</v>
      </c>
      <c r="X16" s="42">
        <v>0.92</v>
      </c>
      <c r="Y16" s="42">
        <v>0.957446808510638</v>
      </c>
      <c r="Z16" s="42">
        <v>0.956065573770492</v>
      </c>
      <c r="AA16" s="42">
        <v>0.97141041931385</v>
      </c>
      <c r="AB16" s="42">
        <v>0.961064456320209</v>
      </c>
      <c r="AC16" s="43">
        <v>0.92</v>
      </c>
      <c r="AD16" s="42">
        <v>1</v>
      </c>
      <c r="AE16" s="42">
        <v>0.997191011235955</v>
      </c>
      <c r="AF16" s="42">
        <v>0.99833147942158</v>
      </c>
      <c r="AG16" s="44">
        <v>0.997270976027397</v>
      </c>
      <c r="AH16" s="42">
        <v>0.92</v>
      </c>
      <c r="AI16" s="42">
        <v>0.966953073364177</v>
      </c>
      <c r="AJ16" s="42">
        <v>0.974496644295302</v>
      </c>
      <c r="AK16" s="42">
        <v>0.984434968017058</v>
      </c>
      <c r="AL16" s="42">
        <v>0.975795661869045</v>
      </c>
      <c r="AM16" s="43">
        <v>0.99</v>
      </c>
      <c r="AN16" s="42">
        <v>1</v>
      </c>
      <c r="AO16" s="42">
        <v>1</v>
      </c>
      <c r="AP16" s="42">
        <v>1</v>
      </c>
      <c r="AQ16" s="44">
        <v>1</v>
      </c>
      <c r="AR16" s="42">
        <v>0.0721861525408278</v>
      </c>
      <c r="AS16" s="42">
        <v>0.0833333333333333</v>
      </c>
      <c r="AT16" s="42">
        <v>0</v>
      </c>
      <c r="AU16" s="42">
        <v>0</v>
      </c>
      <c r="AV16" s="44">
        <v>0.0263157894736842</v>
      </c>
    </row>
    <row r="17" spans="2:48">
      <c r="B17" s="40"/>
      <c r="C17" s="42"/>
      <c r="D17" s="41" t="s">
        <v>1115</v>
      </c>
      <c r="E17" s="51" t="s">
        <v>1</v>
      </c>
      <c r="F17" s="42" t="s">
        <v>1115</v>
      </c>
      <c r="G17" s="42" t="s">
        <v>1115</v>
      </c>
      <c r="H17" s="42" t="s">
        <v>1115</v>
      </c>
      <c r="I17" s="43">
        <v>0.9</v>
      </c>
      <c r="J17" s="42">
        <v>0.806451612903226</v>
      </c>
      <c r="K17" s="42">
        <v>0.766666666666667</v>
      </c>
      <c r="L17" s="42">
        <v>0.896551724137931</v>
      </c>
      <c r="M17" s="44">
        <v>0.853333333333333</v>
      </c>
      <c r="N17" s="42">
        <v>0.9</v>
      </c>
      <c r="O17" s="42">
        <v>0.972984562607204</v>
      </c>
      <c r="P17" s="42">
        <v>0.959110473457676</v>
      </c>
      <c r="Q17" s="42">
        <v>0.947422680412371</v>
      </c>
      <c r="R17" s="42">
        <v>0.965979381443299</v>
      </c>
      <c r="S17" s="43">
        <v>0.9</v>
      </c>
      <c r="T17" s="42">
        <v>0.911234991423671</v>
      </c>
      <c r="U17" s="42">
        <v>0.942611190817791</v>
      </c>
      <c r="V17" s="42">
        <v>0.934020618556701</v>
      </c>
      <c r="W17" s="44">
        <v>0.93319587628866</v>
      </c>
      <c r="X17" s="42">
        <v>0.92</v>
      </c>
      <c r="Y17" s="42">
        <v>0.929798356982823</v>
      </c>
      <c r="Z17" s="42">
        <v>0.933403805496829</v>
      </c>
      <c r="AA17" s="42">
        <v>0.913604766633565</v>
      </c>
      <c r="AB17" s="42">
        <v>0.934521768940692</v>
      </c>
      <c r="AC17" s="43">
        <v>0.92</v>
      </c>
      <c r="AD17" s="42">
        <v>0.995221546481321</v>
      </c>
      <c r="AE17" s="42">
        <v>0.907383136740935</v>
      </c>
      <c r="AF17" s="42">
        <v>0.99413680781759</v>
      </c>
      <c r="AG17" s="44">
        <v>0.969669635810125</v>
      </c>
      <c r="AH17" s="42">
        <v>0.92</v>
      </c>
      <c r="AI17" s="42">
        <v>0.95777717243258</v>
      </c>
      <c r="AJ17" s="42">
        <v>0.963247863247863</v>
      </c>
      <c r="AK17" s="42">
        <v>0.957598371777476</v>
      </c>
      <c r="AL17" s="42">
        <v>0.964285714285714</v>
      </c>
      <c r="AM17" s="43">
        <v>0.99</v>
      </c>
      <c r="AN17" s="42">
        <v>1</v>
      </c>
      <c r="AO17" s="42">
        <v>1</v>
      </c>
      <c r="AP17" s="42">
        <v>1</v>
      </c>
      <c r="AQ17" s="44">
        <v>1</v>
      </c>
      <c r="AR17" s="42">
        <v>0.0721861525408278</v>
      </c>
      <c r="AS17" s="42">
        <v>0</v>
      </c>
      <c r="AT17" s="42">
        <v>0</v>
      </c>
      <c r="AU17" s="42">
        <v>0</v>
      </c>
      <c r="AV17" s="44">
        <v>0.0256410256410256</v>
      </c>
    </row>
    <row r="18" spans="2:48">
      <c r="B18" s="40"/>
      <c r="C18" s="42"/>
      <c r="D18" s="41" t="s">
        <v>1116</v>
      </c>
      <c r="E18" s="51" t="s">
        <v>1</v>
      </c>
      <c r="F18" s="42" t="s">
        <v>1116</v>
      </c>
      <c r="G18" s="42" t="s">
        <v>1116</v>
      </c>
      <c r="H18" s="42" t="s">
        <v>1116</v>
      </c>
      <c r="I18" s="43">
        <v>0.9</v>
      </c>
      <c r="J18" s="42">
        <v>1</v>
      </c>
      <c r="K18" s="42">
        <v>1</v>
      </c>
      <c r="L18" s="42">
        <v>1</v>
      </c>
      <c r="M18" s="44">
        <v>0.995515695067265</v>
      </c>
      <c r="N18" s="42">
        <v>0.9</v>
      </c>
      <c r="O18" s="42">
        <v>0.985051385861102</v>
      </c>
      <c r="P18" s="42">
        <v>0.983041865394807</v>
      </c>
      <c r="Q18" s="42">
        <v>0.973343786750294</v>
      </c>
      <c r="R18" s="42">
        <v>0.982818667285814</v>
      </c>
      <c r="S18" s="43">
        <v>0.9</v>
      </c>
      <c r="T18" s="42">
        <v>0.95172843350981</v>
      </c>
      <c r="U18" s="42">
        <v>0.961314255431903</v>
      </c>
      <c r="V18" s="42">
        <v>0.959231673853391</v>
      </c>
      <c r="W18" s="44">
        <v>0.955963160746072</v>
      </c>
      <c r="X18" s="42">
        <v>0.92</v>
      </c>
      <c r="Y18" s="42">
        <v>0.969099627064465</v>
      </c>
      <c r="Z18" s="42">
        <v>0.978423236514523</v>
      </c>
      <c r="AA18" s="42">
        <v>0.974137931034483</v>
      </c>
      <c r="AB18" s="42">
        <v>0.97164140094093</v>
      </c>
      <c r="AC18" s="43">
        <v>0.92</v>
      </c>
      <c r="AD18" s="42">
        <v>0.992957746478873</v>
      </c>
      <c r="AE18" s="42">
        <v>0.997290890619709</v>
      </c>
      <c r="AF18" s="42">
        <v>0.998296422487223</v>
      </c>
      <c r="AG18" s="44">
        <v>0.997244546498278</v>
      </c>
      <c r="AH18" s="42">
        <v>0.92</v>
      </c>
      <c r="AI18" s="42">
        <v>0.979559748427673</v>
      </c>
      <c r="AJ18" s="42">
        <v>0.982535575679172</v>
      </c>
      <c r="AK18" s="42">
        <v>0.984064785788924</v>
      </c>
      <c r="AL18" s="42">
        <v>0.981578691552445</v>
      </c>
      <c r="AM18" s="43">
        <v>0.99</v>
      </c>
      <c r="AN18" s="42">
        <v>1</v>
      </c>
      <c r="AO18" s="42">
        <v>1</v>
      </c>
      <c r="AP18" s="42">
        <v>1</v>
      </c>
      <c r="AQ18" s="44">
        <v>1</v>
      </c>
      <c r="AR18" s="42">
        <v>0.0721861525408278</v>
      </c>
      <c r="AS18" s="42">
        <v>0</v>
      </c>
      <c r="AT18" s="42">
        <v>0</v>
      </c>
      <c r="AU18" s="42">
        <v>0</v>
      </c>
      <c r="AV18" s="44">
        <v>0.00716845878136201</v>
      </c>
    </row>
    <row r="19" spans="2:48">
      <c r="B19" s="40"/>
      <c r="C19" s="42"/>
      <c r="D19" s="41" t="s">
        <v>1117</v>
      </c>
      <c r="E19" s="51" t="s">
        <v>1</v>
      </c>
      <c r="F19" s="42" t="s">
        <v>1117</v>
      </c>
      <c r="G19" s="42" t="s">
        <v>1117</v>
      </c>
      <c r="H19" s="42" t="s">
        <v>1117</v>
      </c>
      <c r="I19" s="43">
        <v>0.9</v>
      </c>
      <c r="J19" s="42">
        <v>0.954545454545455</v>
      </c>
      <c r="K19" s="42">
        <v>0.863636363636364</v>
      </c>
      <c r="L19" s="42">
        <v>0.818181818181818</v>
      </c>
      <c r="M19" s="44">
        <v>0.844036697247706</v>
      </c>
      <c r="N19" s="42">
        <v>0.9</v>
      </c>
      <c r="O19" s="42">
        <v>0.914791766395404</v>
      </c>
      <c r="P19" s="42">
        <v>0.968698517298188</v>
      </c>
      <c r="Q19" s="42">
        <v>0.962447001817081</v>
      </c>
      <c r="R19" s="42">
        <v>0.943061751584879</v>
      </c>
      <c r="S19" s="43">
        <v>0.9</v>
      </c>
      <c r="T19" s="42">
        <v>0.882719004308281</v>
      </c>
      <c r="U19" s="42">
        <v>0.948105436573311</v>
      </c>
      <c r="V19" s="42">
        <v>0.952755905511811</v>
      </c>
      <c r="W19" s="44">
        <v>0.9329654848556</v>
      </c>
      <c r="X19" s="42">
        <v>0.92</v>
      </c>
      <c r="Y19" s="42">
        <v>0.957411957411957</v>
      </c>
      <c r="Z19" s="42">
        <v>0.955681818181818</v>
      </c>
      <c r="AA19" s="42">
        <v>0.961023142509135</v>
      </c>
      <c r="AB19" s="42">
        <v>0.956694477552642</v>
      </c>
      <c r="AC19" s="43">
        <v>0.92</v>
      </c>
      <c r="AD19" s="42">
        <v>0.848</v>
      </c>
      <c r="AE19" s="42">
        <v>0.871134020618557</v>
      </c>
      <c r="AF19" s="42">
        <v>0.970093457943925</v>
      </c>
      <c r="AG19" s="44">
        <v>0.934335184580203</v>
      </c>
      <c r="AH19" s="42">
        <v>0.92</v>
      </c>
      <c r="AI19" s="42">
        <v>0.978247734138973</v>
      </c>
      <c r="AJ19" s="42">
        <v>0.973734479465138</v>
      </c>
      <c r="AK19" s="42">
        <v>0.978964401294498</v>
      </c>
      <c r="AL19" s="42">
        <v>0.977272727272727</v>
      </c>
      <c r="AM19" s="43">
        <v>0.99</v>
      </c>
      <c r="AN19" s="42">
        <v>1</v>
      </c>
      <c r="AO19" s="42">
        <v>1</v>
      </c>
      <c r="AP19" s="42">
        <v>1</v>
      </c>
      <c r="AQ19" s="44">
        <v>1</v>
      </c>
      <c r="AR19" s="42">
        <v>0.0721861525408278</v>
      </c>
      <c r="AS19" s="42">
        <v>0</v>
      </c>
      <c r="AT19" s="42">
        <v>0</v>
      </c>
      <c r="AU19" s="42">
        <v>0.166666666666667</v>
      </c>
      <c r="AV19" s="44">
        <v>0.0512820512820513</v>
      </c>
    </row>
    <row r="20" spans="2:48">
      <c r="B20" s="40"/>
      <c r="C20" s="42"/>
      <c r="D20" s="41" t="s">
        <v>1118</v>
      </c>
      <c r="E20" s="51" t="s">
        <v>1</v>
      </c>
      <c r="F20" s="42" t="s">
        <v>1118</v>
      </c>
      <c r="G20" s="42" t="s">
        <v>1118</v>
      </c>
      <c r="H20" s="42" t="s">
        <v>1118</v>
      </c>
      <c r="I20" s="43">
        <v>0.9</v>
      </c>
      <c r="J20" s="42">
        <v>0.933333333333333</v>
      </c>
      <c r="K20" s="42">
        <v>0.962962962962963</v>
      </c>
      <c r="L20" s="42">
        <v>0.962962962962963</v>
      </c>
      <c r="M20" s="44">
        <v>0.958333333333333</v>
      </c>
      <c r="N20" s="42">
        <v>0.9</v>
      </c>
      <c r="O20" s="42">
        <v>0.90884837705647</v>
      </c>
      <c r="P20" s="42">
        <v>0.926756352765321</v>
      </c>
      <c r="Q20" s="42">
        <v>0.949745906267645</v>
      </c>
      <c r="R20" s="42">
        <v>0.936780991291259</v>
      </c>
      <c r="S20" s="43">
        <v>0.9</v>
      </c>
      <c r="T20" s="42">
        <v>0.927523343708315</v>
      </c>
      <c r="U20" s="42">
        <v>0.955904334828102</v>
      </c>
      <c r="V20" s="42">
        <v>0.93167701863354</v>
      </c>
      <c r="W20" s="44">
        <v>0.938716267068057</v>
      </c>
      <c r="X20" s="42">
        <v>0.92</v>
      </c>
      <c r="Y20" s="42">
        <v>0.943410275502606</v>
      </c>
      <c r="Z20" s="42">
        <v>0.948430493273543</v>
      </c>
      <c r="AA20" s="42">
        <v>0.942830365510778</v>
      </c>
      <c r="AB20" s="42">
        <v>0.947748064743139</v>
      </c>
      <c r="AC20" s="43">
        <v>0.92</v>
      </c>
      <c r="AD20" s="42">
        <v>1</v>
      </c>
      <c r="AE20" s="42">
        <v>0.992592592592593</v>
      </c>
      <c r="AF20" s="42">
        <v>0.997867803837953</v>
      </c>
      <c r="AG20" s="44">
        <v>0.996094802046862</v>
      </c>
      <c r="AH20" s="42">
        <v>0.92</v>
      </c>
      <c r="AI20" s="42">
        <v>0.955734966592428</v>
      </c>
      <c r="AJ20" s="42">
        <v>0.969058295964126</v>
      </c>
      <c r="AK20" s="42">
        <v>0.961606199365974</v>
      </c>
      <c r="AL20" s="42">
        <v>0.965701321233151</v>
      </c>
      <c r="AM20" s="43">
        <v>0.99</v>
      </c>
      <c r="AN20" s="42">
        <v>1</v>
      </c>
      <c r="AO20" s="42">
        <v>1</v>
      </c>
      <c r="AP20" s="42">
        <v>1</v>
      </c>
      <c r="AQ20" s="44">
        <v>1</v>
      </c>
      <c r="AR20" s="42">
        <v>0.0721861525408278</v>
      </c>
      <c r="AS20" s="42">
        <v>0</v>
      </c>
      <c r="AT20" s="42">
        <v>0.142857142857143</v>
      </c>
      <c r="AU20" s="42">
        <v>0</v>
      </c>
      <c r="AV20" s="44">
        <v>0.1</v>
      </c>
    </row>
    <row r="21" spans="2:48">
      <c r="B21" s="40"/>
      <c r="C21" s="42"/>
      <c r="D21" s="41" t="s">
        <v>1119</v>
      </c>
      <c r="E21" s="51" t="s">
        <v>1</v>
      </c>
      <c r="F21" s="42" t="s">
        <v>1119</v>
      </c>
      <c r="G21" s="42" t="s">
        <v>1119</v>
      </c>
      <c r="H21" s="42" t="s">
        <v>1119</v>
      </c>
      <c r="I21" s="43">
        <v>0.9</v>
      </c>
      <c r="J21" s="42">
        <v>0.943396226415094</v>
      </c>
      <c r="K21" s="42">
        <v>0.977777777777778</v>
      </c>
      <c r="L21" s="42">
        <v>1</v>
      </c>
      <c r="M21" s="44">
        <v>0.979919678714859</v>
      </c>
      <c r="N21" s="42">
        <v>0.9</v>
      </c>
      <c r="O21" s="42">
        <v>0.957719255858903</v>
      </c>
      <c r="P21" s="42">
        <v>0.954312553373185</v>
      </c>
      <c r="Q21" s="42">
        <v>0.95091839807287</v>
      </c>
      <c r="R21" s="42">
        <v>0.961538461538462</v>
      </c>
      <c r="S21" s="43">
        <v>0.9</v>
      </c>
      <c r="T21" s="42">
        <v>0.930659579608601</v>
      </c>
      <c r="U21" s="42">
        <v>0.935525192143467</v>
      </c>
      <c r="V21" s="42">
        <v>0.942788316772057</v>
      </c>
      <c r="W21" s="44">
        <v>0.933615990308904</v>
      </c>
      <c r="X21" s="42">
        <v>0.92</v>
      </c>
      <c r="Y21" s="42">
        <v>0.952612931798051</v>
      </c>
      <c r="Z21" s="42">
        <v>0.964309764309764</v>
      </c>
      <c r="AA21" s="42">
        <v>0.955502104630186</v>
      </c>
      <c r="AB21" s="42">
        <v>0.95617778703029</v>
      </c>
      <c r="AC21" s="43">
        <v>0.92</v>
      </c>
      <c r="AD21" s="42">
        <v>0.9988358556461</v>
      </c>
      <c r="AE21" s="42">
        <v>0.994756554307116</v>
      </c>
      <c r="AF21" s="42">
        <v>0.996420901932713</v>
      </c>
      <c r="AG21" s="44">
        <v>0.99605546258666</v>
      </c>
      <c r="AH21" s="42">
        <v>0.92</v>
      </c>
      <c r="AI21" s="42">
        <v>0.968115035948734</v>
      </c>
      <c r="AJ21" s="42">
        <v>0.972302064280115</v>
      </c>
      <c r="AK21" s="42">
        <v>0.974719101123595</v>
      </c>
      <c r="AL21" s="42">
        <v>0.972625291933076</v>
      </c>
      <c r="AM21" s="43">
        <v>0.99</v>
      </c>
      <c r="AN21" s="42">
        <v>1</v>
      </c>
      <c r="AO21" s="42">
        <v>1</v>
      </c>
      <c r="AP21" s="42">
        <v>1</v>
      </c>
      <c r="AQ21" s="44">
        <v>1</v>
      </c>
      <c r="AR21" s="42">
        <v>0.0721861525408278</v>
      </c>
      <c r="AS21" s="42">
        <v>0</v>
      </c>
      <c r="AT21" s="42">
        <v>0</v>
      </c>
      <c r="AU21" s="42">
        <v>-0.0666666666666667</v>
      </c>
      <c r="AV21" s="44">
        <v>0</v>
      </c>
    </row>
    <row r="22" spans="2:48">
      <c r="B22" s="40"/>
      <c r="C22" s="42"/>
      <c r="D22" s="41" t="s">
        <v>1120</v>
      </c>
      <c r="E22" s="51" t="s">
        <v>1</v>
      </c>
      <c r="F22" s="42" t="s">
        <v>1120</v>
      </c>
      <c r="G22" s="42" t="s">
        <v>1120</v>
      </c>
      <c r="H22" s="42" t="s">
        <v>1120</v>
      </c>
      <c r="I22" s="43">
        <v>0.9</v>
      </c>
      <c r="J22" s="42">
        <v>1</v>
      </c>
      <c r="K22" s="42">
        <v>0.96875</v>
      </c>
      <c r="L22" s="42">
        <v>1</v>
      </c>
      <c r="M22" s="44">
        <v>0.98125</v>
      </c>
      <c r="N22" s="42">
        <v>0.9</v>
      </c>
      <c r="O22" s="42">
        <v>0.959731543624161</v>
      </c>
      <c r="P22" s="42">
        <v>0.975446428571429</v>
      </c>
      <c r="Q22" s="42">
        <v>0.979377274565305</v>
      </c>
      <c r="R22" s="42">
        <v>0.974172786533542</v>
      </c>
      <c r="S22" s="43">
        <v>0.9</v>
      </c>
      <c r="T22" s="42">
        <v>0.921582479689156</v>
      </c>
      <c r="U22" s="42">
        <v>0.955915178571429</v>
      </c>
      <c r="V22" s="42">
        <v>0.964011322280631</v>
      </c>
      <c r="W22" s="44">
        <v>0.951646175427015</v>
      </c>
      <c r="X22" s="42">
        <v>0.92</v>
      </c>
      <c r="Y22" s="42">
        <v>0.967378410438909</v>
      </c>
      <c r="Z22" s="42">
        <v>0.967297762478485</v>
      </c>
      <c r="AA22" s="42">
        <v>0.961115807269653</v>
      </c>
      <c r="AB22" s="42">
        <v>0.962369337979094</v>
      </c>
      <c r="AC22" s="43">
        <v>0.92</v>
      </c>
      <c r="AD22" s="42">
        <v>0.998154981549816</v>
      </c>
      <c r="AE22" s="42">
        <v>0.984639016897081</v>
      </c>
      <c r="AF22" s="42">
        <v>0.99488926746167</v>
      </c>
      <c r="AG22" s="44">
        <v>0.994533762057878</v>
      </c>
      <c r="AH22" s="42">
        <v>0.92</v>
      </c>
      <c r="AI22" s="42">
        <v>0.977197254815143</v>
      </c>
      <c r="AJ22" s="42">
        <v>0.977318889641165</v>
      </c>
      <c r="AK22" s="42">
        <v>0.982221006564551</v>
      </c>
      <c r="AL22" s="42">
        <v>0.977454130817871</v>
      </c>
      <c r="AM22" s="43">
        <v>0.99</v>
      </c>
      <c r="AN22" s="42">
        <v>1</v>
      </c>
      <c r="AO22" s="42">
        <v>1</v>
      </c>
      <c r="AP22" s="42">
        <v>1</v>
      </c>
      <c r="AQ22" s="44">
        <v>1</v>
      </c>
      <c r="AR22" s="42">
        <v>0.0721861525408278</v>
      </c>
      <c r="AS22" s="42">
        <v>0.0909090909090909</v>
      </c>
      <c r="AT22" s="42">
        <v>0</v>
      </c>
      <c r="AU22" s="42">
        <v>0</v>
      </c>
      <c r="AV22" s="44">
        <v>0.0888888888888889</v>
      </c>
    </row>
    <row r="23" spans="2:48">
      <c r="B23" s="40"/>
      <c r="C23" s="42"/>
      <c r="D23" s="41" t="s">
        <v>1121</v>
      </c>
      <c r="E23" s="51" t="s">
        <v>1</v>
      </c>
      <c r="F23" s="42" t="s">
        <v>1121</v>
      </c>
      <c r="G23" s="42" t="s">
        <v>1121</v>
      </c>
      <c r="H23" s="42" t="s">
        <v>1121</v>
      </c>
      <c r="I23" s="43">
        <v>0.9</v>
      </c>
      <c r="J23" s="42">
        <v>1</v>
      </c>
      <c r="K23" s="42">
        <v>0.96875</v>
      </c>
      <c r="L23" s="42">
        <v>1</v>
      </c>
      <c r="M23" s="44">
        <v>0.987577639751553</v>
      </c>
      <c r="N23" s="42">
        <v>0.9</v>
      </c>
      <c r="O23" s="42">
        <v>0.980155642023346</v>
      </c>
      <c r="P23" s="42">
        <v>0.989802421924793</v>
      </c>
      <c r="Q23" s="42">
        <v>0.988824101068999</v>
      </c>
      <c r="R23" s="42">
        <v>0.987462292609351</v>
      </c>
      <c r="S23" s="43">
        <v>0.9</v>
      </c>
      <c r="T23" s="42">
        <v>0.943579766536965</v>
      </c>
      <c r="U23" s="42">
        <v>0.94263862332696</v>
      </c>
      <c r="V23" s="42">
        <v>0.948979591836735</v>
      </c>
      <c r="W23" s="44">
        <v>0.942779034690799</v>
      </c>
      <c r="X23" s="42">
        <v>0.92</v>
      </c>
      <c r="Y23" s="42">
        <v>0.973965287049399</v>
      </c>
      <c r="Z23" s="42">
        <v>0.974539069359087</v>
      </c>
      <c r="AA23" s="42">
        <v>0.96129541864139</v>
      </c>
      <c r="AB23" s="42">
        <v>0.968326458456099</v>
      </c>
      <c r="AC23" s="43">
        <v>0.92</v>
      </c>
      <c r="AD23" s="42">
        <v>0.99046483909416</v>
      </c>
      <c r="AE23" s="42">
        <v>0.995442708333333</v>
      </c>
      <c r="AF23" s="42">
        <v>0.999287241625089</v>
      </c>
      <c r="AG23" s="44">
        <v>0.994006849315068</v>
      </c>
      <c r="AH23" s="42">
        <v>0.92</v>
      </c>
      <c r="AI23" s="42">
        <v>0.980825958702065</v>
      </c>
      <c r="AJ23" s="42">
        <v>0.977104874446086</v>
      </c>
      <c r="AK23" s="42">
        <v>0.976835138387485</v>
      </c>
      <c r="AL23" s="42">
        <v>0.978558289261899</v>
      </c>
      <c r="AM23" s="43">
        <v>0.99</v>
      </c>
      <c r="AN23" s="42">
        <v>1</v>
      </c>
      <c r="AO23" s="42">
        <v>1</v>
      </c>
      <c r="AP23" s="42">
        <v>1</v>
      </c>
      <c r="AQ23" s="44">
        <v>1</v>
      </c>
      <c r="AR23" s="42">
        <v>0.0721861525408278</v>
      </c>
      <c r="AS23" s="42">
        <v>-0.04</v>
      </c>
      <c r="AT23" s="42">
        <v>0</v>
      </c>
      <c r="AU23" s="42">
        <v>0</v>
      </c>
      <c r="AV23" s="44">
        <v>0</v>
      </c>
    </row>
    <row r="24" spans="2:48">
      <c r="B24" s="40"/>
      <c r="C24" s="42"/>
      <c r="D24" s="41" t="s">
        <v>1122</v>
      </c>
      <c r="E24" s="51" t="s">
        <v>1</v>
      </c>
      <c r="F24" s="42" t="s">
        <v>1122</v>
      </c>
      <c r="G24" s="42" t="s">
        <v>1122</v>
      </c>
      <c r="H24" s="42" t="s">
        <v>1122</v>
      </c>
      <c r="I24" s="43">
        <v>0.9</v>
      </c>
      <c r="J24" s="42">
        <v>1</v>
      </c>
      <c r="K24" s="42">
        <v>0.961538461538462</v>
      </c>
      <c r="L24" s="42">
        <v>1</v>
      </c>
      <c r="M24" s="44">
        <v>0.978260869565217</v>
      </c>
      <c r="N24" s="42">
        <v>0.9</v>
      </c>
      <c r="O24" s="42">
        <v>0.888014807959278</v>
      </c>
      <c r="P24" s="42">
        <v>0.945368171021378</v>
      </c>
      <c r="Q24" s="42">
        <v>0.965641952983725</v>
      </c>
      <c r="R24" s="42">
        <v>0.944386634292982</v>
      </c>
      <c r="S24" s="43">
        <v>0.9</v>
      </c>
      <c r="T24" s="42">
        <v>0.855159648310967</v>
      </c>
      <c r="U24" s="42">
        <v>0.914489311163896</v>
      </c>
      <c r="V24" s="42">
        <v>0.918022905364678</v>
      </c>
      <c r="W24" s="44">
        <v>0.908775580992022</v>
      </c>
      <c r="X24" s="42">
        <v>0.92</v>
      </c>
      <c r="Y24" s="42">
        <v>0.872771474878444</v>
      </c>
      <c r="Z24" s="42">
        <v>0.922273781902552</v>
      </c>
      <c r="AA24" s="42">
        <v>0.944265809217578</v>
      </c>
      <c r="AB24" s="42">
        <v>0.927699166505137</v>
      </c>
      <c r="AC24" s="43">
        <v>0.92</v>
      </c>
      <c r="AD24" s="42">
        <v>0.998216409036861</v>
      </c>
      <c r="AE24" s="42">
        <v>0.995111731843575</v>
      </c>
      <c r="AF24" s="42">
        <v>0.99746192893401</v>
      </c>
      <c r="AG24" s="44">
        <v>0.996423726723394</v>
      </c>
      <c r="AH24" s="42">
        <v>0.92</v>
      </c>
      <c r="AI24" s="42">
        <v>0.920176730486009</v>
      </c>
      <c r="AJ24" s="42">
        <v>0.938352941176471</v>
      </c>
      <c r="AK24" s="42">
        <v>0.960648148148148</v>
      </c>
      <c r="AL24" s="42">
        <v>0.950394670142661</v>
      </c>
      <c r="AM24" s="43">
        <v>0.99</v>
      </c>
      <c r="AN24" s="42">
        <v>1</v>
      </c>
      <c r="AO24" s="42">
        <v>1</v>
      </c>
      <c r="AP24" s="42">
        <v>1</v>
      </c>
      <c r="AQ24" s="44">
        <v>1</v>
      </c>
      <c r="AR24" s="42">
        <v>0.0721861525408278</v>
      </c>
      <c r="AS24" s="42">
        <v>0</v>
      </c>
      <c r="AT24" s="42">
        <v>0.142857142857143</v>
      </c>
      <c r="AU24" s="42">
        <v>0</v>
      </c>
      <c r="AV24" s="44">
        <v>0.03125</v>
      </c>
    </row>
    <row r="25" spans="2:48">
      <c r="B25" s="40"/>
      <c r="C25" s="42"/>
      <c r="D25" s="41" t="s">
        <v>1123</v>
      </c>
      <c r="E25" s="51" t="s">
        <v>1</v>
      </c>
      <c r="F25" s="42" t="s">
        <v>1123</v>
      </c>
      <c r="G25" s="42" t="s">
        <v>1123</v>
      </c>
      <c r="H25" s="42" t="s">
        <v>1123</v>
      </c>
      <c r="I25" s="43">
        <v>0.9</v>
      </c>
      <c r="J25" s="42">
        <v>0.821917808219178</v>
      </c>
      <c r="K25" s="42">
        <v>0.75</v>
      </c>
      <c r="L25" s="42">
        <v>0.75</v>
      </c>
      <c r="M25" s="44">
        <v>0.738601823708207</v>
      </c>
      <c r="N25" s="42">
        <v>0.9</v>
      </c>
      <c r="O25" s="42">
        <v>0.879969749351772</v>
      </c>
      <c r="P25" s="42">
        <v>0.956269522534583</v>
      </c>
      <c r="Q25" s="42">
        <v>0.914446643324707</v>
      </c>
      <c r="R25" s="42">
        <v>0.853581543544961</v>
      </c>
      <c r="S25" s="43">
        <v>0.9</v>
      </c>
      <c r="T25" s="42">
        <v>0.875648228176318</v>
      </c>
      <c r="U25" s="42">
        <v>0.895805443998215</v>
      </c>
      <c r="V25" s="42">
        <v>0.845943065915664</v>
      </c>
      <c r="W25" s="44">
        <v>0.834552749586972</v>
      </c>
      <c r="X25" s="42">
        <v>0.92</v>
      </c>
      <c r="Y25" s="42">
        <v>0.943513642891336</v>
      </c>
      <c r="Z25" s="42">
        <v>0.957616707616708</v>
      </c>
      <c r="AA25" s="42">
        <v>0.895114942528736</v>
      </c>
      <c r="AB25" s="42">
        <v>0.915356711003628</v>
      </c>
      <c r="AC25" s="43">
        <v>0.92</v>
      </c>
      <c r="AD25" s="42">
        <v>0.903110510046368</v>
      </c>
      <c r="AE25" s="42">
        <v>0.898201301186376</v>
      </c>
      <c r="AF25" s="42">
        <v>0.498751214097405</v>
      </c>
      <c r="AG25" s="44">
        <v>0.762524534557997</v>
      </c>
      <c r="AH25" s="42">
        <v>0.92</v>
      </c>
      <c r="AI25" s="42">
        <v>0.966288178857495</v>
      </c>
      <c r="AJ25" s="42">
        <v>0.972013093289689</v>
      </c>
      <c r="AK25" s="42">
        <v>0.968066070199587</v>
      </c>
      <c r="AL25" s="42">
        <v>0.957178780405242</v>
      </c>
      <c r="AM25" s="43">
        <v>0.99</v>
      </c>
      <c r="AN25" s="42">
        <v>1</v>
      </c>
      <c r="AO25" s="42">
        <v>1</v>
      </c>
      <c r="AP25" s="42">
        <v>1</v>
      </c>
      <c r="AQ25" s="44">
        <v>1</v>
      </c>
      <c r="AR25" s="42">
        <v>0.0721861525408278</v>
      </c>
      <c r="AS25" s="42">
        <v>0.0588235294117647</v>
      </c>
      <c r="AT25" s="42">
        <v>0</v>
      </c>
      <c r="AU25" s="42">
        <v>0</v>
      </c>
      <c r="AV25" s="44">
        <v>0.0310077519379845</v>
      </c>
    </row>
    <row r="26" spans="2:48">
      <c r="B26" s="40"/>
      <c r="C26" s="42"/>
      <c r="D26" s="41" t="s">
        <v>1124</v>
      </c>
      <c r="E26" s="51" t="s">
        <v>59</v>
      </c>
      <c r="F26" s="42" t="s">
        <v>1124</v>
      </c>
      <c r="G26" s="42" t="s">
        <v>1124</v>
      </c>
      <c r="H26" s="42" t="s">
        <v>1124</v>
      </c>
      <c r="I26" s="43">
        <v>0.9</v>
      </c>
      <c r="J26" s="42">
        <v>0.971428571428571</v>
      </c>
      <c r="K26" s="42">
        <v>0.925925925925926</v>
      </c>
      <c r="L26" s="42">
        <v>0.866666666666667</v>
      </c>
      <c r="M26" s="44">
        <v>0.916666666666667</v>
      </c>
      <c r="N26" s="42">
        <v>0.9</v>
      </c>
      <c r="O26" s="42">
        <v>0.857104340792667</v>
      </c>
      <c r="P26" s="42">
        <v>0.974057758198727</v>
      </c>
      <c r="Q26" s="42">
        <v>0.957053072625698</v>
      </c>
      <c r="R26" s="42">
        <v>0.943181046772113</v>
      </c>
      <c r="S26" s="43">
        <v>0.9</v>
      </c>
      <c r="T26" s="42">
        <v>0.939067133998382</v>
      </c>
      <c r="U26" s="42">
        <v>0.965247185511503</v>
      </c>
      <c r="V26" s="42">
        <v>0.96822625698324</v>
      </c>
      <c r="W26" s="44">
        <v>0.961441857307718</v>
      </c>
      <c r="X26" s="42">
        <v>0.92</v>
      </c>
      <c r="Y26" s="42">
        <v>0.937747035573123</v>
      </c>
      <c r="Z26" s="42">
        <v>0.95822454308094</v>
      </c>
      <c r="AA26" s="42">
        <v>0.956185567010309</v>
      </c>
      <c r="AB26" s="42">
        <v>0.947268279423756</v>
      </c>
      <c r="AC26" s="43">
        <v>0.92</v>
      </c>
      <c r="AD26" s="42">
        <v>0.994734070563454</v>
      </c>
      <c r="AE26" s="42">
        <v>0.994678492239468</v>
      </c>
      <c r="AF26" s="42">
        <v>0.997032072762087</v>
      </c>
      <c r="AG26" s="44">
        <v>0.994686181034221</v>
      </c>
      <c r="AH26" s="42">
        <v>0.92</v>
      </c>
      <c r="AI26" s="42">
        <v>0.968650709595425</v>
      </c>
      <c r="AJ26" s="42">
        <v>0.980776076895692</v>
      </c>
      <c r="AK26" s="42">
        <v>0.981549815498155</v>
      </c>
      <c r="AL26" s="42">
        <v>0.978489951113525</v>
      </c>
      <c r="AM26" s="43">
        <v>0.99</v>
      </c>
      <c r="AN26" s="42">
        <v>1</v>
      </c>
      <c r="AO26" s="42">
        <v>1</v>
      </c>
      <c r="AP26" s="42">
        <v>1</v>
      </c>
      <c r="AQ26" s="44">
        <v>1</v>
      </c>
      <c r="AR26" s="42">
        <v>0.0721861525408278</v>
      </c>
      <c r="AS26" s="42">
        <v>0.210526315789474</v>
      </c>
      <c r="AT26" s="42">
        <v>0</v>
      </c>
      <c r="AU26" s="42">
        <v>0</v>
      </c>
      <c r="AV26" s="44">
        <v>0.0714285714285714</v>
      </c>
    </row>
    <row r="27" spans="2:48">
      <c r="B27" s="40"/>
      <c r="C27" s="42"/>
      <c r="D27" s="41" t="s">
        <v>1125</v>
      </c>
      <c r="E27" s="51" t="s">
        <v>59</v>
      </c>
      <c r="F27" s="42" t="s">
        <v>1125</v>
      </c>
      <c r="G27" s="42" t="s">
        <v>1125</v>
      </c>
      <c r="H27" s="42" t="s">
        <v>1125</v>
      </c>
      <c r="I27" s="43">
        <v>0.9</v>
      </c>
      <c r="J27" s="42">
        <v>0.96</v>
      </c>
      <c r="K27" s="42">
        <v>0.952380952380952</v>
      </c>
      <c r="L27" s="42">
        <v>0.9</v>
      </c>
      <c r="M27" s="44">
        <v>0.934272300469484</v>
      </c>
      <c r="N27" s="42">
        <v>0.9</v>
      </c>
      <c r="O27" s="42">
        <v>0.947278911564626</v>
      </c>
      <c r="P27" s="42">
        <v>0.966868542928393</v>
      </c>
      <c r="Q27" s="42">
        <v>0.962253976813157</v>
      </c>
      <c r="R27" s="42">
        <v>0.893589809177879</v>
      </c>
      <c r="S27" s="43">
        <v>0.9</v>
      </c>
      <c r="T27" s="42">
        <v>0.813681027966742</v>
      </c>
      <c r="U27" s="42">
        <v>0.8489490559316</v>
      </c>
      <c r="V27" s="42">
        <v>0.778107306551631</v>
      </c>
      <c r="W27" s="44">
        <v>0.796439351307106</v>
      </c>
      <c r="X27" s="42">
        <v>0.92</v>
      </c>
      <c r="Y27" s="42">
        <v>0.868824531516184</v>
      </c>
      <c r="Z27" s="42">
        <v>0.903557312252964</v>
      </c>
      <c r="AA27" s="42">
        <v>0.883977900552486</v>
      </c>
      <c r="AB27" s="42">
        <v>0.886485413772574</v>
      </c>
      <c r="AC27" s="43">
        <v>0.92</v>
      </c>
      <c r="AD27" s="42">
        <v>0.997908824759515</v>
      </c>
      <c r="AE27" s="42">
        <v>0.983966170381464</v>
      </c>
      <c r="AF27" s="42">
        <v>0.987328405491024</v>
      </c>
      <c r="AG27" s="44">
        <v>0.991130747831779</v>
      </c>
      <c r="AH27" s="42">
        <v>0.92</v>
      </c>
      <c r="AI27" s="42">
        <v>0.941385709866997</v>
      </c>
      <c r="AJ27" s="42">
        <v>0.93639489194499</v>
      </c>
      <c r="AK27" s="42">
        <v>0.925682031984948</v>
      </c>
      <c r="AL27" s="42">
        <v>0.934068168876596</v>
      </c>
      <c r="AM27" s="43">
        <v>0.99</v>
      </c>
      <c r="AN27" s="42">
        <v>1</v>
      </c>
      <c r="AO27" s="42">
        <v>1</v>
      </c>
      <c r="AP27" s="42">
        <v>1</v>
      </c>
      <c r="AQ27" s="44">
        <v>1</v>
      </c>
      <c r="AR27" s="42">
        <v>0.0721861525408278</v>
      </c>
      <c r="AS27" s="42">
        <v>0.0196078431372549</v>
      </c>
      <c r="AT27" s="42">
        <v>0.0416666666666667</v>
      </c>
      <c r="AU27" s="42">
        <v>0</v>
      </c>
      <c r="AV27" s="44">
        <v>0.0232558139534884</v>
      </c>
    </row>
    <row r="28" spans="2:48">
      <c r="B28" s="40"/>
      <c r="C28" s="42"/>
      <c r="D28" s="41" t="s">
        <v>1126</v>
      </c>
      <c r="E28" s="51" t="s">
        <v>1</v>
      </c>
      <c r="F28" s="42" t="s">
        <v>1126</v>
      </c>
      <c r="G28" s="42" t="s">
        <v>1126</v>
      </c>
      <c r="H28" s="42" t="s">
        <v>1126</v>
      </c>
      <c r="I28" s="43">
        <v>0.9</v>
      </c>
      <c r="J28" s="42">
        <v>0</v>
      </c>
      <c r="K28" s="42">
        <v>0</v>
      </c>
      <c r="L28" s="42">
        <v>0</v>
      </c>
      <c r="M28" s="44">
        <v>0</v>
      </c>
      <c r="N28" s="42">
        <v>0.9</v>
      </c>
      <c r="O28" s="42">
        <v>0</v>
      </c>
      <c r="P28" s="42">
        <v>0</v>
      </c>
      <c r="Q28" s="42">
        <v>0</v>
      </c>
      <c r="R28" s="42">
        <v>0</v>
      </c>
      <c r="S28" s="43">
        <v>0.9</v>
      </c>
      <c r="T28" s="42">
        <v>0</v>
      </c>
      <c r="U28" s="42">
        <v>0</v>
      </c>
      <c r="V28" s="42">
        <v>0</v>
      </c>
      <c r="W28" s="44">
        <v>0</v>
      </c>
      <c r="X28" s="42">
        <v>0.92</v>
      </c>
      <c r="Y28" s="42">
        <v>0</v>
      </c>
      <c r="Z28" s="42">
        <v>0</v>
      </c>
      <c r="AA28" s="42">
        <v>0</v>
      </c>
      <c r="AB28" s="42">
        <v>0</v>
      </c>
      <c r="AC28" s="43">
        <v>0.92</v>
      </c>
      <c r="AD28" s="42">
        <v>0</v>
      </c>
      <c r="AE28" s="42">
        <v>0</v>
      </c>
      <c r="AF28" s="42">
        <v>0</v>
      </c>
      <c r="AG28" s="44">
        <v>0</v>
      </c>
      <c r="AH28" s="42">
        <v>0.92</v>
      </c>
      <c r="AI28" s="42">
        <v>0</v>
      </c>
      <c r="AJ28" s="42">
        <v>0.01592680447306</v>
      </c>
      <c r="AK28" s="42">
        <v>0.0332161000390778</v>
      </c>
      <c r="AL28" s="42">
        <v>0.010583682173604</v>
      </c>
      <c r="AM28" s="43">
        <v>0.99</v>
      </c>
      <c r="AN28" s="42">
        <v>0</v>
      </c>
      <c r="AO28" s="42">
        <v>0</v>
      </c>
      <c r="AP28" s="42">
        <v>0</v>
      </c>
      <c r="AQ28" s="44">
        <v>0</v>
      </c>
      <c r="AR28" s="42">
        <v>0.0721861525408278</v>
      </c>
      <c r="AS28" s="42">
        <v>2</v>
      </c>
      <c r="AT28" s="42">
        <v>0</v>
      </c>
      <c r="AU28" s="42">
        <v>0</v>
      </c>
      <c r="AV28" s="44">
        <v>0.185185185185185</v>
      </c>
    </row>
    <row r="29" spans="2:48">
      <c r="B29" s="40"/>
      <c r="C29" s="42"/>
      <c r="D29" s="41" t="s">
        <v>1127</v>
      </c>
      <c r="E29" s="51" t="s">
        <v>1</v>
      </c>
      <c r="F29" s="42" t="s">
        <v>1127</v>
      </c>
      <c r="G29" s="42" t="s">
        <v>1127</v>
      </c>
      <c r="H29" s="42" t="s">
        <v>1127</v>
      </c>
      <c r="I29" s="43">
        <v>0.9</v>
      </c>
      <c r="J29" s="42">
        <v>0.935483870967742</v>
      </c>
      <c r="K29" s="42">
        <v>1</v>
      </c>
      <c r="L29" s="42">
        <v>0.962962962962963</v>
      </c>
      <c r="M29" s="44">
        <v>0.971631205673759</v>
      </c>
      <c r="N29" s="42">
        <v>0.9</v>
      </c>
      <c r="O29" s="42">
        <v>0.941541937305846</v>
      </c>
      <c r="P29" s="42">
        <v>0.994488977955912</v>
      </c>
      <c r="Q29" s="42">
        <v>0.98244944677604</v>
      </c>
      <c r="R29" s="42">
        <v>0.974525139664804</v>
      </c>
      <c r="S29" s="43">
        <v>0.9</v>
      </c>
      <c r="T29" s="42">
        <v>0.909912454109009</v>
      </c>
      <c r="U29" s="42">
        <v>0.968937875751503</v>
      </c>
      <c r="V29" s="42">
        <v>0.927890118275467</v>
      </c>
      <c r="W29" s="44">
        <v>0.939888268156425</v>
      </c>
      <c r="X29" s="42">
        <v>0.92</v>
      </c>
      <c r="Y29" s="42">
        <v>0.965920155793573</v>
      </c>
      <c r="Z29" s="42">
        <v>0.97276688453159</v>
      </c>
      <c r="AA29" s="42">
        <v>0.956730769230769</v>
      </c>
      <c r="AB29" s="42">
        <v>0.960610932475884</v>
      </c>
      <c r="AC29" s="43">
        <v>0.92</v>
      </c>
      <c r="AD29" s="42">
        <v>0.927143406382161</v>
      </c>
      <c r="AE29" s="42">
        <v>0.994927324163496</v>
      </c>
      <c r="AF29" s="42">
        <v>0.999028843352433</v>
      </c>
      <c r="AG29" s="44">
        <v>0.98114498440487</v>
      </c>
      <c r="AH29" s="42">
        <v>0.92</v>
      </c>
      <c r="AI29" s="42">
        <v>0.97745677391114</v>
      </c>
      <c r="AJ29" s="42">
        <v>0.980439258750858</v>
      </c>
      <c r="AK29" s="42">
        <v>0.970036219953902</v>
      </c>
      <c r="AL29" s="42">
        <v>0.976689976689977</v>
      </c>
      <c r="AM29" s="43">
        <v>0.99</v>
      </c>
      <c r="AN29" s="42">
        <v>1</v>
      </c>
      <c r="AO29" s="42">
        <v>1</v>
      </c>
      <c r="AP29" s="42">
        <v>1</v>
      </c>
      <c r="AQ29" s="44">
        <v>1</v>
      </c>
      <c r="AR29" s="42">
        <v>0.0721861525408278</v>
      </c>
      <c r="AS29" s="42">
        <v>0.0909090909090909</v>
      </c>
      <c r="AT29" s="42">
        <v>0</v>
      </c>
      <c r="AU29" s="42">
        <v>0</v>
      </c>
      <c r="AV29" s="44">
        <v>0.0666666666666667</v>
      </c>
    </row>
    <row r="30" spans="2:48">
      <c r="B30" s="40"/>
      <c r="C30" s="42"/>
      <c r="D30" s="41" t="s">
        <v>1128</v>
      </c>
      <c r="E30" s="51" t="s">
        <v>1</v>
      </c>
      <c r="F30" s="42" t="s">
        <v>1128</v>
      </c>
      <c r="G30" s="42" t="s">
        <v>1128</v>
      </c>
      <c r="H30" s="42" t="s">
        <v>1128</v>
      </c>
      <c r="I30" s="43">
        <v>0.9</v>
      </c>
      <c r="J30" s="42">
        <v>1</v>
      </c>
      <c r="K30" s="42">
        <v>0.954545454545455</v>
      </c>
      <c r="L30" s="42">
        <v>0.869565217391304</v>
      </c>
      <c r="M30" s="44">
        <v>0.939130434782609</v>
      </c>
      <c r="N30" s="42">
        <v>0.9</v>
      </c>
      <c r="O30" s="42">
        <v>0.789638932496075</v>
      </c>
      <c r="P30" s="42">
        <v>0.984624482554701</v>
      </c>
      <c r="Q30" s="42">
        <v>0.980717488789238</v>
      </c>
      <c r="R30" s="42">
        <v>0.928190115377992</v>
      </c>
      <c r="S30" s="43">
        <v>0.9</v>
      </c>
      <c r="T30" s="42">
        <v>0.892935635792779</v>
      </c>
      <c r="U30" s="42">
        <v>0.939089296274394</v>
      </c>
      <c r="V30" s="42">
        <v>0.96457399103139</v>
      </c>
      <c r="W30" s="44">
        <v>0.93791975202342</v>
      </c>
      <c r="X30" s="42">
        <v>0.92</v>
      </c>
      <c r="Y30" s="42">
        <v>0.953714981729598</v>
      </c>
      <c r="Z30" s="42">
        <v>0.967828418230563</v>
      </c>
      <c r="AA30" s="42">
        <v>0.963636363636364</v>
      </c>
      <c r="AB30" s="42">
        <v>0.961602118503807</v>
      </c>
      <c r="AC30" s="43">
        <v>0.92</v>
      </c>
      <c r="AD30" s="42">
        <v>0.973231357552581</v>
      </c>
      <c r="AE30" s="42">
        <v>0.998367080339647</v>
      </c>
      <c r="AF30" s="42">
        <v>0.999540018399264</v>
      </c>
      <c r="AG30" s="44">
        <v>0.993867880702406</v>
      </c>
      <c r="AH30" s="42">
        <v>0.92</v>
      </c>
      <c r="AI30" s="42">
        <v>0.94682975536695</v>
      </c>
      <c r="AJ30" s="42">
        <v>0.980303652031186</v>
      </c>
      <c r="AK30" s="42">
        <v>0.983203125</v>
      </c>
      <c r="AL30" s="42">
        <v>0.970960027331739</v>
      </c>
      <c r="AM30" s="43">
        <v>0.99</v>
      </c>
      <c r="AN30" s="42">
        <v>1</v>
      </c>
      <c r="AO30" s="42">
        <v>1</v>
      </c>
      <c r="AP30" s="42">
        <v>1</v>
      </c>
      <c r="AQ30" s="44">
        <v>1</v>
      </c>
      <c r="AR30" s="42">
        <v>0.0721861525408278</v>
      </c>
      <c r="AS30" s="42">
        <v>0.0476190476190476</v>
      </c>
      <c r="AT30" s="42">
        <v>0.0666666666666667</v>
      </c>
      <c r="AU30" s="42">
        <v>0.0625</v>
      </c>
      <c r="AV30" s="44">
        <v>0.0495049504950495</v>
      </c>
    </row>
    <row r="31" spans="2:48">
      <c r="B31" s="40"/>
      <c r="C31" s="42"/>
      <c r="D31" s="41" t="s">
        <v>1129</v>
      </c>
      <c r="E31" s="51" t="s">
        <v>1</v>
      </c>
      <c r="F31" s="42" t="s">
        <v>1129</v>
      </c>
      <c r="G31" s="42" t="s">
        <v>1129</v>
      </c>
      <c r="H31" s="42" t="s">
        <v>1129</v>
      </c>
      <c r="I31" s="43">
        <v>0.9</v>
      </c>
      <c r="J31" s="42">
        <v>0.964285714285714</v>
      </c>
      <c r="K31" s="42">
        <v>0.985507246376812</v>
      </c>
      <c r="L31" s="42">
        <v>1</v>
      </c>
      <c r="M31" s="44">
        <v>0.975741239892183</v>
      </c>
      <c r="N31" s="42">
        <v>0.9</v>
      </c>
      <c r="O31" s="42">
        <v>0.889530480878455</v>
      </c>
      <c r="P31" s="42">
        <v>0.969771396183639</v>
      </c>
      <c r="Q31" s="42">
        <v>0.938367502865147</v>
      </c>
      <c r="R31" s="42">
        <v>0.929373104145602</v>
      </c>
      <c r="S31" s="43">
        <v>0.9</v>
      </c>
      <c r="T31" s="42">
        <v>0.859238924649754</v>
      </c>
      <c r="U31" s="42">
        <v>0.932552427734744</v>
      </c>
      <c r="V31" s="42">
        <v>0.892015790143894</v>
      </c>
      <c r="W31" s="44">
        <v>0.895146612740142</v>
      </c>
      <c r="X31" s="42">
        <v>0.92</v>
      </c>
      <c r="Y31" s="42">
        <v>0.93136874757658</v>
      </c>
      <c r="Z31" s="42">
        <v>0.949844881075491</v>
      </c>
      <c r="AA31" s="42">
        <v>0.946871310507674</v>
      </c>
      <c r="AB31" s="42">
        <v>0.941803094864319</v>
      </c>
      <c r="AC31" s="43">
        <v>0.92</v>
      </c>
      <c r="AD31" s="42">
        <v>0.997092459779027</v>
      </c>
      <c r="AE31" s="42">
        <v>0.996832709473078</v>
      </c>
      <c r="AF31" s="42">
        <v>0.990464081373172</v>
      </c>
      <c r="AG31" s="44">
        <v>0.996374546818352</v>
      </c>
      <c r="AH31" s="42">
        <v>0.92</v>
      </c>
      <c r="AI31" s="42">
        <v>0.966293844632124</v>
      </c>
      <c r="AJ31" s="42">
        <v>0.970942299709423</v>
      </c>
      <c r="AK31" s="42">
        <v>0.973684210526316</v>
      </c>
      <c r="AL31" s="42">
        <v>0.9712883131884</v>
      </c>
      <c r="AM31" s="43">
        <v>0.99</v>
      </c>
      <c r="AN31" s="42">
        <v>1</v>
      </c>
      <c r="AO31" s="42">
        <v>1</v>
      </c>
      <c r="AP31" s="42">
        <v>1</v>
      </c>
      <c r="AQ31" s="44">
        <v>1</v>
      </c>
      <c r="AR31" s="42">
        <v>0.0721861525408278</v>
      </c>
      <c r="AS31" s="42">
        <v>0.0465116279069767</v>
      </c>
      <c r="AT31" s="42">
        <v>0.0625</v>
      </c>
      <c r="AU31" s="42">
        <v>0</v>
      </c>
      <c r="AV31" s="44">
        <v>0.0408163265306122</v>
      </c>
    </row>
    <row r="32" spans="2:48">
      <c r="B32" s="40"/>
      <c r="C32" s="42"/>
      <c r="D32" s="41" t="s">
        <v>1130</v>
      </c>
      <c r="E32" s="51" t="s">
        <v>1</v>
      </c>
      <c r="F32" s="42" t="s">
        <v>1130</v>
      </c>
      <c r="G32" s="42" t="s">
        <v>1130</v>
      </c>
      <c r="H32" s="42" t="s">
        <v>1130</v>
      </c>
      <c r="I32" s="43">
        <v>0.9</v>
      </c>
      <c r="J32" s="42">
        <v>1</v>
      </c>
      <c r="K32" s="42">
        <v>0.952380952380952</v>
      </c>
      <c r="L32" s="42">
        <v>1</v>
      </c>
      <c r="M32" s="44">
        <v>0.991071428571429</v>
      </c>
      <c r="N32" s="42">
        <v>0.9</v>
      </c>
      <c r="O32" s="42">
        <v>0.894217207334274</v>
      </c>
      <c r="P32" s="42">
        <v>0.935064935064935</v>
      </c>
      <c r="Q32" s="42">
        <v>0.981472684085511</v>
      </c>
      <c r="R32" s="42">
        <v>0.951810584958217</v>
      </c>
      <c r="S32" s="43">
        <v>0.9</v>
      </c>
      <c r="T32" s="42">
        <v>0.869534555712271</v>
      </c>
      <c r="U32" s="42">
        <v>0.910457963089542</v>
      </c>
      <c r="V32" s="42">
        <v>0.954869358669834</v>
      </c>
      <c r="W32" s="44">
        <v>0.925626740947075</v>
      </c>
      <c r="X32" s="42">
        <v>0.92</v>
      </c>
      <c r="Y32" s="42">
        <v>0.94408945686901</v>
      </c>
      <c r="Z32" s="42">
        <v>0.945820433436533</v>
      </c>
      <c r="AA32" s="42">
        <v>0.944664031620553</v>
      </c>
      <c r="AB32" s="42">
        <v>0.946392583635631</v>
      </c>
      <c r="AC32" s="43">
        <v>0.92</v>
      </c>
      <c r="AD32" s="42">
        <v>0.998535871156662</v>
      </c>
      <c r="AE32" s="42">
        <v>0.996227996647108</v>
      </c>
      <c r="AF32" s="42">
        <v>1</v>
      </c>
      <c r="AG32" s="44">
        <v>0.997759940265074</v>
      </c>
      <c r="AH32" s="42">
        <v>0.92</v>
      </c>
      <c r="AI32" s="42">
        <v>0.974870017331023</v>
      </c>
      <c r="AJ32" s="42">
        <v>0.971550497866287</v>
      </c>
      <c r="AK32" s="42">
        <v>0.977099236641221</v>
      </c>
      <c r="AL32" s="42">
        <v>0.977812995245642</v>
      </c>
      <c r="AM32" s="43">
        <v>0.99</v>
      </c>
      <c r="AN32" s="42">
        <v>1</v>
      </c>
      <c r="AO32" s="42">
        <v>1</v>
      </c>
      <c r="AP32" s="42">
        <v>1</v>
      </c>
      <c r="AQ32" s="44">
        <v>1</v>
      </c>
      <c r="AR32" s="42">
        <v>0.0721861525408278</v>
      </c>
      <c r="AS32" s="42">
        <v>0.1</v>
      </c>
      <c r="AT32" s="42">
        <v>0</v>
      </c>
      <c r="AU32" s="42">
        <v>0</v>
      </c>
      <c r="AV32" s="44">
        <v>0.0625</v>
      </c>
    </row>
    <row r="33" spans="2:48">
      <c r="B33" s="40"/>
      <c r="C33" s="42"/>
      <c r="D33" s="41" t="s">
        <v>1131</v>
      </c>
      <c r="E33" s="51" t="s">
        <v>59</v>
      </c>
      <c r="F33" s="42" t="s">
        <v>1131</v>
      </c>
      <c r="G33" s="42" t="s">
        <v>1131</v>
      </c>
      <c r="H33" s="42" t="s">
        <v>1131</v>
      </c>
      <c r="I33" s="43">
        <v>0.9</v>
      </c>
      <c r="J33" s="42">
        <v>0.92</v>
      </c>
      <c r="K33" s="42">
        <v>0.888888888888889</v>
      </c>
      <c r="L33" s="42">
        <v>0.956521739130435</v>
      </c>
      <c r="M33" s="44">
        <v>0.929824561403509</v>
      </c>
      <c r="N33" s="42">
        <v>0.9</v>
      </c>
      <c r="O33" s="42">
        <v>0.95750382848392</v>
      </c>
      <c r="P33" s="42">
        <v>0.980547550432277</v>
      </c>
      <c r="Q33" s="42">
        <v>0.970132743362832</v>
      </c>
      <c r="R33" s="42">
        <v>0.78558282208589</v>
      </c>
      <c r="S33" s="43">
        <v>0.9</v>
      </c>
      <c r="T33" s="42">
        <v>0.930704441041348</v>
      </c>
      <c r="U33" s="42">
        <v>0.939481268011527</v>
      </c>
      <c r="V33" s="42">
        <v>0.936946902654867</v>
      </c>
      <c r="W33" s="44">
        <v>0.943047034764826</v>
      </c>
      <c r="X33" s="42">
        <v>0.92</v>
      </c>
      <c r="Y33" s="42">
        <v>0.856049004594181</v>
      </c>
      <c r="Z33" s="42">
        <v>0.959923664122137</v>
      </c>
      <c r="AA33" s="42">
        <v>0.962264150943396</v>
      </c>
      <c r="AB33" s="42">
        <v>0.933114485022569</v>
      </c>
      <c r="AC33" s="43">
        <v>0.92</v>
      </c>
      <c r="AD33" s="42">
        <v>0.998899889988999</v>
      </c>
      <c r="AE33" s="42">
        <v>0.996069697366697</v>
      </c>
      <c r="AF33" s="42">
        <v>0.983870967741935</v>
      </c>
      <c r="AG33" s="44">
        <v>0.996559868556172</v>
      </c>
      <c r="AH33" s="42">
        <v>0.92</v>
      </c>
      <c r="AI33" s="42">
        <v>0.956521739130435</v>
      </c>
      <c r="AJ33" s="42">
        <v>0.976999477260847</v>
      </c>
      <c r="AK33" s="42">
        <v>0.979739507959479</v>
      </c>
      <c r="AL33" s="42">
        <v>0.974384155822899</v>
      </c>
      <c r="AM33" s="43">
        <v>0.99</v>
      </c>
      <c r="AN33" s="42">
        <v>1</v>
      </c>
      <c r="AO33" s="42">
        <v>1</v>
      </c>
      <c r="AP33" s="42">
        <v>1</v>
      </c>
      <c r="AQ33" s="44">
        <v>1</v>
      </c>
      <c r="AR33" s="42">
        <v>0.0721861525408278</v>
      </c>
      <c r="AS33" s="42">
        <v>0</v>
      </c>
      <c r="AT33" s="42">
        <v>0</v>
      </c>
      <c r="AU33" s="42">
        <v>0.142857142857143</v>
      </c>
      <c r="AV33" s="44">
        <v>0.0222222222222222</v>
      </c>
    </row>
    <row r="34" spans="2:48">
      <c r="B34" s="40"/>
      <c r="C34" s="42"/>
      <c r="D34" s="41" t="s">
        <v>1132</v>
      </c>
      <c r="E34" s="51" t="s">
        <v>59</v>
      </c>
      <c r="F34" s="42" t="s">
        <v>1132</v>
      </c>
      <c r="G34" s="42" t="s">
        <v>1132</v>
      </c>
      <c r="H34" s="42" t="s">
        <v>1132</v>
      </c>
      <c r="I34" s="43">
        <v>0.9</v>
      </c>
      <c r="J34" s="42">
        <v>0.948717948717949</v>
      </c>
      <c r="K34" s="42">
        <v>0.96551724137931</v>
      </c>
      <c r="L34" s="42">
        <v>0.96875</v>
      </c>
      <c r="M34" s="44">
        <v>0.957831325301205</v>
      </c>
      <c r="N34" s="42">
        <v>0.9</v>
      </c>
      <c r="O34" s="42">
        <v>0.980804150453956</v>
      </c>
      <c r="P34" s="42">
        <v>0.987862176977291</v>
      </c>
      <c r="Q34" s="42">
        <v>0.975056689342404</v>
      </c>
      <c r="R34" s="42">
        <v>0.983111464335386</v>
      </c>
      <c r="S34" s="43">
        <v>0.9</v>
      </c>
      <c r="T34" s="42">
        <v>0.944228274967575</v>
      </c>
      <c r="U34" s="42">
        <v>0.947141738449491</v>
      </c>
      <c r="V34" s="42">
        <v>0.943688586545729</v>
      </c>
      <c r="W34" s="44">
        <v>0.946486522286244</v>
      </c>
      <c r="X34" s="42">
        <v>0.92</v>
      </c>
      <c r="Y34" s="42">
        <v>0.90552016985138</v>
      </c>
      <c r="Z34" s="42">
        <v>0.912470023980815</v>
      </c>
      <c r="AA34" s="42">
        <v>0.930946291560102</v>
      </c>
      <c r="AB34" s="42">
        <v>0.921529745042493</v>
      </c>
      <c r="AC34" s="43">
        <v>0.92</v>
      </c>
      <c r="AD34" s="42">
        <v>0.998464627376875</v>
      </c>
      <c r="AE34" s="42">
        <v>0.994475459409165</v>
      </c>
      <c r="AF34" s="42">
        <v>0.997196916608269</v>
      </c>
      <c r="AG34" s="44">
        <v>0.996450927244009</v>
      </c>
      <c r="AH34" s="42">
        <v>0.92</v>
      </c>
      <c r="AI34" s="42">
        <v>0.963310402334793</v>
      </c>
      <c r="AJ34" s="42">
        <v>0.960153482880756</v>
      </c>
      <c r="AK34" s="42">
        <v>0.972999670727692</v>
      </c>
      <c r="AL34" s="42">
        <v>0.969080465940201</v>
      </c>
      <c r="AM34" s="43">
        <v>0.99</v>
      </c>
      <c r="AN34" s="42">
        <v>1</v>
      </c>
      <c r="AO34" s="42">
        <v>1</v>
      </c>
      <c r="AP34" s="42">
        <v>1</v>
      </c>
      <c r="AQ34" s="44">
        <v>1</v>
      </c>
      <c r="AR34" s="42">
        <v>0.0721861525408278</v>
      </c>
      <c r="AS34" s="42">
        <v>0</v>
      </c>
      <c r="AT34" s="42">
        <v>0.1</v>
      </c>
      <c r="AU34" s="42">
        <v>0</v>
      </c>
      <c r="AV34" s="44">
        <v>0.0298507462686567</v>
      </c>
    </row>
    <row r="35" spans="2:48">
      <c r="B35" s="40"/>
      <c r="C35" s="42"/>
      <c r="D35" s="41" t="s">
        <v>1133</v>
      </c>
      <c r="E35" s="51" t="s">
        <v>1</v>
      </c>
      <c r="F35" s="42" t="s">
        <v>1133</v>
      </c>
      <c r="G35" s="42" t="s">
        <v>1133</v>
      </c>
      <c r="H35" s="42" t="s">
        <v>1133</v>
      </c>
      <c r="I35" s="43">
        <v>0.9</v>
      </c>
      <c r="J35" s="42">
        <v>0.916666666666667</v>
      </c>
      <c r="K35" s="42">
        <v>0.870967741935484</v>
      </c>
      <c r="L35" s="42">
        <v>0.896551724137931</v>
      </c>
      <c r="M35" s="44">
        <v>0.915584415584416</v>
      </c>
      <c r="N35" s="42">
        <v>0.9</v>
      </c>
      <c r="O35" s="42">
        <v>0.904330312185297</v>
      </c>
      <c r="P35" s="42">
        <v>0.978651140223193</v>
      </c>
      <c r="Q35" s="42">
        <v>0.904024767801858</v>
      </c>
      <c r="R35" s="42">
        <v>0.837448698109399</v>
      </c>
      <c r="S35" s="43">
        <v>0.9</v>
      </c>
      <c r="T35" s="42">
        <v>0.943353474320242</v>
      </c>
      <c r="U35" s="42">
        <v>0.949539058709364</v>
      </c>
      <c r="V35" s="42">
        <v>0.894048847609219</v>
      </c>
      <c r="W35" s="44">
        <v>0.913207293278611</v>
      </c>
      <c r="X35" s="42">
        <v>0.92</v>
      </c>
      <c r="Y35" s="42">
        <v>0.907945736434108</v>
      </c>
      <c r="Z35" s="42">
        <v>0.894808743169399</v>
      </c>
      <c r="AA35" s="42">
        <v>0.831288343558282</v>
      </c>
      <c r="AB35" s="42">
        <v>0.882780686445608</v>
      </c>
      <c r="AC35" s="43">
        <v>0.92</v>
      </c>
      <c r="AD35" s="42">
        <v>0.99967804249839</v>
      </c>
      <c r="AE35" s="42">
        <v>0.99882005899705</v>
      </c>
      <c r="AF35" s="42">
        <v>0.985829651074204</v>
      </c>
      <c r="AG35" s="44">
        <v>0.985352403929002</v>
      </c>
      <c r="AH35" s="42">
        <v>0.92</v>
      </c>
      <c r="AI35" s="42">
        <v>0.967232767232767</v>
      </c>
      <c r="AJ35" s="42">
        <v>0.956677407805227</v>
      </c>
      <c r="AK35" s="42">
        <v>0.955459325703681</v>
      </c>
      <c r="AL35" s="42">
        <v>0.957928095290132</v>
      </c>
      <c r="AM35" s="43">
        <v>0.99</v>
      </c>
      <c r="AN35" s="42">
        <v>1</v>
      </c>
      <c r="AO35" s="42">
        <v>1</v>
      </c>
      <c r="AP35" s="42">
        <v>1</v>
      </c>
      <c r="AQ35" s="44">
        <v>1</v>
      </c>
      <c r="AR35" s="42">
        <v>0.0721861525408278</v>
      </c>
      <c r="AS35" s="42">
        <v>0</v>
      </c>
      <c r="AT35" s="42">
        <v>0</v>
      </c>
      <c r="AU35" s="42">
        <v>0</v>
      </c>
      <c r="AV35" s="44">
        <v>0</v>
      </c>
    </row>
    <row r="36" spans="2:48">
      <c r="B36" s="40"/>
      <c r="C36" s="42"/>
      <c r="D36" s="41" t="s">
        <v>1134</v>
      </c>
      <c r="E36" s="51" t="s">
        <v>1</v>
      </c>
      <c r="F36" s="42" t="s">
        <v>1134</v>
      </c>
      <c r="G36" s="42" t="s">
        <v>1134</v>
      </c>
      <c r="H36" s="42" t="s">
        <v>1134</v>
      </c>
      <c r="I36" s="43">
        <v>0.9</v>
      </c>
      <c r="J36" s="42">
        <v>0.890909090909091</v>
      </c>
      <c r="K36" s="42">
        <v>0.979166666666667</v>
      </c>
      <c r="L36" s="42">
        <v>0.98</v>
      </c>
      <c r="M36" s="44">
        <v>0.929133858267717</v>
      </c>
      <c r="N36" s="42">
        <v>0.9</v>
      </c>
      <c r="O36" s="42">
        <v>0.87999350438454</v>
      </c>
      <c r="P36" s="42">
        <v>0.971319871232075</v>
      </c>
      <c r="Q36" s="42">
        <v>0.970664163341939</v>
      </c>
      <c r="R36" s="42">
        <v>0.948948815754458</v>
      </c>
      <c r="S36" s="43">
        <v>0.9</v>
      </c>
      <c r="T36" s="42">
        <v>0.910035725885028</v>
      </c>
      <c r="U36" s="42">
        <v>0.936786654960492</v>
      </c>
      <c r="V36" s="42">
        <v>0.913635296878667</v>
      </c>
      <c r="W36" s="44">
        <v>0.9254856737337</v>
      </c>
      <c r="X36" s="42">
        <v>0.92</v>
      </c>
      <c r="Y36" s="42">
        <v>0.924683072334079</v>
      </c>
      <c r="Z36" s="42">
        <v>0.929300291545189</v>
      </c>
      <c r="AA36" s="42">
        <v>0.93522906793049</v>
      </c>
      <c r="AB36" s="42">
        <v>0.936155077360839</v>
      </c>
      <c r="AC36" s="43">
        <v>0.92</v>
      </c>
      <c r="AD36" s="42">
        <v>0.962547966231773</v>
      </c>
      <c r="AE36" s="42">
        <v>0.862631714212285</v>
      </c>
      <c r="AF36" s="42">
        <v>0.916331305568554</v>
      </c>
      <c r="AG36" s="44">
        <v>0.915955962164677</v>
      </c>
      <c r="AH36" s="42">
        <v>0.92</v>
      </c>
      <c r="AI36" s="42">
        <v>0.955594079210561</v>
      </c>
      <c r="AJ36" s="42">
        <v>0.957611192315724</v>
      </c>
      <c r="AK36" s="42">
        <v>0.954638332652227</v>
      </c>
      <c r="AL36" s="42">
        <v>0.95967197983599</v>
      </c>
      <c r="AM36" s="43">
        <v>0.99</v>
      </c>
      <c r="AN36" s="42">
        <v>1</v>
      </c>
      <c r="AO36" s="42">
        <v>1</v>
      </c>
      <c r="AP36" s="42">
        <v>1</v>
      </c>
      <c r="AQ36" s="44">
        <v>1</v>
      </c>
      <c r="AR36" s="42">
        <v>0.0721861525408278</v>
      </c>
      <c r="AS36" s="42">
        <v>-0.0588235294117647</v>
      </c>
      <c r="AT36" s="42">
        <v>0.0606060606060606</v>
      </c>
      <c r="AU36" s="42">
        <v>0.05</v>
      </c>
      <c r="AV36" s="44">
        <v>0.019047619047619</v>
      </c>
    </row>
    <row r="37" spans="2:48">
      <c r="B37" s="40"/>
      <c r="C37" s="42"/>
      <c r="D37" s="41" t="s">
        <v>1135</v>
      </c>
      <c r="E37" s="51" t="s">
        <v>1</v>
      </c>
      <c r="F37" s="42" t="s">
        <v>1135</v>
      </c>
      <c r="G37" s="42" t="s">
        <v>1135</v>
      </c>
      <c r="H37" s="42" t="s">
        <v>1135</v>
      </c>
      <c r="I37" s="43">
        <v>0.9</v>
      </c>
      <c r="J37" s="42">
        <v>0.926829268292683</v>
      </c>
      <c r="K37" s="42">
        <v>0.973684210526316</v>
      </c>
      <c r="L37" s="42">
        <v>0.948717948717949</v>
      </c>
      <c r="M37" s="44">
        <v>0.946078431372549</v>
      </c>
      <c r="N37" s="42">
        <v>0.9</v>
      </c>
      <c r="O37" s="42">
        <v>0.791783567134269</v>
      </c>
      <c r="P37" s="42">
        <v>0.974970668752444</v>
      </c>
      <c r="Q37" s="42">
        <v>0.982975379779989</v>
      </c>
      <c r="R37" s="42">
        <v>0.931079527641342</v>
      </c>
      <c r="S37" s="43">
        <v>0.9</v>
      </c>
      <c r="T37" s="42">
        <v>0.904008016032064</v>
      </c>
      <c r="U37" s="42">
        <v>0.951114587407118</v>
      </c>
      <c r="V37" s="42">
        <v>0.964379256155055</v>
      </c>
      <c r="W37" s="44">
        <v>0.949054237642387</v>
      </c>
      <c r="X37" s="42">
        <v>0.92</v>
      </c>
      <c r="Y37" s="42">
        <v>0.932912391475927</v>
      </c>
      <c r="Z37" s="42">
        <v>0.953416149068323</v>
      </c>
      <c r="AA37" s="42">
        <v>0.95249406175772</v>
      </c>
      <c r="AB37" s="42">
        <v>0.948116399729303</v>
      </c>
      <c r="AC37" s="43">
        <v>0.92</v>
      </c>
      <c r="AD37" s="42">
        <v>0.998872180451128</v>
      </c>
      <c r="AE37" s="42">
        <v>0.988755622188906</v>
      </c>
      <c r="AF37" s="42">
        <v>0.983008495752124</v>
      </c>
      <c r="AG37" s="44">
        <v>0.993856990744533</v>
      </c>
      <c r="AH37" s="42">
        <v>0.92</v>
      </c>
      <c r="AI37" s="42">
        <v>0.963081348889244</v>
      </c>
      <c r="AJ37" s="42">
        <v>0.973034345728073</v>
      </c>
      <c r="AK37" s="42">
        <v>0.98277895730125</v>
      </c>
      <c r="AL37" s="42">
        <v>0.976666242416529</v>
      </c>
      <c r="AM37" s="43">
        <v>0.99</v>
      </c>
      <c r="AN37" s="42">
        <v>1</v>
      </c>
      <c r="AO37" s="42">
        <v>1</v>
      </c>
      <c r="AP37" s="42">
        <v>1</v>
      </c>
      <c r="AQ37" s="44">
        <v>1</v>
      </c>
      <c r="AR37" s="42">
        <v>0.0721861525408278</v>
      </c>
      <c r="AS37" s="42">
        <v>0</v>
      </c>
      <c r="AT37" s="42">
        <v>0.142857142857143</v>
      </c>
      <c r="AU37" s="42">
        <v>0</v>
      </c>
      <c r="AV37" s="44">
        <v>0.0350877192982456</v>
      </c>
    </row>
    <row r="38" spans="2:48">
      <c r="B38" s="40"/>
      <c r="C38" s="42"/>
      <c r="D38" s="41" t="s">
        <v>1136</v>
      </c>
      <c r="E38" s="51" t="s">
        <v>1</v>
      </c>
      <c r="F38" s="42" t="s">
        <v>1136</v>
      </c>
      <c r="G38" s="42" t="s">
        <v>1136</v>
      </c>
      <c r="H38" s="42" t="s">
        <v>1136</v>
      </c>
      <c r="I38" s="43">
        <v>0.9</v>
      </c>
      <c r="J38" s="42">
        <v>1</v>
      </c>
      <c r="K38" s="42">
        <v>0.928571428571429</v>
      </c>
      <c r="L38" s="42">
        <v>0.875</v>
      </c>
      <c r="M38" s="44">
        <v>0.923076923076923</v>
      </c>
      <c r="N38" s="42">
        <v>0.9</v>
      </c>
      <c r="O38" s="42">
        <v>0.926816786079836</v>
      </c>
      <c r="P38" s="42">
        <v>0.966486486486486</v>
      </c>
      <c r="Q38" s="42">
        <v>0.980028530670471</v>
      </c>
      <c r="R38" s="42">
        <v>0.93830479694354</v>
      </c>
      <c r="S38" s="43">
        <v>0.9</v>
      </c>
      <c r="T38" s="42">
        <v>0.899181166837257</v>
      </c>
      <c r="U38" s="42">
        <v>0.939459459459459</v>
      </c>
      <c r="V38" s="42">
        <v>0.915121255349501</v>
      </c>
      <c r="W38" s="44">
        <v>0.896136974671006</v>
      </c>
      <c r="X38" s="42">
        <v>0.92</v>
      </c>
      <c r="Y38" s="42">
        <v>0.925925925925926</v>
      </c>
      <c r="Z38" s="42">
        <v>0.895890410958904</v>
      </c>
      <c r="AA38" s="42">
        <v>0.923076923076923</v>
      </c>
      <c r="AB38" s="42">
        <v>0.914906103286385</v>
      </c>
      <c r="AC38" s="43">
        <v>0.92</v>
      </c>
      <c r="AD38" s="42">
        <v>0.989761092150171</v>
      </c>
      <c r="AE38" s="42">
        <v>0.993388429752066</v>
      </c>
      <c r="AF38" s="42">
        <v>0.825910931174089</v>
      </c>
      <c r="AG38" s="44">
        <v>0.967616580310881</v>
      </c>
      <c r="AH38" s="42">
        <v>0.92</v>
      </c>
      <c r="AI38" s="42">
        <v>0.965602983837547</v>
      </c>
      <c r="AJ38" s="42">
        <v>0.961240310077519</v>
      </c>
      <c r="AK38" s="42">
        <v>0.977721196690006</v>
      </c>
      <c r="AL38" s="42">
        <v>0.96602439858625</v>
      </c>
      <c r="AM38" s="43">
        <v>0.99</v>
      </c>
      <c r="AN38" s="42">
        <v>1</v>
      </c>
      <c r="AO38" s="42">
        <v>1</v>
      </c>
      <c r="AP38" s="42">
        <v>1</v>
      </c>
      <c r="AQ38" s="44">
        <v>1</v>
      </c>
      <c r="AR38" s="42">
        <v>0.0721861525408278</v>
      </c>
      <c r="AS38" s="42">
        <v>0.2</v>
      </c>
      <c r="AT38" s="42">
        <v>0.5</v>
      </c>
      <c r="AU38" s="42">
        <v>0.5</v>
      </c>
      <c r="AV38" s="44">
        <v>0.173913043478261</v>
      </c>
    </row>
    <row r="39" spans="2:48">
      <c r="B39" s="40"/>
      <c r="C39" s="42"/>
      <c r="D39" s="41" t="s">
        <v>1137</v>
      </c>
      <c r="E39" s="51" t="s">
        <v>59</v>
      </c>
      <c r="F39" s="42" t="s">
        <v>1137</v>
      </c>
      <c r="G39" s="42" t="s">
        <v>1137</v>
      </c>
      <c r="H39" s="42" t="s">
        <v>1137</v>
      </c>
      <c r="I39" s="43">
        <v>0.9</v>
      </c>
      <c r="J39" s="42">
        <v>0.935483870967742</v>
      </c>
      <c r="K39" s="42">
        <v>0.807692307692308</v>
      </c>
      <c r="L39" s="42">
        <v>1</v>
      </c>
      <c r="M39" s="44">
        <v>0.869565217391304</v>
      </c>
      <c r="N39" s="42">
        <v>0.9</v>
      </c>
      <c r="O39" s="42">
        <v>0.979845626072041</v>
      </c>
      <c r="P39" s="42">
        <v>0.91954834156669</v>
      </c>
      <c r="Q39" s="42">
        <v>0.905070118662352</v>
      </c>
      <c r="R39" s="42">
        <v>0.955891753675687</v>
      </c>
      <c r="S39" s="43">
        <v>0.9</v>
      </c>
      <c r="T39" s="42">
        <v>0.926672384219554</v>
      </c>
      <c r="U39" s="42">
        <v>0.878616796047989</v>
      </c>
      <c r="V39" s="42">
        <v>0.841963322545847</v>
      </c>
      <c r="W39" s="44">
        <v>0.898785425101215</v>
      </c>
      <c r="X39" s="42">
        <v>0.92</v>
      </c>
      <c r="Y39" s="42">
        <v>0.945519713261649</v>
      </c>
      <c r="Z39" s="42">
        <v>0.898190045248869</v>
      </c>
      <c r="AA39" s="42">
        <v>0.90811339198436</v>
      </c>
      <c r="AB39" s="42">
        <v>0.915599227934725</v>
      </c>
      <c r="AC39" s="43">
        <v>0.92</v>
      </c>
      <c r="AD39" s="42">
        <v>0.996575342465753</v>
      </c>
      <c r="AE39" s="42">
        <v>0.996754751970329</v>
      </c>
      <c r="AF39" s="42">
        <v>0.993939393939394</v>
      </c>
      <c r="AG39" s="44">
        <v>0.996495468277946</v>
      </c>
      <c r="AH39" s="42">
        <v>0.92</v>
      </c>
      <c r="AI39" s="42">
        <v>0.967265897504695</v>
      </c>
      <c r="AJ39" s="42">
        <v>0.936114732724902</v>
      </c>
      <c r="AK39" s="42">
        <v>0.943343760862009</v>
      </c>
      <c r="AL39" s="42">
        <v>0.949287371561154</v>
      </c>
      <c r="AM39" s="43">
        <v>0.99</v>
      </c>
      <c r="AN39" s="42">
        <v>1</v>
      </c>
      <c r="AO39" s="42">
        <v>1</v>
      </c>
      <c r="AP39" s="42">
        <v>1</v>
      </c>
      <c r="AQ39" s="44">
        <v>1</v>
      </c>
      <c r="AR39" s="42">
        <v>0.0721861525408278</v>
      </c>
      <c r="AS39" s="42">
        <v>0.015748031496063</v>
      </c>
      <c r="AT39" s="42">
        <v>0</v>
      </c>
      <c r="AU39" s="42">
        <v>0.00740740740740741</v>
      </c>
      <c r="AV39" s="44">
        <v>0.0096</v>
      </c>
    </row>
    <row r="40" spans="2:48">
      <c r="B40" s="40"/>
      <c r="C40" s="42"/>
      <c r="D40" s="41" t="s">
        <v>1138</v>
      </c>
      <c r="E40" s="51" t="s">
        <v>59</v>
      </c>
      <c r="F40" s="42" t="s">
        <v>1138</v>
      </c>
      <c r="G40" s="42" t="s">
        <v>1138</v>
      </c>
      <c r="H40" s="42" t="s">
        <v>1138</v>
      </c>
      <c r="I40" s="43">
        <v>0.9</v>
      </c>
      <c r="J40" s="42">
        <v>0.972972972972973</v>
      </c>
      <c r="K40" s="42">
        <v>1</v>
      </c>
      <c r="L40" s="42">
        <v>0.96969696969697</v>
      </c>
      <c r="M40" s="44">
        <v>0.981707317073171</v>
      </c>
      <c r="N40" s="42">
        <v>0.9</v>
      </c>
      <c r="O40" s="42">
        <v>0.976652156707558</v>
      </c>
      <c r="P40" s="42">
        <v>0.972919418758256</v>
      </c>
      <c r="Q40" s="42">
        <v>0.974045053868756</v>
      </c>
      <c r="R40" s="42">
        <v>0.949758644468525</v>
      </c>
      <c r="S40" s="43">
        <v>0.9</v>
      </c>
      <c r="T40" s="42">
        <v>0.949347051840127</v>
      </c>
      <c r="U40" s="42">
        <v>0.953764861294584</v>
      </c>
      <c r="V40" s="42">
        <v>0.928991185112635</v>
      </c>
      <c r="W40" s="44">
        <v>0.933011525958034</v>
      </c>
      <c r="X40" s="42">
        <v>0.92</v>
      </c>
      <c r="Y40" s="42">
        <v>0.947725729803123</v>
      </c>
      <c r="Z40" s="42">
        <v>0.95136186770428</v>
      </c>
      <c r="AA40" s="42">
        <v>0.960378983634798</v>
      </c>
      <c r="AB40" s="42">
        <v>0.95427845689792</v>
      </c>
      <c r="AC40" s="43">
        <v>0.92</v>
      </c>
      <c r="AD40" s="42">
        <v>0.977110157367668</v>
      </c>
      <c r="AE40" s="42">
        <v>0.992330383480826</v>
      </c>
      <c r="AF40" s="42">
        <v>0.984670874661858</v>
      </c>
      <c r="AG40" s="44">
        <v>0.991991821434657</v>
      </c>
      <c r="AH40" s="42">
        <v>0.92</v>
      </c>
      <c r="AI40" s="42">
        <v>0.971</v>
      </c>
      <c r="AJ40" s="42">
        <v>0.970495672698662</v>
      </c>
      <c r="AK40" s="42">
        <v>0.978457695910084</v>
      </c>
      <c r="AL40" s="42">
        <v>0.97355623100304</v>
      </c>
      <c r="AM40" s="43">
        <v>0.99</v>
      </c>
      <c r="AN40" s="42">
        <v>1</v>
      </c>
      <c r="AO40" s="42">
        <v>1</v>
      </c>
      <c r="AP40" s="42">
        <v>1</v>
      </c>
      <c r="AQ40" s="44">
        <v>1</v>
      </c>
      <c r="AR40" s="42">
        <v>0.0721861525408278</v>
      </c>
      <c r="AS40" s="42">
        <v>0</v>
      </c>
      <c r="AT40" s="42">
        <v>0.1</v>
      </c>
      <c r="AU40" s="42">
        <v>0</v>
      </c>
      <c r="AV40" s="44">
        <v>0.0227272727272727</v>
      </c>
    </row>
    <row r="41" spans="2:48">
      <c r="B41" s="40"/>
      <c r="C41" s="42"/>
      <c r="D41" s="41" t="s">
        <v>1139</v>
      </c>
      <c r="E41" s="51" t="s">
        <v>1</v>
      </c>
      <c r="F41" s="42" t="s">
        <v>1139</v>
      </c>
      <c r="G41" s="42" t="s">
        <v>1139</v>
      </c>
      <c r="H41" s="42" t="s">
        <v>1139</v>
      </c>
      <c r="I41" s="43">
        <v>0.9</v>
      </c>
      <c r="J41" s="42">
        <v>0.891891891891892</v>
      </c>
      <c r="K41" s="42">
        <v>0.96969696969697</v>
      </c>
      <c r="L41" s="42">
        <v>0.888888888888889</v>
      </c>
      <c r="M41" s="44">
        <v>0.903409090909091</v>
      </c>
      <c r="N41" s="42">
        <v>0.9</v>
      </c>
      <c r="O41" s="42">
        <v>0.924777045366421</v>
      </c>
      <c r="P41" s="42">
        <v>0.950418544752093</v>
      </c>
      <c r="Q41" s="42">
        <v>0.956627680311891</v>
      </c>
      <c r="R41" s="42">
        <v>0.948547560280995</v>
      </c>
      <c r="S41" s="43">
        <v>0.9</v>
      </c>
      <c r="T41" s="42">
        <v>0.874369910818147</v>
      </c>
      <c r="U41" s="42">
        <v>0.893110109465551</v>
      </c>
      <c r="V41" s="42">
        <v>0.865497076023392</v>
      </c>
      <c r="W41" s="44">
        <v>0.87848870324663</v>
      </c>
      <c r="X41" s="42">
        <v>0.92</v>
      </c>
      <c r="Y41" s="42">
        <v>0.929595827900913</v>
      </c>
      <c r="Z41" s="42">
        <v>0.933458294283037</v>
      </c>
      <c r="AA41" s="42">
        <v>0.929810074318745</v>
      </c>
      <c r="AB41" s="42">
        <v>0.933456561922366</v>
      </c>
      <c r="AC41" s="43">
        <v>0.92</v>
      </c>
      <c r="AD41" s="42">
        <v>0.997046662728884</v>
      </c>
      <c r="AE41" s="42">
        <v>0.995943204868154</v>
      </c>
      <c r="AF41" s="42">
        <v>0.994951088671505</v>
      </c>
      <c r="AG41" s="44">
        <v>0.994646865826282</v>
      </c>
      <c r="AH41" s="42">
        <v>0.92</v>
      </c>
      <c r="AI41" s="42">
        <v>0.949185509360564</v>
      </c>
      <c r="AJ41" s="42">
        <v>0.950381679389313</v>
      </c>
      <c r="AK41" s="42">
        <v>0.951271835733987</v>
      </c>
      <c r="AL41" s="42">
        <v>0.954363914013861</v>
      </c>
      <c r="AM41" s="43">
        <v>0.99</v>
      </c>
      <c r="AN41" s="42">
        <v>1</v>
      </c>
      <c r="AO41" s="42">
        <v>1</v>
      </c>
      <c r="AP41" s="42">
        <v>1</v>
      </c>
      <c r="AQ41" s="44">
        <v>1</v>
      </c>
      <c r="AR41" s="42">
        <v>0.0721861525408278</v>
      </c>
      <c r="AS41" s="42">
        <v>0</v>
      </c>
      <c r="AT41" s="42">
        <v>0</v>
      </c>
      <c r="AU41" s="42">
        <v>0</v>
      </c>
      <c r="AV41" s="44">
        <v>0.0357142857142857</v>
      </c>
    </row>
    <row r="42" spans="2:48">
      <c r="B42" s="40"/>
      <c r="C42" s="42"/>
      <c r="D42" s="41" t="s">
        <v>1140</v>
      </c>
      <c r="E42" s="51" t="s">
        <v>1</v>
      </c>
      <c r="F42" s="42" t="s">
        <v>1140</v>
      </c>
      <c r="G42" s="42" t="s">
        <v>1140</v>
      </c>
      <c r="H42" s="42" t="s">
        <v>1140</v>
      </c>
      <c r="I42" s="43">
        <v>0.9</v>
      </c>
      <c r="J42" s="42">
        <v>0.961538461538462</v>
      </c>
      <c r="K42" s="42">
        <v>1</v>
      </c>
      <c r="L42" s="42">
        <v>0.96</v>
      </c>
      <c r="M42" s="44">
        <v>0.967213114754098</v>
      </c>
      <c r="N42" s="42">
        <v>0.9</v>
      </c>
      <c r="O42" s="42">
        <v>0.954337899543379</v>
      </c>
      <c r="P42" s="42">
        <v>0.945441493180187</v>
      </c>
      <c r="Q42" s="42">
        <v>0.950974930362117</v>
      </c>
      <c r="R42" s="42">
        <v>0.929746835443038</v>
      </c>
      <c r="S42" s="43">
        <v>0.9</v>
      </c>
      <c r="T42" s="42">
        <v>0.942714819427148</v>
      </c>
      <c r="U42" s="42">
        <v>0.949748743718593</v>
      </c>
      <c r="V42" s="42">
        <v>0.938718662952646</v>
      </c>
      <c r="W42" s="44">
        <v>0.947257383966245</v>
      </c>
      <c r="X42" s="42">
        <v>0.92</v>
      </c>
      <c r="Y42" s="42">
        <v>0.958850931677019</v>
      </c>
      <c r="Z42" s="42">
        <v>0.970802919708029</v>
      </c>
      <c r="AA42" s="42">
        <v>0.969247083775186</v>
      </c>
      <c r="AB42" s="42">
        <v>0.967753623188406</v>
      </c>
      <c r="AC42" s="43">
        <v>0.92</v>
      </c>
      <c r="AD42" s="42">
        <v>0.998640380693406</v>
      </c>
      <c r="AE42" s="42">
        <v>0.997422680412371</v>
      </c>
      <c r="AF42" s="42">
        <v>0.9967585089141</v>
      </c>
      <c r="AG42" s="44">
        <v>0.997796143250689</v>
      </c>
      <c r="AH42" s="42">
        <v>0.92</v>
      </c>
      <c r="AI42" s="42">
        <v>0.977008385177171</v>
      </c>
      <c r="AJ42" s="42">
        <v>0.98171768707483</v>
      </c>
      <c r="AK42" s="42">
        <v>0.982834185536888</v>
      </c>
      <c r="AL42" s="42">
        <v>0.9816</v>
      </c>
      <c r="AM42" s="43">
        <v>0.99</v>
      </c>
      <c r="AN42" s="42">
        <v>1</v>
      </c>
      <c r="AO42" s="42">
        <v>1</v>
      </c>
      <c r="AP42" s="42">
        <v>1</v>
      </c>
      <c r="AQ42" s="44">
        <v>1</v>
      </c>
      <c r="AR42" s="42">
        <v>0.0721861525408278</v>
      </c>
      <c r="AS42" s="42">
        <v>0</v>
      </c>
      <c r="AT42" s="42">
        <v>0</v>
      </c>
      <c r="AU42" s="42">
        <v>0</v>
      </c>
      <c r="AV42" s="44">
        <v>0.0714285714285714</v>
      </c>
    </row>
    <row r="43" spans="2:48">
      <c r="B43" s="40"/>
      <c r="C43" s="42"/>
      <c r="D43" s="41" t="s">
        <v>1141</v>
      </c>
      <c r="E43" s="51" t="s">
        <v>1</v>
      </c>
      <c r="F43" s="42" t="s">
        <v>1141</v>
      </c>
      <c r="G43" s="42" t="s">
        <v>1141</v>
      </c>
      <c r="H43" s="42" t="s">
        <v>1141</v>
      </c>
      <c r="I43" s="43">
        <v>0.9</v>
      </c>
      <c r="J43" s="42">
        <v>0.96</v>
      </c>
      <c r="K43" s="42">
        <v>1</v>
      </c>
      <c r="L43" s="42">
        <v>1</v>
      </c>
      <c r="M43" s="44">
        <v>0.991150442477876</v>
      </c>
      <c r="N43" s="42">
        <v>0.9</v>
      </c>
      <c r="O43" s="42">
        <v>0.977815699658703</v>
      </c>
      <c r="P43" s="42">
        <v>0.982706766917293</v>
      </c>
      <c r="Q43" s="42">
        <v>0.970835670218733</v>
      </c>
      <c r="R43" s="42">
        <v>0.97765726681128</v>
      </c>
      <c r="S43" s="43">
        <v>0.9</v>
      </c>
      <c r="T43" s="42">
        <v>0.947952218430034</v>
      </c>
      <c r="U43" s="42">
        <v>0.968421052631579</v>
      </c>
      <c r="V43" s="42">
        <v>0.959057767807067</v>
      </c>
      <c r="W43" s="44">
        <v>0.956832971800434</v>
      </c>
      <c r="X43" s="42">
        <v>0.92</v>
      </c>
      <c r="Y43" s="42">
        <v>0.948738170347003</v>
      </c>
      <c r="Z43" s="42">
        <v>0.956858407079646</v>
      </c>
      <c r="AA43" s="42">
        <v>0.942366026289181</v>
      </c>
      <c r="AB43" s="42">
        <v>0.95556364960845</v>
      </c>
      <c r="AC43" s="43">
        <v>0.92</v>
      </c>
      <c r="AD43" s="42">
        <v>0.999131944444444</v>
      </c>
      <c r="AE43" s="42">
        <v>0.999442896935933</v>
      </c>
      <c r="AF43" s="42">
        <v>0.997867803837953</v>
      </c>
      <c r="AG43" s="44">
        <v>0.999235240134598</v>
      </c>
      <c r="AH43" s="42">
        <v>0.92</v>
      </c>
      <c r="AI43" s="42">
        <v>0.96843853820598</v>
      </c>
      <c r="AJ43" s="42">
        <v>0.973589973142346</v>
      </c>
      <c r="AK43" s="42">
        <v>0.966450216450216</v>
      </c>
      <c r="AL43" s="42">
        <v>0.972875594833447</v>
      </c>
      <c r="AM43" s="43">
        <v>0.99</v>
      </c>
      <c r="AN43" s="42">
        <v>1</v>
      </c>
      <c r="AO43" s="42">
        <v>1</v>
      </c>
      <c r="AP43" s="42">
        <v>1</v>
      </c>
      <c r="AQ43" s="44">
        <v>1</v>
      </c>
      <c r="AR43" s="42">
        <v>0.0721861525408278</v>
      </c>
      <c r="AS43" s="42">
        <v>0</v>
      </c>
      <c r="AT43" s="42">
        <v>0</v>
      </c>
      <c r="AU43" s="42">
        <v>0</v>
      </c>
      <c r="AV43" s="44">
        <v>0.0238095238095238</v>
      </c>
    </row>
    <row r="44" spans="2:48">
      <c r="B44" s="40"/>
      <c r="C44" s="42"/>
      <c r="D44" s="41" t="s">
        <v>1142</v>
      </c>
      <c r="E44" s="51" t="s">
        <v>1</v>
      </c>
      <c r="F44" s="42" t="s">
        <v>1142</v>
      </c>
      <c r="G44" s="42" t="s">
        <v>1142</v>
      </c>
      <c r="H44" s="42" t="s">
        <v>1142</v>
      </c>
      <c r="I44" s="43">
        <v>0.9</v>
      </c>
      <c r="J44" s="42">
        <v>1</v>
      </c>
      <c r="K44" s="42">
        <v>1</v>
      </c>
      <c r="L44" s="42">
        <v>0.975</v>
      </c>
      <c r="M44" s="44">
        <v>0.99492385786802</v>
      </c>
      <c r="N44" s="42">
        <v>0.9</v>
      </c>
      <c r="O44" s="42">
        <v>0.949614271938284</v>
      </c>
      <c r="P44" s="42">
        <v>0.948282828282828</v>
      </c>
      <c r="Q44" s="42">
        <v>0.935963777490298</v>
      </c>
      <c r="R44" s="42">
        <v>0.94241355848333</v>
      </c>
      <c r="S44" s="43">
        <v>0.9</v>
      </c>
      <c r="T44" s="42">
        <v>0.956846673095468</v>
      </c>
      <c r="U44" s="42">
        <v>0.957979797979798</v>
      </c>
      <c r="V44" s="42">
        <v>0.94987063389392</v>
      </c>
      <c r="W44" s="44">
        <v>0.949774231459145</v>
      </c>
      <c r="X44" s="42">
        <v>0.92</v>
      </c>
      <c r="Y44" s="42">
        <v>0.956558773424191</v>
      </c>
      <c r="Z44" s="42">
        <v>0.939135727328058</v>
      </c>
      <c r="AA44" s="42">
        <v>0.958380202474691</v>
      </c>
      <c r="AB44" s="42">
        <v>0.946089750025098</v>
      </c>
      <c r="AC44" s="43">
        <v>0.92</v>
      </c>
      <c r="AD44" s="42">
        <v>1</v>
      </c>
      <c r="AE44" s="42">
        <v>0.997968432567589</v>
      </c>
      <c r="AF44" s="42">
        <v>0.993446769372269</v>
      </c>
      <c r="AG44" s="44">
        <v>0.993591710127143</v>
      </c>
      <c r="AH44" s="42">
        <v>0.92</v>
      </c>
      <c r="AI44" s="42">
        <v>0.973368226600985</v>
      </c>
      <c r="AJ44" s="42">
        <v>0.964060223409422</v>
      </c>
      <c r="AK44" s="42">
        <v>0.974948665297741</v>
      </c>
      <c r="AL44" s="42">
        <v>0.964788732394366</v>
      </c>
      <c r="AM44" s="43">
        <v>0.99</v>
      </c>
      <c r="AN44" s="42">
        <v>1</v>
      </c>
      <c r="AO44" s="42">
        <v>1</v>
      </c>
      <c r="AP44" s="42">
        <v>1</v>
      </c>
      <c r="AQ44" s="44">
        <v>1</v>
      </c>
      <c r="AR44" s="42">
        <v>0.0721861525408278</v>
      </c>
      <c r="AS44" s="42">
        <v>0.0625</v>
      </c>
      <c r="AT44" s="42">
        <v>0.222222222222222</v>
      </c>
      <c r="AU44" s="42">
        <v>0.0588235294117647</v>
      </c>
      <c r="AV44" s="44">
        <v>0.0795454545454545</v>
      </c>
    </row>
    <row r="45" spans="2:48">
      <c r="B45" s="40"/>
      <c r="C45" s="42"/>
      <c r="D45" s="41" t="s">
        <v>1143</v>
      </c>
      <c r="E45" s="51" t="s">
        <v>1</v>
      </c>
      <c r="F45" s="42" t="s">
        <v>1143</v>
      </c>
      <c r="G45" s="42" t="s">
        <v>1143</v>
      </c>
      <c r="H45" s="42" t="s">
        <v>1143</v>
      </c>
      <c r="I45" s="43">
        <v>0.9</v>
      </c>
      <c r="J45" s="42">
        <v>0.925</v>
      </c>
      <c r="K45" s="42">
        <v>0.878787878787879</v>
      </c>
      <c r="L45" s="42">
        <v>0.9375</v>
      </c>
      <c r="M45" s="44">
        <v>0.905027932960894</v>
      </c>
      <c r="N45" s="42">
        <v>0.9</v>
      </c>
      <c r="O45" s="42">
        <v>0.900111607142857</v>
      </c>
      <c r="P45" s="42">
        <v>0.85989894350023</v>
      </c>
      <c r="Q45" s="42">
        <v>0.86425855513308</v>
      </c>
      <c r="R45" s="42">
        <v>0.899462403127836</v>
      </c>
      <c r="S45" s="43">
        <v>0.9</v>
      </c>
      <c r="T45" s="42">
        <v>0.894810267857143</v>
      </c>
      <c r="U45" s="42">
        <v>0.852090032154341</v>
      </c>
      <c r="V45" s="42">
        <v>0.878326996197719</v>
      </c>
      <c r="W45" s="44">
        <v>0.896879145430427</v>
      </c>
      <c r="X45" s="42">
        <v>0.92</v>
      </c>
      <c r="Y45" s="42">
        <v>0.9545</v>
      </c>
      <c r="Z45" s="42">
        <v>0.953998584571833</v>
      </c>
      <c r="AA45" s="42">
        <v>0.89735516372796</v>
      </c>
      <c r="AB45" s="42">
        <v>0.944367176634214</v>
      </c>
      <c r="AC45" s="43">
        <v>0.92</v>
      </c>
      <c r="AD45" s="42">
        <v>0.975820379965458</v>
      </c>
      <c r="AE45" s="42">
        <v>0.964856230031949</v>
      </c>
      <c r="AF45" s="42">
        <v>0.921768707482993</v>
      </c>
      <c r="AG45" s="44">
        <v>0.968330464716007</v>
      </c>
      <c r="AH45" s="42">
        <v>0.92</v>
      </c>
      <c r="AI45" s="42">
        <v>0.966332378223496</v>
      </c>
      <c r="AJ45" s="42">
        <v>0.962395543175487</v>
      </c>
      <c r="AK45" s="42">
        <v>0.931263332543257</v>
      </c>
      <c r="AL45" s="42">
        <v>0.962399790867898</v>
      </c>
      <c r="AM45" s="43">
        <v>0.99</v>
      </c>
      <c r="AN45" s="42">
        <v>1</v>
      </c>
      <c r="AO45" s="42">
        <v>1</v>
      </c>
      <c r="AP45" s="42">
        <v>1</v>
      </c>
      <c r="AQ45" s="44">
        <v>1</v>
      </c>
      <c r="AR45" s="42">
        <v>0.0721861525408278</v>
      </c>
      <c r="AS45" s="42">
        <v>0</v>
      </c>
      <c r="AT45" s="42">
        <v>0</v>
      </c>
      <c r="AU45" s="42">
        <v>0.181818181818182</v>
      </c>
      <c r="AV45" s="44">
        <v>0.03125</v>
      </c>
    </row>
    <row r="46" spans="2:48">
      <c r="B46" s="40"/>
      <c r="C46" s="42"/>
      <c r="D46" s="41" t="s">
        <v>1144</v>
      </c>
      <c r="E46" s="51" t="s">
        <v>59</v>
      </c>
      <c r="F46" s="42" t="s">
        <v>1144</v>
      </c>
      <c r="G46" s="42" t="s">
        <v>1144</v>
      </c>
      <c r="H46" s="42" t="s">
        <v>1144</v>
      </c>
      <c r="I46" s="43">
        <v>0.9</v>
      </c>
      <c r="J46" s="42">
        <v>1</v>
      </c>
      <c r="K46" s="42">
        <v>1</v>
      </c>
      <c r="L46" s="42">
        <v>1</v>
      </c>
      <c r="M46" s="44">
        <v>1</v>
      </c>
      <c r="N46" s="42">
        <v>0.9</v>
      </c>
      <c r="O46" s="42">
        <v>0.989216799091941</v>
      </c>
      <c r="P46" s="42">
        <v>0.992467043314501</v>
      </c>
      <c r="Q46" s="42">
        <v>0.946153846153846</v>
      </c>
      <c r="R46" s="42">
        <v>0.982390837508948</v>
      </c>
      <c r="S46" s="43">
        <v>0.9</v>
      </c>
      <c r="T46" s="42">
        <v>0.901248581157775</v>
      </c>
      <c r="U46" s="42">
        <v>0.896421845574388</v>
      </c>
      <c r="V46" s="42">
        <v>0.908461538461538</v>
      </c>
      <c r="W46" s="44">
        <v>0.914817465998568</v>
      </c>
      <c r="X46" s="42">
        <v>0.92</v>
      </c>
      <c r="Y46" s="42">
        <v>0.951612903225806</v>
      </c>
      <c r="Z46" s="42">
        <v>0.951790633608815</v>
      </c>
      <c r="AA46" s="42">
        <v>0.970627503337784</v>
      </c>
      <c r="AB46" s="42">
        <v>0.961190476190476</v>
      </c>
      <c r="AC46" s="43">
        <v>0.92</v>
      </c>
      <c r="AD46" s="42">
        <v>0.99238578680203</v>
      </c>
      <c r="AE46" s="42">
        <v>0.999519692603266</v>
      </c>
      <c r="AF46" s="42">
        <v>0.997416020671835</v>
      </c>
      <c r="AG46" s="44">
        <v>0.996299722479186</v>
      </c>
      <c r="AH46" s="42">
        <v>0.92</v>
      </c>
      <c r="AI46" s="42">
        <v>0.965504720406681</v>
      </c>
      <c r="AJ46" s="42">
        <v>0.966442953020134</v>
      </c>
      <c r="AK46" s="42">
        <v>0.981942410932162</v>
      </c>
      <c r="AL46" s="42">
        <v>0.973270159127481</v>
      </c>
      <c r="AM46" s="43">
        <v>0.99</v>
      </c>
      <c r="AN46" s="42">
        <v>1</v>
      </c>
      <c r="AO46" s="42">
        <v>1</v>
      </c>
      <c r="AP46" s="42">
        <v>1</v>
      </c>
      <c r="AQ46" s="44">
        <v>1</v>
      </c>
      <c r="AR46" s="42">
        <v>0.0721861525408278</v>
      </c>
      <c r="AS46" s="42">
        <v>0</v>
      </c>
      <c r="AT46" s="42">
        <v>0</v>
      </c>
      <c r="AU46" s="42">
        <v>0</v>
      </c>
      <c r="AV46" s="44">
        <v>0.0344827586206897</v>
      </c>
    </row>
    <row r="47" spans="2:48">
      <c r="B47" s="40"/>
      <c r="C47" s="42"/>
      <c r="D47" s="41" t="s">
        <v>1145</v>
      </c>
      <c r="E47" s="51" t="s">
        <v>59</v>
      </c>
      <c r="F47" s="42" t="s">
        <v>1145</v>
      </c>
      <c r="G47" s="42" t="s">
        <v>1145</v>
      </c>
      <c r="H47" s="42" t="s">
        <v>1145</v>
      </c>
      <c r="I47" s="43">
        <v>0.9</v>
      </c>
      <c r="J47" s="42">
        <v>1</v>
      </c>
      <c r="K47" s="42">
        <v>0.96875</v>
      </c>
      <c r="L47" s="42">
        <v>0.944444444444444</v>
      </c>
      <c r="M47" s="44">
        <v>0.960893854748603</v>
      </c>
      <c r="N47" s="42">
        <v>0.9</v>
      </c>
      <c r="O47" s="42">
        <v>0.967939376275138</v>
      </c>
      <c r="P47" s="42">
        <v>0.968279569892473</v>
      </c>
      <c r="Q47" s="42">
        <v>0.966614296936371</v>
      </c>
      <c r="R47" s="42">
        <v>0.974065367407295</v>
      </c>
      <c r="S47" s="43">
        <v>0.9</v>
      </c>
      <c r="T47" s="42">
        <v>0.901777907315651</v>
      </c>
      <c r="U47" s="42">
        <v>0.915591397849462</v>
      </c>
      <c r="V47" s="42">
        <v>0.889238020424195</v>
      </c>
      <c r="W47" s="44">
        <v>0.896792295442481</v>
      </c>
      <c r="X47" s="42">
        <v>0.92</v>
      </c>
      <c r="Y47" s="42">
        <v>0.966946778711485</v>
      </c>
      <c r="Z47" s="42">
        <v>0.941583397386626</v>
      </c>
      <c r="AA47" s="42">
        <v>0.968514715947981</v>
      </c>
      <c r="AB47" s="42">
        <v>0.961102524471922</v>
      </c>
      <c r="AC47" s="43">
        <v>0.92</v>
      </c>
      <c r="AD47" s="42">
        <v>0.999099099099099</v>
      </c>
      <c r="AE47" s="42">
        <v>0.995051954477981</v>
      </c>
      <c r="AF47" s="42">
        <v>0.998474446987033</v>
      </c>
      <c r="AG47" s="44">
        <v>0.99734395750332</v>
      </c>
      <c r="AH47" s="42">
        <v>0.92</v>
      </c>
      <c r="AI47" s="42">
        <v>0.982361963190184</v>
      </c>
      <c r="AJ47" s="42">
        <v>0.969946219550775</v>
      </c>
      <c r="AK47" s="42">
        <v>0.980034938857</v>
      </c>
      <c r="AL47" s="42">
        <v>0.977662164097179</v>
      </c>
      <c r="AM47" s="43">
        <v>0.99</v>
      </c>
      <c r="AN47" s="42">
        <v>1</v>
      </c>
      <c r="AO47" s="42">
        <v>1</v>
      </c>
      <c r="AP47" s="42">
        <v>1</v>
      </c>
      <c r="AQ47" s="44">
        <v>1</v>
      </c>
      <c r="AR47" s="42">
        <v>0.0721861525408278</v>
      </c>
      <c r="AS47" s="42">
        <v>0</v>
      </c>
      <c r="AT47" s="42">
        <v>0</v>
      </c>
      <c r="AU47" s="42">
        <v>0</v>
      </c>
      <c r="AV47" s="44">
        <v>0</v>
      </c>
    </row>
    <row r="48" spans="2:48">
      <c r="B48" s="40"/>
      <c r="C48" s="42"/>
      <c r="D48" s="41" t="s">
        <v>1146</v>
      </c>
      <c r="E48" s="51" t="s">
        <v>59</v>
      </c>
      <c r="F48" s="42" t="s">
        <v>1146</v>
      </c>
      <c r="G48" s="42" t="s">
        <v>1146</v>
      </c>
      <c r="H48" s="42" t="s">
        <v>1146</v>
      </c>
      <c r="I48" s="43">
        <v>0.9</v>
      </c>
      <c r="J48" s="42">
        <v>0.939393939393939</v>
      </c>
      <c r="K48" s="42">
        <v>0.821428571428571</v>
      </c>
      <c r="L48" s="42">
        <v>1</v>
      </c>
      <c r="M48" s="44">
        <v>0.916666666666667</v>
      </c>
      <c r="N48" s="42">
        <v>0.9</v>
      </c>
      <c r="O48" s="42">
        <v>0.961483081353492</v>
      </c>
      <c r="P48" s="42">
        <v>0.967841682127396</v>
      </c>
      <c r="Q48" s="42">
        <v>0.97280534351145</v>
      </c>
      <c r="R48" s="42">
        <v>0.965457370008224</v>
      </c>
      <c r="S48" s="43">
        <v>0.9</v>
      </c>
      <c r="T48" s="42">
        <v>0.893808495320374</v>
      </c>
      <c r="U48" s="42">
        <v>0.928880643166357</v>
      </c>
      <c r="V48" s="42">
        <v>0.949904580152672</v>
      </c>
      <c r="W48" s="44">
        <v>0.923969660970483</v>
      </c>
      <c r="X48" s="42">
        <v>0.92</v>
      </c>
      <c r="Y48" s="42">
        <v>0.870440251572327</v>
      </c>
      <c r="Z48" s="42">
        <v>0.921919096895579</v>
      </c>
      <c r="AA48" s="42">
        <v>0.931091058244463</v>
      </c>
      <c r="AB48" s="42">
        <v>0.912107895135627</v>
      </c>
      <c r="AC48" s="43">
        <v>0.92</v>
      </c>
      <c r="AD48" s="42">
        <v>0.995601173020528</v>
      </c>
      <c r="AE48" s="42">
        <v>0.944237918215613</v>
      </c>
      <c r="AF48" s="42">
        <v>0.992766726943942</v>
      </c>
      <c r="AG48" s="44">
        <v>0.984387404075152</v>
      </c>
      <c r="AH48" s="42">
        <v>0.92</v>
      </c>
      <c r="AI48" s="42">
        <v>0.931089743589744</v>
      </c>
      <c r="AJ48" s="42">
        <v>0.942910447761194</v>
      </c>
      <c r="AK48" s="42">
        <v>0.962594268476621</v>
      </c>
      <c r="AL48" s="42">
        <v>0.948637555580892</v>
      </c>
      <c r="AM48" s="43">
        <v>0.99</v>
      </c>
      <c r="AN48" s="42">
        <v>1</v>
      </c>
      <c r="AO48" s="42">
        <v>1</v>
      </c>
      <c r="AP48" s="42">
        <v>1</v>
      </c>
      <c r="AQ48" s="44">
        <v>1</v>
      </c>
      <c r="AR48" s="42">
        <v>0.0721861525408278</v>
      </c>
      <c r="AS48" s="42">
        <v>0</v>
      </c>
      <c r="AT48" s="42">
        <v>0</v>
      </c>
      <c r="AU48" s="42">
        <v>0.428571428571429</v>
      </c>
      <c r="AV48" s="44">
        <v>0.0933333333333333</v>
      </c>
    </row>
    <row r="49" spans="2:48">
      <c r="B49" s="40"/>
      <c r="C49" s="42"/>
      <c r="D49" s="41" t="s">
        <v>1147</v>
      </c>
      <c r="E49" s="51" t="s">
        <v>1</v>
      </c>
      <c r="F49" s="42" t="s">
        <v>1147</v>
      </c>
      <c r="G49" s="42" t="s">
        <v>1147</v>
      </c>
      <c r="H49" s="42" t="s">
        <v>1147</v>
      </c>
      <c r="I49" s="43">
        <v>0.9</v>
      </c>
      <c r="J49" s="42">
        <v>0.967741935483871</v>
      </c>
      <c r="K49" s="42">
        <v>1</v>
      </c>
      <c r="L49" s="42">
        <v>1</v>
      </c>
      <c r="M49" s="44">
        <v>0.993243243243243</v>
      </c>
      <c r="N49" s="42">
        <v>0.9</v>
      </c>
      <c r="O49" s="42">
        <v>0.939371534195933</v>
      </c>
      <c r="P49" s="42">
        <v>0.975531229877656</v>
      </c>
      <c r="Q49" s="42">
        <v>0.978395061728395</v>
      </c>
      <c r="R49" s="42">
        <v>0.966281216597026</v>
      </c>
      <c r="S49" s="43">
        <v>0.9</v>
      </c>
      <c r="T49" s="42">
        <v>0.899815157116451</v>
      </c>
      <c r="U49" s="42">
        <v>0.938184159690921</v>
      </c>
      <c r="V49" s="42">
        <v>0.923353909465021</v>
      </c>
      <c r="W49" s="44">
        <v>0.926537751433291</v>
      </c>
      <c r="X49" s="42">
        <v>0.92</v>
      </c>
      <c r="Y49" s="42">
        <v>0.936914428482199</v>
      </c>
      <c r="Z49" s="42">
        <v>0.949952785646837</v>
      </c>
      <c r="AA49" s="42">
        <v>0.946643717728055</v>
      </c>
      <c r="AB49" s="42">
        <v>0.93921875</v>
      </c>
      <c r="AC49" s="43">
        <v>0.92</v>
      </c>
      <c r="AD49" s="42">
        <v>0.995884773662551</v>
      </c>
      <c r="AE49" s="42">
        <v>0.998204667863555</v>
      </c>
      <c r="AF49" s="42">
        <v>0.995173745173745</v>
      </c>
      <c r="AG49" s="44">
        <v>0.994943691105493</v>
      </c>
      <c r="AH49" s="42">
        <v>0.92</v>
      </c>
      <c r="AI49" s="42">
        <v>0.947759461342001</v>
      </c>
      <c r="AJ49" s="42">
        <v>0.958269525267994</v>
      </c>
      <c r="AK49" s="42">
        <v>0.965872504829362</v>
      </c>
      <c r="AL49" s="42">
        <v>0.957045291157441</v>
      </c>
      <c r="AM49" s="43">
        <v>0.99</v>
      </c>
      <c r="AN49" s="42">
        <v>1</v>
      </c>
      <c r="AO49" s="42">
        <v>1</v>
      </c>
      <c r="AP49" s="42">
        <v>1</v>
      </c>
      <c r="AQ49" s="44">
        <v>1</v>
      </c>
      <c r="AR49" s="42">
        <v>0.0721861525408278</v>
      </c>
      <c r="AS49" s="42">
        <v>0</v>
      </c>
      <c r="AT49" s="42">
        <v>0</v>
      </c>
      <c r="AU49" s="42">
        <v>0.0666666666666667</v>
      </c>
      <c r="AV49" s="44">
        <v>0.0232558139534884</v>
      </c>
    </row>
    <row r="50" spans="2:48">
      <c r="B50" s="40"/>
      <c r="C50" s="42"/>
      <c r="D50" s="41" t="s">
        <v>1148</v>
      </c>
      <c r="E50" s="51" t="s">
        <v>1</v>
      </c>
      <c r="F50" s="42" t="s">
        <v>1148</v>
      </c>
      <c r="G50" s="42" t="s">
        <v>1148</v>
      </c>
      <c r="H50" s="42" t="s">
        <v>1148</v>
      </c>
      <c r="I50" s="43">
        <v>0.9</v>
      </c>
      <c r="J50" s="42">
        <v>0.956521739130435</v>
      </c>
      <c r="K50" s="42">
        <v>1</v>
      </c>
      <c r="L50" s="42">
        <v>1</v>
      </c>
      <c r="M50" s="44">
        <v>0.981481481481482</v>
      </c>
      <c r="N50" s="42">
        <v>0.9</v>
      </c>
      <c r="O50" s="42">
        <v>0.925095680699836</v>
      </c>
      <c r="P50" s="42">
        <v>0.941008563273073</v>
      </c>
      <c r="Q50" s="42">
        <v>0.958364875094625</v>
      </c>
      <c r="R50" s="42">
        <v>0.946666666666667</v>
      </c>
      <c r="S50" s="43">
        <v>0.9</v>
      </c>
      <c r="T50" s="42">
        <v>0.939857845817387</v>
      </c>
      <c r="U50" s="42">
        <v>0.953377735490009</v>
      </c>
      <c r="V50" s="42">
        <v>0.9333838001514</v>
      </c>
      <c r="W50" s="44">
        <v>0.943333333333333</v>
      </c>
      <c r="X50" s="42">
        <v>0.92</v>
      </c>
      <c r="Y50" s="42">
        <v>0.948453608247423</v>
      </c>
      <c r="Z50" s="42">
        <v>0.941015089163237</v>
      </c>
      <c r="AA50" s="42">
        <v>0.945454545454545</v>
      </c>
      <c r="AB50" s="42">
        <v>0.945750054908851</v>
      </c>
      <c r="AC50" s="43">
        <v>0.92</v>
      </c>
      <c r="AD50" s="42">
        <v>0.996954314720812</v>
      </c>
      <c r="AE50" s="42">
        <v>1</v>
      </c>
      <c r="AF50" s="42">
        <v>0.995975855130785</v>
      </c>
      <c r="AG50" s="44">
        <v>0.998257839721254</v>
      </c>
      <c r="AH50" s="42">
        <v>0.92</v>
      </c>
      <c r="AI50" s="42">
        <v>0.964433701657459</v>
      </c>
      <c r="AJ50" s="42">
        <v>0.96123595505618</v>
      </c>
      <c r="AK50" s="42">
        <v>0.958993476234856</v>
      </c>
      <c r="AL50" s="42">
        <v>0.963583765847018</v>
      </c>
      <c r="AM50" s="43">
        <v>0.99</v>
      </c>
      <c r="AN50" s="42">
        <v>1</v>
      </c>
      <c r="AO50" s="42">
        <v>1</v>
      </c>
      <c r="AP50" s="42">
        <v>1</v>
      </c>
      <c r="AQ50" s="44">
        <v>1</v>
      </c>
      <c r="AR50" s="42">
        <v>0.0721861525408278</v>
      </c>
      <c r="AS50" s="42">
        <v>0.285714285714286</v>
      </c>
      <c r="AT50" s="42">
        <v>0</v>
      </c>
      <c r="AU50" s="42">
        <v>0</v>
      </c>
      <c r="AV50" s="44">
        <v>0.0689655172413793</v>
      </c>
    </row>
    <row r="51" spans="2:48">
      <c r="B51" s="40"/>
      <c r="C51" s="42"/>
      <c r="D51" s="41" t="s">
        <v>1149</v>
      </c>
      <c r="E51" s="51" t="s">
        <v>1</v>
      </c>
      <c r="F51" s="42" t="s">
        <v>1149</v>
      </c>
      <c r="G51" s="42" t="s">
        <v>1149</v>
      </c>
      <c r="H51" s="42" t="s">
        <v>1149</v>
      </c>
      <c r="I51" s="43">
        <v>0.9</v>
      </c>
      <c r="J51" s="42">
        <v>0.875</v>
      </c>
      <c r="K51" s="42">
        <v>0.954545454545455</v>
      </c>
      <c r="L51" s="42">
        <v>0.956521739130435</v>
      </c>
      <c r="M51" s="44">
        <v>0.930434782608696</v>
      </c>
      <c r="N51" s="42">
        <v>0.9</v>
      </c>
      <c r="O51" s="42">
        <v>0.983771251931994</v>
      </c>
      <c r="P51" s="42">
        <v>0.984660766961652</v>
      </c>
      <c r="Q51" s="42">
        <v>0.976026005688744</v>
      </c>
      <c r="R51" s="42">
        <v>0.977762513952091</v>
      </c>
      <c r="S51" s="43">
        <v>0.9</v>
      </c>
      <c r="T51" s="42">
        <v>0.938948995363215</v>
      </c>
      <c r="U51" s="42">
        <v>0.968731563421829</v>
      </c>
      <c r="V51" s="42">
        <v>0.932547744819179</v>
      </c>
      <c r="W51" s="44">
        <v>0.932600669700352</v>
      </c>
      <c r="X51" s="42">
        <v>0.92</v>
      </c>
      <c r="Y51" s="42">
        <v>0</v>
      </c>
      <c r="Z51" s="42">
        <v>0</v>
      </c>
      <c r="AA51" s="42">
        <v>0</v>
      </c>
      <c r="AB51" s="42">
        <v>0</v>
      </c>
      <c r="AC51" s="43">
        <v>0.92</v>
      </c>
      <c r="AD51" s="42">
        <v>1</v>
      </c>
      <c r="AE51" s="42">
        <v>1</v>
      </c>
      <c r="AF51" s="42">
        <v>1</v>
      </c>
      <c r="AG51" s="44">
        <v>1</v>
      </c>
      <c r="AH51" s="42">
        <v>0.92</v>
      </c>
      <c r="AI51" s="42">
        <v>0.971792890262751</v>
      </c>
      <c r="AJ51" s="42">
        <v>0.971681415929204</v>
      </c>
      <c r="AK51" s="42">
        <v>0.976026005688744</v>
      </c>
      <c r="AL51" s="42">
        <v>0.972525113763201</v>
      </c>
      <c r="AM51" s="43">
        <v>0.99</v>
      </c>
      <c r="AN51" s="42">
        <v>1</v>
      </c>
      <c r="AO51" s="42">
        <v>1</v>
      </c>
      <c r="AP51" s="42">
        <v>1</v>
      </c>
      <c r="AQ51" s="44">
        <v>1</v>
      </c>
      <c r="AR51" s="42">
        <v>0.0721861525408278</v>
      </c>
      <c r="AS51" s="42">
        <v>0</v>
      </c>
      <c r="AT51" s="42">
        <v>0.2</v>
      </c>
      <c r="AU51" s="42">
        <v>0</v>
      </c>
      <c r="AV51" s="44">
        <v>0.0303030303030303</v>
      </c>
    </row>
    <row r="52" spans="2:48">
      <c r="B52" s="40"/>
      <c r="C52" s="42"/>
      <c r="D52" s="41" t="s">
        <v>1150</v>
      </c>
      <c r="E52" s="51" t="s">
        <v>1</v>
      </c>
      <c r="F52" s="42" t="s">
        <v>1150</v>
      </c>
      <c r="G52" s="42" t="s">
        <v>1150</v>
      </c>
      <c r="H52" s="42" t="s">
        <v>1150</v>
      </c>
      <c r="I52" s="43">
        <v>0.9</v>
      </c>
      <c r="J52" s="42">
        <v>0.955555555555556</v>
      </c>
      <c r="K52" s="42">
        <v>1</v>
      </c>
      <c r="L52" s="42">
        <v>0.955555555555556</v>
      </c>
      <c r="M52" s="44">
        <v>0.944954128440367</v>
      </c>
      <c r="N52" s="42">
        <v>0.9</v>
      </c>
      <c r="O52" s="42">
        <v>0.984362576199311</v>
      </c>
      <c r="P52" s="42">
        <v>0.975238922675934</v>
      </c>
      <c r="Q52" s="42">
        <v>0.981828044480608</v>
      </c>
      <c r="R52" s="42">
        <v>0.983141762452107</v>
      </c>
      <c r="S52" s="43">
        <v>0.9</v>
      </c>
      <c r="T52" s="42">
        <v>0.884442088523721</v>
      </c>
      <c r="U52" s="42">
        <v>0.930060816681147</v>
      </c>
      <c r="V52" s="42">
        <v>0.885815025766206</v>
      </c>
      <c r="W52" s="44">
        <v>0.896551724137931</v>
      </c>
      <c r="X52" s="42">
        <v>0.92</v>
      </c>
      <c r="Y52" s="42">
        <v>0</v>
      </c>
      <c r="Z52" s="42">
        <v>0</v>
      </c>
      <c r="AA52" s="42">
        <v>0</v>
      </c>
      <c r="AB52" s="42">
        <v>0</v>
      </c>
      <c r="AC52" s="43">
        <v>0.92</v>
      </c>
      <c r="AD52" s="42">
        <v>0.997368421052632</v>
      </c>
      <c r="AE52" s="42">
        <v>0.998251748251748</v>
      </c>
      <c r="AF52" s="42">
        <v>0.998820754716981</v>
      </c>
      <c r="AG52" s="44">
        <v>0.998125234345707</v>
      </c>
      <c r="AH52" s="42">
        <v>0.92</v>
      </c>
      <c r="AI52" s="42">
        <v>0.958123509143917</v>
      </c>
      <c r="AJ52" s="42">
        <v>0.956125108601216</v>
      </c>
      <c r="AK52" s="42">
        <v>0.966639544344996</v>
      </c>
      <c r="AL52" s="42">
        <v>0.965753020925435</v>
      </c>
      <c r="AM52" s="43">
        <v>0.99</v>
      </c>
      <c r="AN52" s="42">
        <v>1</v>
      </c>
      <c r="AO52" s="42">
        <v>1</v>
      </c>
      <c r="AP52" s="42">
        <v>1</v>
      </c>
      <c r="AQ52" s="44">
        <v>1</v>
      </c>
      <c r="AR52" s="42">
        <v>0.0721861525408278</v>
      </c>
      <c r="AS52" s="42">
        <v>0</v>
      </c>
      <c r="AT52" s="42">
        <v>0</v>
      </c>
      <c r="AU52" s="42">
        <v>0</v>
      </c>
      <c r="AV52" s="44">
        <v>0.0909090909090909</v>
      </c>
    </row>
    <row r="53" spans="2:48">
      <c r="B53" s="40"/>
      <c r="C53" s="42"/>
      <c r="D53" s="41" t="s">
        <v>1151</v>
      </c>
      <c r="E53" s="51" t="s">
        <v>1</v>
      </c>
      <c r="F53" s="42" t="s">
        <v>1151</v>
      </c>
      <c r="G53" s="42" t="s">
        <v>1151</v>
      </c>
      <c r="H53" s="42" t="s">
        <v>1151</v>
      </c>
      <c r="I53" s="43">
        <v>0.9</v>
      </c>
      <c r="J53" s="42">
        <v>0.964912280701754</v>
      </c>
      <c r="K53" s="42">
        <v>0.96</v>
      </c>
      <c r="L53" s="42">
        <v>1</v>
      </c>
      <c r="M53" s="44">
        <v>0.974358974358974</v>
      </c>
      <c r="N53" s="42">
        <v>0.9</v>
      </c>
      <c r="O53" s="42">
        <v>0.983600956610864</v>
      </c>
      <c r="P53" s="42">
        <v>0.98176133402814</v>
      </c>
      <c r="Q53" s="42">
        <v>0.978468899521531</v>
      </c>
      <c r="R53" s="42">
        <v>0.979766304550715</v>
      </c>
      <c r="S53" s="43">
        <v>0.9</v>
      </c>
      <c r="T53" s="42">
        <v>0.951315339938504</v>
      </c>
      <c r="U53" s="42">
        <v>0.949973944762897</v>
      </c>
      <c r="V53" s="42">
        <v>0.966336295283664</v>
      </c>
      <c r="W53" s="44">
        <v>0.955612797252399</v>
      </c>
      <c r="X53" s="42">
        <v>0.92</v>
      </c>
      <c r="Y53" s="42">
        <v>0</v>
      </c>
      <c r="Z53" s="42">
        <v>0</v>
      </c>
      <c r="AA53" s="42">
        <v>0</v>
      </c>
      <c r="AB53" s="42">
        <v>0</v>
      </c>
      <c r="AC53" s="43">
        <v>0.92</v>
      </c>
      <c r="AD53" s="42">
        <v>1</v>
      </c>
      <c r="AE53" s="42">
        <v>0.998266897746967</v>
      </c>
      <c r="AF53" s="42">
        <v>1</v>
      </c>
      <c r="AG53" s="44">
        <v>0.987640449438202</v>
      </c>
      <c r="AH53" s="42">
        <v>0.92</v>
      </c>
      <c r="AI53" s="42">
        <v>0.97249743764947</v>
      </c>
      <c r="AJ53" s="42">
        <v>0.972902553413236</v>
      </c>
      <c r="AK53" s="42">
        <v>0.984107997265892</v>
      </c>
      <c r="AL53" s="42">
        <v>0.976219808115877</v>
      </c>
      <c r="AM53" s="43">
        <v>0.99</v>
      </c>
      <c r="AN53" s="42">
        <v>1</v>
      </c>
      <c r="AO53" s="42">
        <v>1</v>
      </c>
      <c r="AP53" s="42">
        <v>1</v>
      </c>
      <c r="AQ53" s="44">
        <v>1</v>
      </c>
      <c r="AR53" s="42">
        <v>0.0721861525408278</v>
      </c>
      <c r="AS53" s="42">
        <v>-0.0769230769230769</v>
      </c>
      <c r="AT53" s="42">
        <v>0</v>
      </c>
      <c r="AU53" s="42">
        <v>0.0476190476190476</v>
      </c>
      <c r="AV53" s="44">
        <v>0.0202020202020202</v>
      </c>
    </row>
    <row r="54" spans="2:48">
      <c r="B54" s="40"/>
      <c r="C54" s="42"/>
      <c r="D54" s="41" t="s">
        <v>1152</v>
      </c>
      <c r="E54" s="51" t="s">
        <v>1</v>
      </c>
      <c r="F54" s="42" t="s">
        <v>1152</v>
      </c>
      <c r="G54" s="42" t="s">
        <v>1152</v>
      </c>
      <c r="H54" s="42" t="s">
        <v>1152</v>
      </c>
      <c r="I54" s="43">
        <v>0.9</v>
      </c>
      <c r="J54" s="42">
        <v>0.934426229508197</v>
      </c>
      <c r="K54" s="42">
        <v>0.920634920634921</v>
      </c>
      <c r="L54" s="42">
        <v>0.9375</v>
      </c>
      <c r="M54" s="44">
        <v>0.911111111111111</v>
      </c>
      <c r="N54" s="42">
        <v>0.9</v>
      </c>
      <c r="O54" s="42">
        <v>0.965743440233236</v>
      </c>
      <c r="P54" s="42">
        <v>0.978506787330317</v>
      </c>
      <c r="Q54" s="42">
        <v>0.965311235305454</v>
      </c>
      <c r="R54" s="42">
        <v>0.970508724502335</v>
      </c>
      <c r="S54" s="43">
        <v>0.9</v>
      </c>
      <c r="T54" s="42">
        <v>0.848943148688047</v>
      </c>
      <c r="U54" s="42">
        <v>0.918834841628959</v>
      </c>
      <c r="V54" s="42">
        <v>0.887839660820967</v>
      </c>
      <c r="W54" s="44">
        <v>0.887277791431146</v>
      </c>
      <c r="X54" s="42">
        <v>0.92</v>
      </c>
      <c r="Y54" s="42">
        <v>0</v>
      </c>
      <c r="Z54" s="42">
        <v>0</v>
      </c>
      <c r="AA54" s="42">
        <v>0</v>
      </c>
      <c r="AB54" s="42">
        <v>0</v>
      </c>
      <c r="AC54" s="43">
        <v>0.92</v>
      </c>
      <c r="AD54" s="42">
        <v>1</v>
      </c>
      <c r="AE54" s="42">
        <v>1</v>
      </c>
      <c r="AF54" s="42">
        <v>1</v>
      </c>
      <c r="AG54" s="44">
        <v>1</v>
      </c>
      <c r="AH54" s="42">
        <v>0.92</v>
      </c>
      <c r="AI54" s="42">
        <v>0.933491253644315</v>
      </c>
      <c r="AJ54" s="42">
        <v>0.960690045248869</v>
      </c>
      <c r="AK54" s="42">
        <v>0.956639044131817</v>
      </c>
      <c r="AL54" s="42">
        <v>0.953798894122466</v>
      </c>
      <c r="AM54" s="43">
        <v>0.99</v>
      </c>
      <c r="AN54" s="42">
        <v>1</v>
      </c>
      <c r="AO54" s="42">
        <v>1</v>
      </c>
      <c r="AP54" s="42">
        <v>1</v>
      </c>
      <c r="AQ54" s="44">
        <v>1</v>
      </c>
      <c r="AR54" s="42">
        <v>0.0721861525408278</v>
      </c>
      <c r="AS54" s="42">
        <v>0.111111111111111</v>
      </c>
      <c r="AT54" s="42">
        <v>0.0952380952380952</v>
      </c>
      <c r="AU54" s="42">
        <v>0.111111111111111</v>
      </c>
      <c r="AV54" s="44">
        <v>0.0777777777777778</v>
      </c>
    </row>
    <row r="55" spans="2:48">
      <c r="B55" s="40"/>
      <c r="C55" s="42"/>
      <c r="D55" s="41" t="s">
        <v>1153</v>
      </c>
      <c r="E55" s="51" t="s">
        <v>1</v>
      </c>
      <c r="F55" s="42" t="s">
        <v>1153</v>
      </c>
      <c r="G55" s="42" t="s">
        <v>1153</v>
      </c>
      <c r="H55" s="42" t="s">
        <v>1153</v>
      </c>
      <c r="I55" s="43">
        <v>0.9</v>
      </c>
      <c r="J55" s="42">
        <v>0.862745098039216</v>
      </c>
      <c r="K55" s="42">
        <v>0.804878048780488</v>
      </c>
      <c r="L55" s="42">
        <v>0.816326530612245</v>
      </c>
      <c r="M55" s="44">
        <v>0.833333333333333</v>
      </c>
      <c r="N55" s="42">
        <v>0.9</v>
      </c>
      <c r="O55" s="42">
        <v>0.939736346516008</v>
      </c>
      <c r="P55" s="42">
        <v>0.902628177509694</v>
      </c>
      <c r="Q55" s="42">
        <v>0.899972965666396</v>
      </c>
      <c r="R55" s="42">
        <v>0.914663317784954</v>
      </c>
      <c r="S55" s="43">
        <v>0.9</v>
      </c>
      <c r="T55" s="42">
        <v>0.829970406241593</v>
      </c>
      <c r="U55" s="42">
        <v>0.879793192589401</v>
      </c>
      <c r="V55" s="42">
        <v>0.812111381454447</v>
      </c>
      <c r="W55" s="44">
        <v>0.829087429733286</v>
      </c>
      <c r="X55" s="42">
        <v>0.92</v>
      </c>
      <c r="Y55" s="42">
        <v>0</v>
      </c>
      <c r="Z55" s="42">
        <v>0</v>
      </c>
      <c r="AA55" s="42">
        <v>0</v>
      </c>
      <c r="AB55" s="42">
        <v>0</v>
      </c>
      <c r="AC55" s="43">
        <v>0.92</v>
      </c>
      <c r="AD55" s="42">
        <v>0.985185185185185</v>
      </c>
      <c r="AE55" s="42">
        <v>1</v>
      </c>
      <c r="AF55" s="42">
        <v>0.987951807228916</v>
      </c>
      <c r="AG55" s="44">
        <v>0.992899408284024</v>
      </c>
      <c r="AH55" s="42">
        <v>0.92</v>
      </c>
      <c r="AI55" s="42">
        <v>0.94619316653215</v>
      </c>
      <c r="AJ55" s="42">
        <v>0.946143903489875</v>
      </c>
      <c r="AK55" s="42">
        <v>0.956756756756757</v>
      </c>
      <c r="AL55" s="42">
        <v>0.950606948514023</v>
      </c>
      <c r="AM55" s="43">
        <v>0.99</v>
      </c>
      <c r="AN55" s="42">
        <v>1</v>
      </c>
      <c r="AO55" s="42">
        <v>1</v>
      </c>
      <c r="AP55" s="42">
        <v>1</v>
      </c>
      <c r="AQ55" s="44">
        <v>1</v>
      </c>
      <c r="AR55" s="42">
        <v>0.0721861525408278</v>
      </c>
      <c r="AS55" s="42">
        <v>0.333333333333333</v>
      </c>
      <c r="AT55" s="42">
        <v>0.25</v>
      </c>
      <c r="AU55" s="42">
        <v>0</v>
      </c>
      <c r="AV55" s="44">
        <v>0.0869565217391304</v>
      </c>
    </row>
    <row r="56" spans="2:48">
      <c r="B56" s="40"/>
      <c r="C56" s="42"/>
      <c r="D56" s="41" t="s">
        <v>1154</v>
      </c>
      <c r="E56" s="51" t="s">
        <v>1</v>
      </c>
      <c r="F56" s="42" t="s">
        <v>1154</v>
      </c>
      <c r="G56" s="42" t="s">
        <v>1154</v>
      </c>
      <c r="H56" s="42" t="s">
        <v>1154</v>
      </c>
      <c r="I56" s="43">
        <v>0.9</v>
      </c>
      <c r="J56" s="42">
        <v>0.842105263157895</v>
      </c>
      <c r="K56" s="42">
        <v>0.764705882352941</v>
      </c>
      <c r="L56" s="42">
        <v>0.826923076923077</v>
      </c>
      <c r="M56" s="44">
        <v>0.821292775665399</v>
      </c>
      <c r="N56" s="42">
        <v>0.9</v>
      </c>
      <c r="O56" s="42">
        <v>0.96036785636085</v>
      </c>
      <c r="P56" s="42">
        <v>0.956459671663098</v>
      </c>
      <c r="Q56" s="42">
        <v>0.971468336812804</v>
      </c>
      <c r="R56" s="42">
        <v>0.965149755038133</v>
      </c>
      <c r="S56" s="43">
        <v>0.9</v>
      </c>
      <c r="T56" s="42">
        <v>0.883512152397635</v>
      </c>
      <c r="U56" s="42">
        <v>0.884725196288365</v>
      </c>
      <c r="V56" s="42">
        <v>0.881466017165391</v>
      </c>
      <c r="W56" s="44">
        <v>0.885095206828628</v>
      </c>
      <c r="X56" s="42">
        <v>0.92</v>
      </c>
      <c r="Y56" s="42">
        <v>0</v>
      </c>
      <c r="Z56" s="42">
        <v>0</v>
      </c>
      <c r="AA56" s="42">
        <v>0</v>
      </c>
      <c r="AB56" s="42">
        <v>0</v>
      </c>
      <c r="AC56" s="43">
        <v>0.92</v>
      </c>
      <c r="AD56" s="42">
        <v>1</v>
      </c>
      <c r="AE56" s="42">
        <v>0.994827586206897</v>
      </c>
      <c r="AF56" s="42">
        <v>0.98780487804878</v>
      </c>
      <c r="AG56" s="44">
        <v>0.994852436513384</v>
      </c>
      <c r="AH56" s="42">
        <v>0.92</v>
      </c>
      <c r="AI56" s="42">
        <v>0.930151083862492</v>
      </c>
      <c r="AJ56" s="42">
        <v>0.944325481798715</v>
      </c>
      <c r="AK56" s="42">
        <v>0.949895615866388</v>
      </c>
      <c r="AL56" s="42">
        <v>0.947270064144654</v>
      </c>
      <c r="AM56" s="43">
        <v>0.99</v>
      </c>
      <c r="AN56" s="42">
        <v>1</v>
      </c>
      <c r="AO56" s="42">
        <v>1</v>
      </c>
      <c r="AP56" s="42">
        <v>1</v>
      </c>
      <c r="AQ56" s="44">
        <v>1</v>
      </c>
      <c r="AR56" s="42">
        <v>0.0721861525408278</v>
      </c>
      <c r="AS56" s="42">
        <v>0</v>
      </c>
      <c r="AT56" s="42">
        <v>-0.285714285714286</v>
      </c>
      <c r="AU56" s="42">
        <v>0</v>
      </c>
      <c r="AV56" s="44">
        <v>0.02</v>
      </c>
    </row>
    <row r="57" spans="2:48">
      <c r="B57" s="40"/>
      <c r="C57" s="42"/>
      <c r="D57" s="41" t="s">
        <v>1155</v>
      </c>
      <c r="E57" s="51" t="s">
        <v>59</v>
      </c>
      <c r="F57" s="42" t="s">
        <v>1155</v>
      </c>
      <c r="G57" s="42" t="s">
        <v>1155</v>
      </c>
      <c r="H57" s="42" t="s">
        <v>1155</v>
      </c>
      <c r="I57" s="43">
        <v>0.9</v>
      </c>
      <c r="J57" s="42">
        <v>0.972222222222222</v>
      </c>
      <c r="K57" s="42">
        <v>0.962962962962963</v>
      </c>
      <c r="L57" s="42">
        <v>1</v>
      </c>
      <c r="M57" s="44">
        <v>0.94047619047619</v>
      </c>
      <c r="N57" s="42">
        <v>0.9</v>
      </c>
      <c r="O57" s="42">
        <v>0.946012877662209</v>
      </c>
      <c r="P57" s="42">
        <v>0.949958643507031</v>
      </c>
      <c r="Q57" s="42">
        <v>0.966046887631366</v>
      </c>
      <c r="R57" s="42">
        <v>0.947485120784222</v>
      </c>
      <c r="S57" s="43">
        <v>0.9</v>
      </c>
      <c r="T57" s="42">
        <v>0.775136206042595</v>
      </c>
      <c r="U57" s="42">
        <v>0.755583126550868</v>
      </c>
      <c r="V57" s="42">
        <v>0.790891942872541</v>
      </c>
      <c r="W57" s="44">
        <v>0.778678959038394</v>
      </c>
      <c r="X57" s="42">
        <v>0.92</v>
      </c>
      <c r="Y57" s="42">
        <v>0</v>
      </c>
      <c r="Z57" s="42">
        <v>0</v>
      </c>
      <c r="AA57" s="42">
        <v>0</v>
      </c>
      <c r="AB57" s="42">
        <v>0</v>
      </c>
      <c r="AC57" s="43">
        <v>0.92</v>
      </c>
      <c r="AD57" s="42">
        <v>0.992337164750958</v>
      </c>
      <c r="AE57" s="42">
        <v>0.978494623655914</v>
      </c>
      <c r="AF57" s="42">
        <v>1</v>
      </c>
      <c r="AG57" s="44">
        <v>0.991117690599556</v>
      </c>
      <c r="AH57" s="42">
        <v>0.92</v>
      </c>
      <c r="AI57" s="42">
        <v>0.883605745418524</v>
      </c>
      <c r="AJ57" s="42">
        <v>0.897435897435897</v>
      </c>
      <c r="AK57" s="42">
        <v>0.93667475074104</v>
      </c>
      <c r="AL57" s="42">
        <v>0.917259890302252</v>
      </c>
      <c r="AM57" s="43">
        <v>0.99</v>
      </c>
      <c r="AN57" s="42">
        <v>0</v>
      </c>
      <c r="AO57" s="42">
        <v>0</v>
      </c>
      <c r="AP57" s="42">
        <v>1</v>
      </c>
      <c r="AQ57" s="44">
        <v>1</v>
      </c>
      <c r="AR57" s="42">
        <v>0.0721861525408278</v>
      </c>
      <c r="AS57" s="42">
        <v>0.1</v>
      </c>
      <c r="AT57" s="42">
        <v>0</v>
      </c>
      <c r="AU57" s="42">
        <v>0</v>
      </c>
      <c r="AV57" s="44">
        <v>0.024390243902439</v>
      </c>
    </row>
    <row r="58" spans="2:48">
      <c r="B58" s="40"/>
      <c r="C58" s="42"/>
      <c r="D58" s="41" t="s">
        <v>1156</v>
      </c>
      <c r="E58" s="51" t="s">
        <v>59</v>
      </c>
      <c r="F58" s="42" t="s">
        <v>1156</v>
      </c>
      <c r="G58" s="42" t="s">
        <v>1156</v>
      </c>
      <c r="H58" s="42" t="s">
        <v>1156</v>
      </c>
      <c r="I58" s="43">
        <v>0.9</v>
      </c>
      <c r="J58" s="42">
        <v>1</v>
      </c>
      <c r="K58" s="42">
        <v>1</v>
      </c>
      <c r="L58" s="42">
        <v>1</v>
      </c>
      <c r="M58" s="44">
        <v>0.989637305699482</v>
      </c>
      <c r="N58" s="42">
        <v>0.9</v>
      </c>
      <c r="O58" s="42">
        <v>0.972550875532418</v>
      </c>
      <c r="P58" s="42">
        <v>0.975313330801367</v>
      </c>
      <c r="Q58" s="42">
        <v>0.99236641221374</v>
      </c>
      <c r="R58" s="42">
        <v>0.977270255573681</v>
      </c>
      <c r="S58" s="43">
        <v>0.9</v>
      </c>
      <c r="T58" s="42">
        <v>0.92451490771415</v>
      </c>
      <c r="U58" s="42">
        <v>0.948347892138245</v>
      </c>
      <c r="V58" s="42">
        <v>0.947796109332677</v>
      </c>
      <c r="W58" s="44">
        <v>0.935943447525829</v>
      </c>
      <c r="X58" s="42">
        <v>0.92</v>
      </c>
      <c r="Y58" s="42">
        <v>0</v>
      </c>
      <c r="Z58" s="42">
        <v>0</v>
      </c>
      <c r="AA58" s="42">
        <v>0</v>
      </c>
      <c r="AB58" s="42">
        <v>0</v>
      </c>
      <c r="AC58" s="43">
        <v>0.92</v>
      </c>
      <c r="AD58" s="42">
        <v>0.997267759562842</v>
      </c>
      <c r="AE58" s="42">
        <v>1</v>
      </c>
      <c r="AF58" s="42">
        <v>1</v>
      </c>
      <c r="AG58" s="44">
        <v>0.999481058640374</v>
      </c>
      <c r="AH58" s="42">
        <v>0.92</v>
      </c>
      <c r="AI58" s="42">
        <v>0.96119261713204</v>
      </c>
      <c r="AJ58" s="42">
        <v>0.964679073300418</v>
      </c>
      <c r="AK58" s="42">
        <v>0.968480669785767</v>
      </c>
      <c r="AL58" s="42">
        <v>0.969168026101142</v>
      </c>
      <c r="AM58" s="43">
        <v>0.99</v>
      </c>
      <c r="AN58" s="42">
        <v>1</v>
      </c>
      <c r="AO58" s="42">
        <v>1</v>
      </c>
      <c r="AP58" s="42">
        <v>1</v>
      </c>
      <c r="AQ58" s="44">
        <v>1</v>
      </c>
      <c r="AR58" s="42">
        <v>0.0721861525408278</v>
      </c>
      <c r="AS58" s="42">
        <v>0</v>
      </c>
      <c r="AT58" s="42">
        <v>0</v>
      </c>
      <c r="AU58" s="42">
        <v>0.166666666666667</v>
      </c>
      <c r="AV58" s="44">
        <v>0.0645161290322581</v>
      </c>
    </row>
    <row r="59" spans="2:48">
      <c r="B59" s="40"/>
      <c r="C59" s="42"/>
      <c r="D59" s="41" t="s">
        <v>1157</v>
      </c>
      <c r="E59" s="51" t="s">
        <v>59</v>
      </c>
      <c r="F59" s="42" t="s">
        <v>1157</v>
      </c>
      <c r="G59" s="42" t="s">
        <v>1157</v>
      </c>
      <c r="H59" s="42" t="s">
        <v>1157</v>
      </c>
      <c r="I59" s="43">
        <v>0.9</v>
      </c>
      <c r="J59" s="42">
        <v>1</v>
      </c>
      <c r="K59" s="42">
        <v>0.882352941176471</v>
      </c>
      <c r="L59" s="42">
        <v>0.8</v>
      </c>
      <c r="M59" s="44">
        <v>0.938144329896907</v>
      </c>
      <c r="N59" s="42">
        <v>0.9</v>
      </c>
      <c r="O59" s="42">
        <v>0.915384615384615</v>
      </c>
      <c r="P59" s="42">
        <v>0.948888888888889</v>
      </c>
      <c r="Q59" s="42">
        <v>0.890196078431372</v>
      </c>
      <c r="R59" s="42">
        <v>0.929354186615597</v>
      </c>
      <c r="S59" s="43">
        <v>0.9</v>
      </c>
      <c r="T59" s="42">
        <v>0.875961538461538</v>
      </c>
      <c r="U59" s="42">
        <v>0.843703703703704</v>
      </c>
      <c r="V59" s="42">
        <v>0.796078431372549</v>
      </c>
      <c r="W59" s="44">
        <v>0.853814235556974</v>
      </c>
      <c r="X59" s="42">
        <v>0.92</v>
      </c>
      <c r="Y59" s="42">
        <v>0</v>
      </c>
      <c r="Z59" s="42">
        <v>0</v>
      </c>
      <c r="AA59" s="42">
        <v>0</v>
      </c>
      <c r="AB59" s="42">
        <v>0</v>
      </c>
      <c r="AC59" s="43">
        <v>0.92</v>
      </c>
      <c r="AD59" s="42">
        <v>1</v>
      </c>
      <c r="AE59" s="42">
        <v>1</v>
      </c>
      <c r="AF59" s="42">
        <v>1</v>
      </c>
      <c r="AG59" s="44">
        <v>1</v>
      </c>
      <c r="AH59" s="42">
        <v>0.92</v>
      </c>
      <c r="AI59" s="42">
        <v>0.915865384615385</v>
      </c>
      <c r="AJ59" s="42">
        <v>0.922962962962963</v>
      </c>
      <c r="AK59" s="42">
        <v>0.916666666666667</v>
      </c>
      <c r="AL59" s="42">
        <v>0.927545483562081</v>
      </c>
      <c r="AM59" s="43">
        <v>0.99</v>
      </c>
      <c r="AN59" s="42">
        <v>1</v>
      </c>
      <c r="AO59" s="42">
        <v>1</v>
      </c>
      <c r="AP59" s="42">
        <v>1</v>
      </c>
      <c r="AQ59" s="44">
        <v>1</v>
      </c>
      <c r="AR59" s="42">
        <v>0.0721861525408278</v>
      </c>
      <c r="AS59" s="42">
        <v>0</v>
      </c>
      <c r="AT59" s="42">
        <v>0.0909090909090909</v>
      </c>
      <c r="AU59" s="42">
        <v>0</v>
      </c>
      <c r="AV59" s="44">
        <v>0.153846153846154</v>
      </c>
    </row>
    <row r="60" spans="2:48">
      <c r="B60" s="40"/>
      <c r="C60" s="42"/>
      <c r="D60" s="41" t="s">
        <v>1158</v>
      </c>
      <c r="E60" s="51" t="s">
        <v>59</v>
      </c>
      <c r="F60" s="42" t="s">
        <v>1158</v>
      </c>
      <c r="G60" s="42" t="s">
        <v>1158</v>
      </c>
      <c r="H60" s="42" t="s">
        <v>1158</v>
      </c>
      <c r="I60" s="43">
        <v>0.9</v>
      </c>
      <c r="J60" s="42">
        <v>1</v>
      </c>
      <c r="K60" s="42">
        <v>1</v>
      </c>
      <c r="L60" s="42">
        <v>0.91304347826087</v>
      </c>
      <c r="M60" s="44">
        <v>0.982142857142857</v>
      </c>
      <c r="N60" s="42">
        <v>0.9</v>
      </c>
      <c r="O60" s="42">
        <v>0.971622193985599</v>
      </c>
      <c r="P60" s="42">
        <v>0.983673469387755</v>
      </c>
      <c r="Q60" s="42">
        <v>0.981802426343154</v>
      </c>
      <c r="R60" s="42">
        <v>0.980829458100028</v>
      </c>
      <c r="S60" s="43">
        <v>0.9</v>
      </c>
      <c r="T60" s="42">
        <v>0.93434985175773</v>
      </c>
      <c r="U60" s="42">
        <v>0.937414965986395</v>
      </c>
      <c r="V60" s="42">
        <v>0.941507798960139</v>
      </c>
      <c r="W60" s="44">
        <v>0.928347727057037</v>
      </c>
      <c r="X60" s="42">
        <v>0.92</v>
      </c>
      <c r="Y60" s="42">
        <v>0</v>
      </c>
      <c r="Z60" s="42">
        <v>0</v>
      </c>
      <c r="AA60" s="42">
        <v>0</v>
      </c>
      <c r="AB60" s="42">
        <v>0</v>
      </c>
      <c r="AC60" s="43">
        <v>0.92</v>
      </c>
      <c r="AD60" s="42">
        <v>0.983818770226537</v>
      </c>
      <c r="AE60" s="42">
        <v>0.997245179063361</v>
      </c>
      <c r="AF60" s="42">
        <v>0.984177215189873</v>
      </c>
      <c r="AG60" s="44">
        <v>0.993370165745856</v>
      </c>
      <c r="AH60" s="42">
        <v>0.92</v>
      </c>
      <c r="AI60" s="42">
        <v>0.958915713680644</v>
      </c>
      <c r="AJ60" s="42">
        <v>0.961224489795918</v>
      </c>
      <c r="AK60" s="42">
        <v>0.97790294627383</v>
      </c>
      <c r="AL60" s="42">
        <v>0.963936604346588</v>
      </c>
      <c r="AM60" s="43">
        <v>0.99</v>
      </c>
      <c r="AN60" s="42">
        <v>1</v>
      </c>
      <c r="AO60" s="42">
        <v>1</v>
      </c>
      <c r="AP60" s="42">
        <v>1</v>
      </c>
      <c r="AQ60" s="44">
        <v>1</v>
      </c>
      <c r="AR60" s="42">
        <v>0.0721861525408278</v>
      </c>
      <c r="AS60" s="42">
        <v>0</v>
      </c>
      <c r="AT60" s="42">
        <v>0</v>
      </c>
      <c r="AU60" s="42">
        <v>0</v>
      </c>
      <c r="AV60" s="44">
        <v>0</v>
      </c>
    </row>
    <row r="61" spans="2:48">
      <c r="B61" s="40"/>
      <c r="C61" s="42"/>
      <c r="D61" s="41" t="s">
        <v>1159</v>
      </c>
      <c r="E61" s="51" t="s">
        <v>59</v>
      </c>
      <c r="F61" s="42" t="s">
        <v>1159</v>
      </c>
      <c r="G61" s="42" t="s">
        <v>1159</v>
      </c>
      <c r="H61" s="42" t="s">
        <v>1159</v>
      </c>
      <c r="I61" s="43">
        <v>0.9</v>
      </c>
      <c r="J61" s="42">
        <v>0.908450704225352</v>
      </c>
      <c r="K61" s="42">
        <v>0.80327868852459</v>
      </c>
      <c r="L61" s="42">
        <v>0.856060606060606</v>
      </c>
      <c r="M61" s="44">
        <v>0.839506172839506</v>
      </c>
      <c r="N61" s="42">
        <v>0.9</v>
      </c>
      <c r="O61" s="42">
        <v>0.926998936083149</v>
      </c>
      <c r="P61" s="42">
        <v>0.912160307438924</v>
      </c>
      <c r="Q61" s="42">
        <v>0.925731044595877</v>
      </c>
      <c r="R61" s="42">
        <v>0.907583694774592</v>
      </c>
      <c r="S61" s="43">
        <v>0.9</v>
      </c>
      <c r="T61" s="42">
        <v>0.782224404615762</v>
      </c>
      <c r="U61" s="42">
        <v>0.838457315399396</v>
      </c>
      <c r="V61" s="42">
        <v>0.735098766497024</v>
      </c>
      <c r="W61" s="44">
        <v>0.76965395520006</v>
      </c>
      <c r="X61" s="42">
        <v>0.92</v>
      </c>
      <c r="Y61" s="42">
        <v>0</v>
      </c>
      <c r="Z61" s="42">
        <v>0</v>
      </c>
      <c r="AA61" s="42">
        <v>0</v>
      </c>
      <c r="AB61" s="42">
        <v>0</v>
      </c>
      <c r="AC61" s="43">
        <v>0.92</v>
      </c>
      <c r="AD61" s="42">
        <v>0.999178981937603</v>
      </c>
      <c r="AE61" s="42">
        <v>1</v>
      </c>
      <c r="AF61" s="42">
        <v>0.995433789954338</v>
      </c>
      <c r="AG61" s="44">
        <v>0.995882655687082</v>
      </c>
      <c r="AH61" s="42">
        <v>0.92</v>
      </c>
      <c r="AI61" s="42">
        <v>0.935061748589188</v>
      </c>
      <c r="AJ61" s="42">
        <v>0.928904748833379</v>
      </c>
      <c r="AK61" s="42">
        <v>0.954800310532218</v>
      </c>
      <c r="AL61" s="42">
        <v>0.941558563463307</v>
      </c>
      <c r="AM61" s="43">
        <v>0.99</v>
      </c>
      <c r="AN61" s="42">
        <v>1</v>
      </c>
      <c r="AO61" s="42">
        <v>1</v>
      </c>
      <c r="AP61" s="42">
        <v>1</v>
      </c>
      <c r="AQ61" s="44">
        <v>1</v>
      </c>
      <c r="AR61" s="42">
        <v>0.0721861525408278</v>
      </c>
      <c r="AS61" s="42">
        <v>0.0952380952380952</v>
      </c>
      <c r="AT61" s="42">
        <v>0.114285714285714</v>
      </c>
      <c r="AU61" s="42">
        <v>0.0833333333333333</v>
      </c>
      <c r="AV61" s="44">
        <v>0.0935672514619883</v>
      </c>
    </row>
    <row r="62" spans="2:48">
      <c r="B62" s="40"/>
      <c r="C62" s="42"/>
      <c r="D62" s="41" t="s">
        <v>1160</v>
      </c>
      <c r="E62" s="51" t="s">
        <v>59</v>
      </c>
      <c r="F62" s="42" t="s">
        <v>1160</v>
      </c>
      <c r="G62" s="42" t="s">
        <v>1160</v>
      </c>
      <c r="H62" s="42" t="s">
        <v>1160</v>
      </c>
      <c r="I62" s="43">
        <v>0.9</v>
      </c>
      <c r="J62" s="42">
        <v>0.818181818181818</v>
      </c>
      <c r="K62" s="42">
        <v>0.694444444444444</v>
      </c>
      <c r="L62" s="42">
        <v>0.780487804878049</v>
      </c>
      <c r="M62" s="44">
        <v>0.768844221105528</v>
      </c>
      <c r="N62" s="42">
        <v>0.9</v>
      </c>
      <c r="O62" s="42">
        <v>0.96882031501125</v>
      </c>
      <c r="P62" s="42">
        <v>0.889357218124341</v>
      </c>
      <c r="Q62" s="42">
        <v>0.956758597208035</v>
      </c>
      <c r="R62" s="42">
        <v>0.891412297356507</v>
      </c>
      <c r="S62" s="43">
        <v>0.9</v>
      </c>
      <c r="T62" s="42">
        <v>0.76406300225008</v>
      </c>
      <c r="U62" s="42">
        <v>0.70495258166491</v>
      </c>
      <c r="V62" s="42">
        <v>0.741232550221314</v>
      </c>
      <c r="W62" s="44">
        <v>0.725062070979991</v>
      </c>
      <c r="X62" s="42">
        <v>0.92</v>
      </c>
      <c r="Y62" s="42">
        <v>0</v>
      </c>
      <c r="Z62" s="42">
        <v>0</v>
      </c>
      <c r="AA62" s="42">
        <v>0</v>
      </c>
      <c r="AB62" s="42">
        <v>0</v>
      </c>
      <c r="AC62" s="43">
        <v>0.92</v>
      </c>
      <c r="AD62" s="42">
        <v>1</v>
      </c>
      <c r="AE62" s="42">
        <v>0.995588235294118</v>
      </c>
      <c r="AF62" s="42">
        <v>0.980884109916368</v>
      </c>
      <c r="AG62" s="44">
        <v>0.994657508109139</v>
      </c>
      <c r="AH62" s="42">
        <v>0.92</v>
      </c>
      <c r="AI62" s="42">
        <v>0.900417603597816</v>
      </c>
      <c r="AJ62" s="42">
        <v>0.812961011591149</v>
      </c>
      <c r="AK62" s="42">
        <v>0.894790602655771</v>
      </c>
      <c r="AL62" s="42">
        <v>0.871130257009346</v>
      </c>
      <c r="AM62" s="43">
        <v>0.99</v>
      </c>
      <c r="AN62" s="42">
        <v>1</v>
      </c>
      <c r="AO62" s="42">
        <v>1</v>
      </c>
      <c r="AP62" s="42">
        <v>1</v>
      </c>
      <c r="AQ62" s="44">
        <v>1</v>
      </c>
      <c r="AR62" s="42">
        <v>0.0721861525408278</v>
      </c>
      <c r="AS62" s="42">
        <v>0.222222222222222</v>
      </c>
      <c r="AT62" s="42">
        <v>0</v>
      </c>
      <c r="AU62" s="42">
        <v>0</v>
      </c>
      <c r="AV62" s="44">
        <v>0.107142857142857</v>
      </c>
    </row>
    <row r="63" spans="2:48">
      <c r="B63" s="40"/>
      <c r="C63" s="42"/>
      <c r="D63" s="41" t="s">
        <v>1161</v>
      </c>
      <c r="E63" s="51" t="s">
        <v>59</v>
      </c>
      <c r="F63" s="42" t="s">
        <v>1161</v>
      </c>
      <c r="G63" s="42" t="s">
        <v>1161</v>
      </c>
      <c r="H63" s="42" t="s">
        <v>1161</v>
      </c>
      <c r="I63" s="43">
        <v>0.9</v>
      </c>
      <c r="J63" s="42">
        <v>0.974358974358974</v>
      </c>
      <c r="K63" s="42">
        <v>0.947368421052632</v>
      </c>
      <c r="L63" s="42">
        <v>1</v>
      </c>
      <c r="M63" s="44">
        <v>0.979487179487179</v>
      </c>
      <c r="N63" s="42">
        <v>0.9</v>
      </c>
      <c r="O63" s="42">
        <v>0.985991127714219</v>
      </c>
      <c r="P63" s="42">
        <v>0.950115118956255</v>
      </c>
      <c r="Q63" s="42">
        <v>0.971639950678175</v>
      </c>
      <c r="R63" s="42">
        <v>0.9724407370255</v>
      </c>
      <c r="S63" s="43">
        <v>0.9</v>
      </c>
      <c r="T63" s="42">
        <v>0.91641372869484</v>
      </c>
      <c r="U63" s="42">
        <v>0.923637759017652</v>
      </c>
      <c r="V63" s="42">
        <v>0.918372379778052</v>
      </c>
      <c r="W63" s="44">
        <v>0.914682434929518</v>
      </c>
      <c r="X63" s="42">
        <v>0.92</v>
      </c>
      <c r="Y63" s="42">
        <v>0</v>
      </c>
      <c r="Z63" s="42">
        <v>0</v>
      </c>
      <c r="AA63" s="42">
        <v>0</v>
      </c>
      <c r="AB63" s="42">
        <v>0</v>
      </c>
      <c r="AC63" s="43">
        <v>0.92</v>
      </c>
      <c r="AD63" s="42">
        <v>1</v>
      </c>
      <c r="AE63" s="42">
        <v>1</v>
      </c>
      <c r="AF63" s="42">
        <v>0.996316758747698</v>
      </c>
      <c r="AG63" s="44">
        <v>0.998470168281489</v>
      </c>
      <c r="AH63" s="42">
        <v>0.92</v>
      </c>
      <c r="AI63" s="42">
        <v>0.973856209150327</v>
      </c>
      <c r="AJ63" s="42">
        <v>0.974290099769762</v>
      </c>
      <c r="AK63" s="42">
        <v>0.986686390532544</v>
      </c>
      <c r="AL63" s="42">
        <v>0.981049408783784</v>
      </c>
      <c r="AM63" s="43">
        <v>0.99</v>
      </c>
      <c r="AN63" s="42">
        <v>1</v>
      </c>
      <c r="AO63" s="42">
        <v>1</v>
      </c>
      <c r="AP63" s="42">
        <v>1</v>
      </c>
      <c r="AQ63" s="44">
        <v>1</v>
      </c>
      <c r="AR63" s="42">
        <v>0.0721861525408278</v>
      </c>
      <c r="AS63" s="42">
        <v>0</v>
      </c>
      <c r="AT63" s="42">
        <v>0.142857142857143</v>
      </c>
      <c r="AU63" s="42">
        <v>0</v>
      </c>
      <c r="AV63" s="44">
        <v>0.0487804878048781</v>
      </c>
    </row>
    <row r="64" spans="2:48">
      <c r="B64" s="40"/>
      <c r="C64" s="42"/>
      <c r="D64" s="41" t="s">
        <v>1162</v>
      </c>
      <c r="E64" s="51" t="s">
        <v>59</v>
      </c>
      <c r="F64" s="42" t="s">
        <v>1162</v>
      </c>
      <c r="G64" s="42" t="s">
        <v>1162</v>
      </c>
      <c r="H64" s="42" t="s">
        <v>1162</v>
      </c>
      <c r="I64" s="43">
        <v>0.9</v>
      </c>
      <c r="J64" s="42">
        <v>0.790322580645161</v>
      </c>
      <c r="K64" s="42">
        <v>0.773584905660377</v>
      </c>
      <c r="L64" s="42">
        <v>0.847457627118644</v>
      </c>
      <c r="M64" s="44">
        <v>0.797202797202797</v>
      </c>
      <c r="N64" s="42">
        <v>0.9</v>
      </c>
      <c r="O64" s="42">
        <v>0.926343612334802</v>
      </c>
      <c r="P64" s="42">
        <v>0.897150610583446</v>
      </c>
      <c r="Q64" s="42">
        <v>0.905177014766056</v>
      </c>
      <c r="R64" s="42">
        <v>0.907094333796511</v>
      </c>
      <c r="S64" s="43">
        <v>0.9</v>
      </c>
      <c r="T64" s="42">
        <v>0.872246696035242</v>
      </c>
      <c r="U64" s="42">
        <v>0.906648575305292</v>
      </c>
      <c r="V64" s="42">
        <v>0.89307952321651</v>
      </c>
      <c r="W64" s="44">
        <v>0.867840049405589</v>
      </c>
      <c r="X64" s="42">
        <v>0.92</v>
      </c>
      <c r="Y64" s="42">
        <v>0</v>
      </c>
      <c r="Z64" s="42">
        <v>0</v>
      </c>
      <c r="AA64" s="42">
        <v>0</v>
      </c>
      <c r="AB64" s="42">
        <v>0</v>
      </c>
      <c r="AC64" s="43">
        <v>0.92</v>
      </c>
      <c r="AD64" s="42">
        <v>1</v>
      </c>
      <c r="AE64" s="42">
        <v>1</v>
      </c>
      <c r="AF64" s="42">
        <v>1</v>
      </c>
      <c r="AG64" s="44">
        <v>0.99364406779661</v>
      </c>
      <c r="AH64" s="42">
        <v>0.92</v>
      </c>
      <c r="AI64" s="42">
        <v>0.959118942731278</v>
      </c>
      <c r="AJ64" s="42">
        <v>0.963636363636364</v>
      </c>
      <c r="AK64" s="42">
        <v>0.969222558263654</v>
      </c>
      <c r="AL64" s="42">
        <v>0.968465338891462</v>
      </c>
      <c r="AM64" s="43">
        <v>0.99</v>
      </c>
      <c r="AN64" s="42">
        <v>1</v>
      </c>
      <c r="AO64" s="42">
        <v>1</v>
      </c>
      <c r="AP64" s="42">
        <v>1</v>
      </c>
      <c r="AQ64" s="44">
        <v>1</v>
      </c>
      <c r="AR64" s="42">
        <v>0.0721861525408278</v>
      </c>
      <c r="AS64" s="42">
        <v>0.25</v>
      </c>
      <c r="AT64" s="42">
        <v>0.111111111111111</v>
      </c>
      <c r="AU64" s="42">
        <v>0.111111111111111</v>
      </c>
      <c r="AV64" s="44">
        <v>0.1</v>
      </c>
    </row>
    <row r="65" spans="2:48">
      <c r="B65" s="40"/>
      <c r="C65" s="42"/>
      <c r="D65" s="41" t="s">
        <v>1163</v>
      </c>
      <c r="E65" s="51" t="s">
        <v>59</v>
      </c>
      <c r="F65" s="42" t="s">
        <v>1163</v>
      </c>
      <c r="G65" s="42" t="s">
        <v>1163</v>
      </c>
      <c r="H65" s="42" t="s">
        <v>1163</v>
      </c>
      <c r="I65" s="43">
        <v>0.9</v>
      </c>
      <c r="J65" s="42">
        <v>0.975</v>
      </c>
      <c r="K65" s="42">
        <v>0.944444444444444</v>
      </c>
      <c r="L65" s="42">
        <v>0.897435897435897</v>
      </c>
      <c r="M65" s="44">
        <v>0.918367346938776</v>
      </c>
      <c r="N65" s="42">
        <v>0.9</v>
      </c>
      <c r="O65" s="42">
        <v>0.920367936925099</v>
      </c>
      <c r="P65" s="42">
        <v>0.961635750421585</v>
      </c>
      <c r="Q65" s="42">
        <v>0.905412647374062</v>
      </c>
      <c r="R65" s="42">
        <v>0.927492802162289</v>
      </c>
      <c r="S65" s="43">
        <v>0.9</v>
      </c>
      <c r="T65" s="42">
        <v>0.756373193166886</v>
      </c>
      <c r="U65" s="42">
        <v>0.808600337268128</v>
      </c>
      <c r="V65" s="42">
        <v>0.744372990353698</v>
      </c>
      <c r="W65" s="44">
        <v>0.766378753158235</v>
      </c>
      <c r="X65" s="42">
        <v>0.92</v>
      </c>
      <c r="Y65" s="42">
        <v>0</v>
      </c>
      <c r="Z65" s="42">
        <v>0</v>
      </c>
      <c r="AA65" s="42">
        <v>0</v>
      </c>
      <c r="AB65" s="42">
        <v>0</v>
      </c>
      <c r="AC65" s="43">
        <v>0.92</v>
      </c>
      <c r="AD65" s="42">
        <v>1</v>
      </c>
      <c r="AE65" s="42">
        <v>1</v>
      </c>
      <c r="AF65" s="42">
        <v>1</v>
      </c>
      <c r="AG65" s="44">
        <v>1</v>
      </c>
      <c r="AH65" s="42">
        <v>0.92</v>
      </c>
      <c r="AI65" s="42">
        <v>0.875164257555848</v>
      </c>
      <c r="AJ65" s="42">
        <v>0.875632377740304</v>
      </c>
      <c r="AK65" s="42">
        <v>0.885852090032154</v>
      </c>
      <c r="AL65" s="42">
        <v>0.889652741054116</v>
      </c>
      <c r="AM65" s="43">
        <v>0.99</v>
      </c>
      <c r="AN65" s="42">
        <v>1</v>
      </c>
      <c r="AO65" s="42">
        <v>1</v>
      </c>
      <c r="AP65" s="42">
        <v>1</v>
      </c>
      <c r="AQ65" s="44">
        <v>1</v>
      </c>
      <c r="AR65" s="42">
        <v>0.0721861525408278</v>
      </c>
      <c r="AS65" s="42">
        <v>0</v>
      </c>
      <c r="AT65" s="42">
        <v>0</v>
      </c>
      <c r="AU65" s="42">
        <v>0.111111111111111</v>
      </c>
      <c r="AV65" s="44">
        <v>0.185185185185185</v>
      </c>
    </row>
    <row r="66" spans="2:48">
      <c r="B66" s="40"/>
      <c r="C66" s="42"/>
      <c r="D66" s="41" t="s">
        <v>1164</v>
      </c>
      <c r="E66" s="51" t="s">
        <v>59</v>
      </c>
      <c r="F66" s="42" t="s">
        <v>1164</v>
      </c>
      <c r="G66" s="42" t="s">
        <v>1164</v>
      </c>
      <c r="H66" s="42" t="s">
        <v>1164</v>
      </c>
      <c r="I66" s="43">
        <v>0.9</v>
      </c>
      <c r="J66" s="42">
        <v>0.805555555555556</v>
      </c>
      <c r="K66" s="42">
        <v>0.787878787878788</v>
      </c>
      <c r="L66" s="42">
        <v>0.676470588235294</v>
      </c>
      <c r="M66" s="44">
        <v>0.734939759036145</v>
      </c>
      <c r="N66" s="42">
        <v>0.9</v>
      </c>
      <c r="O66" s="42">
        <v>0.964731585518102</v>
      </c>
      <c r="P66" s="42">
        <v>0.915068493150685</v>
      </c>
      <c r="Q66" s="42">
        <v>0.884509938313914</v>
      </c>
      <c r="R66" s="42">
        <v>0.910283474065139</v>
      </c>
      <c r="S66" s="43">
        <v>0.9</v>
      </c>
      <c r="T66" s="42">
        <v>0.702559300873908</v>
      </c>
      <c r="U66" s="42">
        <v>0.781369863013699</v>
      </c>
      <c r="V66" s="42">
        <v>0.595270733379027</v>
      </c>
      <c r="W66" s="44">
        <v>0.664731604342581</v>
      </c>
      <c r="X66" s="42">
        <v>0.92</v>
      </c>
      <c r="Y66" s="42">
        <v>1</v>
      </c>
      <c r="Z66" s="42">
        <v>0</v>
      </c>
      <c r="AA66" s="42">
        <v>0</v>
      </c>
      <c r="AB66" s="42">
        <v>1</v>
      </c>
      <c r="AC66" s="43">
        <v>0.92</v>
      </c>
      <c r="AD66" s="42">
        <v>0.994623655913978</v>
      </c>
      <c r="AE66" s="42">
        <v>0.96875</v>
      </c>
      <c r="AF66" s="42">
        <v>0.997088791848617</v>
      </c>
      <c r="AG66" s="44">
        <v>0.991896272285251</v>
      </c>
      <c r="AH66" s="42">
        <v>0.92</v>
      </c>
      <c r="AI66" s="42">
        <v>0.903276131045242</v>
      </c>
      <c r="AJ66" s="42">
        <v>0.907945205479452</v>
      </c>
      <c r="AK66" s="42">
        <v>0.841329677861549</v>
      </c>
      <c r="AL66" s="42">
        <v>0.87598944591029</v>
      </c>
      <c r="AM66" s="43">
        <v>0.99</v>
      </c>
      <c r="AN66" s="42">
        <v>1</v>
      </c>
      <c r="AO66" s="42">
        <v>1</v>
      </c>
      <c r="AP66" s="42">
        <v>1</v>
      </c>
      <c r="AQ66" s="44">
        <v>1</v>
      </c>
      <c r="AR66" s="42">
        <v>0.0721861525408278</v>
      </c>
      <c r="AS66" s="42">
        <v>0.2</v>
      </c>
      <c r="AT66" s="42">
        <v>0.166666666666667</v>
      </c>
      <c r="AU66" s="42">
        <v>0.125</v>
      </c>
      <c r="AV66" s="44">
        <v>0.137931034482759</v>
      </c>
    </row>
    <row r="67" spans="2:48">
      <c r="B67" s="40"/>
      <c r="C67" s="42"/>
      <c r="D67" s="41" t="s">
        <v>1165</v>
      </c>
      <c r="E67" s="51" t="s">
        <v>59</v>
      </c>
      <c r="F67" s="42" t="s">
        <v>1165</v>
      </c>
      <c r="G67" s="42" t="s">
        <v>1165</v>
      </c>
      <c r="H67" s="42" t="s">
        <v>1165</v>
      </c>
      <c r="I67" s="43">
        <v>0.9</v>
      </c>
      <c r="J67" s="42">
        <v>0.9</v>
      </c>
      <c r="K67" s="42">
        <v>0.888888888888889</v>
      </c>
      <c r="L67" s="42">
        <v>0.88135593220339</v>
      </c>
      <c r="M67" s="44">
        <v>0.901408450704225</v>
      </c>
      <c r="N67" s="42">
        <v>0.9</v>
      </c>
      <c r="O67" s="42">
        <v>0.955126157777068</v>
      </c>
      <c r="P67" s="42">
        <v>0.975766950244908</v>
      </c>
      <c r="Q67" s="42">
        <v>0.94797596457938</v>
      </c>
      <c r="R67" s="42">
        <v>0.946874888579884</v>
      </c>
      <c r="S67" s="43">
        <v>0.9</v>
      </c>
      <c r="T67" s="42">
        <v>0.824656659214309</v>
      </c>
      <c r="U67" s="42">
        <v>0.881154936839392</v>
      </c>
      <c r="V67" s="42">
        <v>0.859898798228969</v>
      </c>
      <c r="W67" s="44">
        <v>0.823225300388633</v>
      </c>
      <c r="X67" s="42">
        <v>0.92</v>
      </c>
      <c r="Y67" s="42">
        <v>0</v>
      </c>
      <c r="Z67" s="42">
        <v>0</v>
      </c>
      <c r="AA67" s="42">
        <v>0</v>
      </c>
      <c r="AB67" s="42">
        <v>0</v>
      </c>
      <c r="AC67" s="43">
        <v>0.92</v>
      </c>
      <c r="AD67" s="42">
        <v>1</v>
      </c>
      <c r="AE67" s="42">
        <v>0.989949748743719</v>
      </c>
      <c r="AF67" s="42">
        <v>0.979261179520415</v>
      </c>
      <c r="AG67" s="44">
        <v>0.993614473859252</v>
      </c>
      <c r="AH67" s="42">
        <v>0.92</v>
      </c>
      <c r="AI67" s="42">
        <v>0.95736186521878</v>
      </c>
      <c r="AJ67" s="42">
        <v>0.936581593194122</v>
      </c>
      <c r="AK67" s="42">
        <v>0.966476913345984</v>
      </c>
      <c r="AL67" s="42">
        <v>0.954005776018826</v>
      </c>
      <c r="AM67" s="43">
        <v>0.99</v>
      </c>
      <c r="AN67" s="42">
        <v>1</v>
      </c>
      <c r="AO67" s="42">
        <v>1</v>
      </c>
      <c r="AP67" s="42">
        <v>1</v>
      </c>
      <c r="AQ67" s="44">
        <v>1</v>
      </c>
      <c r="AR67" s="42">
        <v>0.0721861525408278</v>
      </c>
      <c r="AS67" s="42">
        <v>0.428571428571429</v>
      </c>
      <c r="AT67" s="42">
        <v>0</v>
      </c>
      <c r="AU67" s="42">
        <v>0.111111111111111</v>
      </c>
      <c r="AV67" s="44">
        <v>0.0952380952380952</v>
      </c>
    </row>
    <row r="68" spans="2:48">
      <c r="B68" s="40"/>
      <c r="C68" s="42"/>
      <c r="D68" s="41" t="s">
        <v>1166</v>
      </c>
      <c r="E68" s="51" t="s">
        <v>1</v>
      </c>
      <c r="F68" s="42" t="s">
        <v>1166</v>
      </c>
      <c r="G68" s="42" t="s">
        <v>1166</v>
      </c>
      <c r="H68" s="42" t="s">
        <v>1166</v>
      </c>
      <c r="I68" s="43">
        <v>0.9</v>
      </c>
      <c r="J68" s="42">
        <v>0.973333333333333</v>
      </c>
      <c r="K68" s="42">
        <v>0.888888888888889</v>
      </c>
      <c r="L68" s="42">
        <v>0.878378378378378</v>
      </c>
      <c r="M68" s="44">
        <v>0.918079096045198</v>
      </c>
      <c r="N68" s="42">
        <v>0.9</v>
      </c>
      <c r="O68" s="42">
        <v>0.828090709583029</v>
      </c>
      <c r="P68" s="42">
        <v>0.95595904964265</v>
      </c>
      <c r="Q68" s="42">
        <v>0.839724310776942</v>
      </c>
      <c r="R68" s="42">
        <v>0.850558927737647</v>
      </c>
      <c r="S68" s="43">
        <v>0.9</v>
      </c>
      <c r="T68" s="42">
        <v>0.596439892709095</v>
      </c>
      <c r="U68" s="42">
        <v>0.653660421093297</v>
      </c>
      <c r="V68" s="42">
        <v>0.563032581453634</v>
      </c>
      <c r="W68" s="44">
        <v>0.578346013348348</v>
      </c>
      <c r="X68" s="42">
        <v>0.92</v>
      </c>
      <c r="Y68" s="42">
        <v>0</v>
      </c>
      <c r="Z68" s="42">
        <v>0</v>
      </c>
      <c r="AA68" s="42">
        <v>1</v>
      </c>
      <c r="AB68" s="42">
        <v>1</v>
      </c>
      <c r="AC68" s="43">
        <v>0.92</v>
      </c>
      <c r="AD68" s="42">
        <v>0.997819993771411</v>
      </c>
      <c r="AE68" s="42">
        <v>0.995819080197644</v>
      </c>
      <c r="AF68" s="42">
        <v>0.986141053279951</v>
      </c>
      <c r="AG68" s="44">
        <v>0.981311098332375</v>
      </c>
      <c r="AH68" s="42">
        <v>0.92</v>
      </c>
      <c r="AI68" s="42">
        <v>0.910631553279688</v>
      </c>
      <c r="AJ68" s="42">
        <v>0.920030905930075</v>
      </c>
      <c r="AK68" s="42">
        <v>0.931587520360857</v>
      </c>
      <c r="AL68" s="42">
        <v>0.919884647074979</v>
      </c>
      <c r="AM68" s="43">
        <v>0.99</v>
      </c>
      <c r="AN68" s="42">
        <v>1</v>
      </c>
      <c r="AO68" s="42">
        <v>1</v>
      </c>
      <c r="AP68" s="42">
        <v>1</v>
      </c>
      <c r="AQ68" s="44">
        <v>1</v>
      </c>
      <c r="AR68" s="42">
        <v>0.0721861525408278</v>
      </c>
      <c r="AS68" s="42">
        <v>0.0384615384615385</v>
      </c>
      <c r="AT68" s="42">
        <v>0.0476190476190476</v>
      </c>
      <c r="AU68" s="42">
        <v>0.0967741935483871</v>
      </c>
      <c r="AV68" s="44">
        <v>0.0387596899224806</v>
      </c>
    </row>
    <row r="69" spans="2:48">
      <c r="B69" s="40"/>
      <c r="C69" s="42"/>
      <c r="D69" s="41" t="s">
        <v>1167</v>
      </c>
      <c r="E69" s="51" t="s">
        <v>1</v>
      </c>
      <c r="F69" s="42" t="s">
        <v>1167</v>
      </c>
      <c r="G69" s="42" t="s">
        <v>1167</v>
      </c>
      <c r="H69" s="42" t="s">
        <v>1167</v>
      </c>
      <c r="I69" s="43">
        <v>0.9</v>
      </c>
      <c r="J69" s="42">
        <v>0</v>
      </c>
      <c r="K69" s="42">
        <v>0</v>
      </c>
      <c r="L69" s="42">
        <v>0</v>
      </c>
      <c r="M69" s="44">
        <v>0</v>
      </c>
      <c r="N69" s="42">
        <v>0.9</v>
      </c>
      <c r="O69" s="42">
        <v>0.153735632183908</v>
      </c>
      <c r="P69" s="42">
        <v>0.17741935483871</v>
      </c>
      <c r="Q69" s="42">
        <v>0.155229846768821</v>
      </c>
      <c r="R69" s="42">
        <v>0.150539180445723</v>
      </c>
      <c r="S69" s="43">
        <v>0.9</v>
      </c>
      <c r="T69" s="42">
        <v>0.104166666666667</v>
      </c>
      <c r="U69" s="42">
        <v>0.0252016129032258</v>
      </c>
      <c r="V69" s="42">
        <v>0.0952698201199201</v>
      </c>
      <c r="W69" s="44">
        <v>0.0517613227893602</v>
      </c>
      <c r="X69" s="42">
        <v>0.92</v>
      </c>
      <c r="Y69" s="42">
        <v>0</v>
      </c>
      <c r="Z69" s="42">
        <v>0</v>
      </c>
      <c r="AA69" s="42">
        <v>0</v>
      </c>
      <c r="AB69" s="42">
        <v>0</v>
      </c>
      <c r="AC69" s="43">
        <v>0.92</v>
      </c>
      <c r="AD69" s="42">
        <v>0</v>
      </c>
      <c r="AE69" s="42">
        <v>0</v>
      </c>
      <c r="AF69" s="42">
        <v>0</v>
      </c>
      <c r="AG69" s="44">
        <v>1</v>
      </c>
      <c r="AH69" s="42">
        <v>0.92</v>
      </c>
      <c r="AI69" s="42">
        <v>0.127155172413793</v>
      </c>
      <c r="AJ69" s="42">
        <v>0.15625</v>
      </c>
      <c r="AK69" s="42">
        <v>0.119920053297801</v>
      </c>
      <c r="AL69" s="42">
        <v>0.106254493170381</v>
      </c>
      <c r="AM69" s="43">
        <v>0.99</v>
      </c>
      <c r="AN69" s="42">
        <v>0</v>
      </c>
      <c r="AO69" s="42">
        <v>0</v>
      </c>
      <c r="AP69" s="42">
        <v>0</v>
      </c>
      <c r="AQ69" s="44">
        <v>0</v>
      </c>
      <c r="AR69" s="42">
        <v>0.0721861525408278</v>
      </c>
      <c r="AS69" s="42">
        <v>0.0434782608695652</v>
      </c>
      <c r="AT69" s="42">
        <v>0.166666666666667</v>
      </c>
      <c r="AU69" s="42">
        <v>0.571428571428571</v>
      </c>
      <c r="AV69" s="44">
        <v>0.152777777777778</v>
      </c>
    </row>
    <row r="70" spans="2:48">
      <c r="B70" s="40"/>
      <c r="C70" s="42"/>
      <c r="D70" s="41" t="s">
        <v>1168</v>
      </c>
      <c r="E70" s="51" t="s">
        <v>1</v>
      </c>
      <c r="F70" s="42" t="s">
        <v>1168</v>
      </c>
      <c r="G70" s="42" t="s">
        <v>1168</v>
      </c>
      <c r="H70" s="42" t="s">
        <v>1168</v>
      </c>
      <c r="I70" s="43">
        <v>0.9</v>
      </c>
      <c r="J70" s="42">
        <v>0.953125</v>
      </c>
      <c r="K70" s="42">
        <v>0.943396226415094</v>
      </c>
      <c r="L70" s="42">
        <v>0.921875</v>
      </c>
      <c r="M70" s="44">
        <v>0.939393939393939</v>
      </c>
      <c r="N70" s="42">
        <v>0.9</v>
      </c>
      <c r="O70" s="42">
        <v>0.884328358208955</v>
      </c>
      <c r="P70" s="42">
        <v>0.820166000614817</v>
      </c>
      <c r="Q70" s="42">
        <v>0.86</v>
      </c>
      <c r="R70" s="42">
        <v>0.79540123973865</v>
      </c>
      <c r="S70" s="43">
        <v>0.9</v>
      </c>
      <c r="T70" s="42">
        <v>0.625186567164179</v>
      </c>
      <c r="U70" s="42">
        <v>0.675376575468798</v>
      </c>
      <c r="V70" s="42">
        <v>0.604814814814815</v>
      </c>
      <c r="W70" s="44">
        <v>0.614717708158821</v>
      </c>
      <c r="X70" s="42">
        <v>0.92</v>
      </c>
      <c r="Y70" s="42">
        <v>0</v>
      </c>
      <c r="Z70" s="42">
        <v>0</v>
      </c>
      <c r="AA70" s="42">
        <v>0</v>
      </c>
      <c r="AB70" s="42">
        <v>0</v>
      </c>
      <c r="AC70" s="43">
        <v>0.92</v>
      </c>
      <c r="AD70" s="42">
        <v>1</v>
      </c>
      <c r="AE70" s="42">
        <v>0.996835443037975</v>
      </c>
      <c r="AF70" s="42">
        <v>1</v>
      </c>
      <c r="AG70" s="44">
        <v>0.999269005847953</v>
      </c>
      <c r="AH70" s="42">
        <v>0.92</v>
      </c>
      <c r="AI70" s="42">
        <v>0.901697444506622</v>
      </c>
      <c r="AJ70" s="42">
        <v>0.821395634798647</v>
      </c>
      <c r="AK70" s="42">
        <v>0.873888888888889</v>
      </c>
      <c r="AL70" s="42">
        <v>0.880512627214474</v>
      </c>
      <c r="AM70" s="43">
        <v>0.99</v>
      </c>
      <c r="AN70" s="42">
        <v>1</v>
      </c>
      <c r="AO70" s="42">
        <v>1</v>
      </c>
      <c r="AP70" s="42">
        <v>1</v>
      </c>
      <c r="AQ70" s="44">
        <v>1</v>
      </c>
      <c r="AR70" s="42">
        <v>0.0721861525408278</v>
      </c>
      <c r="AS70" s="42">
        <v>0.333333333333333</v>
      </c>
      <c r="AT70" s="42">
        <v>0.0909090909090909</v>
      </c>
      <c r="AU70" s="42">
        <v>0</v>
      </c>
      <c r="AV70" s="44">
        <v>0.125</v>
      </c>
    </row>
    <row r="71" spans="2:48">
      <c r="B71" s="40"/>
      <c r="C71" s="42"/>
      <c r="D71" s="41" t="s">
        <v>1169</v>
      </c>
      <c r="E71" s="51" t="s">
        <v>1</v>
      </c>
      <c r="F71" s="42" t="s">
        <v>1169</v>
      </c>
      <c r="G71" s="42" t="s">
        <v>1169</v>
      </c>
      <c r="H71" s="42" t="s">
        <v>1169</v>
      </c>
      <c r="I71" s="43">
        <v>0.9</v>
      </c>
      <c r="J71" s="42">
        <v>0.890625</v>
      </c>
      <c r="K71" s="42">
        <v>0.875</v>
      </c>
      <c r="L71" s="42">
        <v>0.952380952380952</v>
      </c>
      <c r="M71" s="44">
        <v>0.890322580645161</v>
      </c>
      <c r="N71" s="42">
        <v>0.9</v>
      </c>
      <c r="O71" s="42">
        <v>0.980183861082737</v>
      </c>
      <c r="P71" s="42">
        <v>0.989649415692821</v>
      </c>
      <c r="Q71" s="42">
        <v>0.960454268910971</v>
      </c>
      <c r="R71" s="42">
        <v>0.960148201698897</v>
      </c>
      <c r="S71" s="43">
        <v>0.9</v>
      </c>
      <c r="T71" s="42">
        <v>0.697650663942799</v>
      </c>
      <c r="U71" s="42">
        <v>0.728547579298831</v>
      </c>
      <c r="V71" s="42">
        <v>0.680389373352261</v>
      </c>
      <c r="W71" s="44">
        <v>0.721579613229713</v>
      </c>
      <c r="X71" s="42">
        <v>0.92</v>
      </c>
      <c r="Y71" s="42">
        <v>0</v>
      </c>
      <c r="Z71" s="42">
        <v>0</v>
      </c>
      <c r="AA71" s="42">
        <v>0</v>
      </c>
      <c r="AB71" s="42">
        <v>0</v>
      </c>
      <c r="AC71" s="43">
        <v>0.92</v>
      </c>
      <c r="AD71" s="42">
        <v>1</v>
      </c>
      <c r="AE71" s="42">
        <v>1</v>
      </c>
      <c r="AF71" s="42">
        <v>1</v>
      </c>
      <c r="AG71" s="44">
        <v>1</v>
      </c>
      <c r="AH71" s="42">
        <v>0.92</v>
      </c>
      <c r="AI71" s="42">
        <v>0.938316993464052</v>
      </c>
      <c r="AJ71" s="42">
        <v>0.857429048414023</v>
      </c>
      <c r="AK71" s="42">
        <v>0.924761711620361</v>
      </c>
      <c r="AL71" s="42">
        <v>0.921790990828175</v>
      </c>
      <c r="AM71" s="43">
        <v>0.99</v>
      </c>
      <c r="AN71" s="42">
        <v>1</v>
      </c>
      <c r="AO71" s="42">
        <v>1</v>
      </c>
      <c r="AP71" s="42">
        <v>1</v>
      </c>
      <c r="AQ71" s="44">
        <v>1</v>
      </c>
      <c r="AR71" s="42">
        <v>0.0721861525408278</v>
      </c>
      <c r="AS71" s="42">
        <v>0.1</v>
      </c>
      <c r="AT71" s="42">
        <v>0.0714285714285714</v>
      </c>
      <c r="AU71" s="42">
        <v>0.157894736842105</v>
      </c>
      <c r="AV71" s="44">
        <v>0.119402985074627</v>
      </c>
    </row>
    <row r="72" spans="2:48">
      <c r="B72" s="40"/>
      <c r="C72" s="42"/>
      <c r="D72" s="41" t="s">
        <v>1170</v>
      </c>
      <c r="E72" s="51" t="s">
        <v>1</v>
      </c>
      <c r="F72" s="42" t="s">
        <v>1170</v>
      </c>
      <c r="G72" s="42" t="s">
        <v>1170</v>
      </c>
      <c r="H72" s="42" t="s">
        <v>1170</v>
      </c>
      <c r="I72" s="43">
        <v>0.9</v>
      </c>
      <c r="J72" s="42">
        <v>0.957446808510638</v>
      </c>
      <c r="K72" s="42">
        <v>0.909090909090909</v>
      </c>
      <c r="L72" s="42">
        <v>0.958333333333333</v>
      </c>
      <c r="M72" s="44">
        <v>0.942982456140351</v>
      </c>
      <c r="N72" s="42">
        <v>0.9</v>
      </c>
      <c r="O72" s="42">
        <v>0.982503364737551</v>
      </c>
      <c r="P72" s="42">
        <v>0.984195969972343</v>
      </c>
      <c r="Q72" s="42">
        <v>0.932685115931189</v>
      </c>
      <c r="R72" s="42">
        <v>0.948393596775999</v>
      </c>
      <c r="S72" s="43">
        <v>0.9</v>
      </c>
      <c r="T72" s="42">
        <v>0.775235531628533</v>
      </c>
      <c r="U72" s="42">
        <v>0.788225997629395</v>
      </c>
      <c r="V72" s="42">
        <v>0.772375966093244</v>
      </c>
      <c r="W72" s="44">
        <v>0.763741184372551</v>
      </c>
      <c r="X72" s="42">
        <v>0.92</v>
      </c>
      <c r="Y72" s="42">
        <v>1</v>
      </c>
      <c r="Z72" s="42">
        <v>0</v>
      </c>
      <c r="AA72" s="42">
        <v>0</v>
      </c>
      <c r="AB72" s="42">
        <v>1</v>
      </c>
      <c r="AC72" s="43">
        <v>0.92</v>
      </c>
      <c r="AD72" s="42">
        <v>1</v>
      </c>
      <c r="AE72" s="42">
        <v>1</v>
      </c>
      <c r="AF72" s="42">
        <v>1</v>
      </c>
      <c r="AG72" s="44">
        <v>1</v>
      </c>
      <c r="AH72" s="42">
        <v>0.92</v>
      </c>
      <c r="AI72" s="42">
        <v>0.91280947255113</v>
      </c>
      <c r="AJ72" s="42">
        <v>0.910707230343738</v>
      </c>
      <c r="AK72" s="42">
        <v>0.93742208925455</v>
      </c>
      <c r="AL72" s="42">
        <v>0.926736441484301</v>
      </c>
      <c r="AM72" s="43">
        <v>0.99</v>
      </c>
      <c r="AN72" s="42">
        <v>1</v>
      </c>
      <c r="AO72" s="42">
        <v>1</v>
      </c>
      <c r="AP72" s="42">
        <v>1</v>
      </c>
      <c r="AQ72" s="44">
        <v>1</v>
      </c>
      <c r="AR72" s="42">
        <v>0.0721861525408278</v>
      </c>
      <c r="AS72" s="42">
        <v>0</v>
      </c>
      <c r="AT72" s="42">
        <v>0</v>
      </c>
      <c r="AU72" s="42">
        <v>0</v>
      </c>
      <c r="AV72" s="44">
        <v>0</v>
      </c>
    </row>
    <row r="73" spans="2:48">
      <c r="B73" s="40"/>
      <c r="C73" s="42"/>
      <c r="D73" s="41" t="s">
        <v>1171</v>
      </c>
      <c r="E73" s="51" t="s">
        <v>1</v>
      </c>
      <c r="F73" s="42" t="s">
        <v>1171</v>
      </c>
      <c r="G73" s="42" t="s">
        <v>1171</v>
      </c>
      <c r="H73" s="42" t="s">
        <v>1171</v>
      </c>
      <c r="I73" s="43">
        <v>0.9</v>
      </c>
      <c r="J73" s="42">
        <v>0.930232558139535</v>
      </c>
      <c r="K73" s="42">
        <v>0.9</v>
      </c>
      <c r="L73" s="42">
        <v>0.925</v>
      </c>
      <c r="M73" s="44">
        <v>0.872549019607843</v>
      </c>
      <c r="N73" s="42">
        <v>0.9</v>
      </c>
      <c r="O73" s="42">
        <v>0.833826013513513</v>
      </c>
      <c r="P73" s="42">
        <v>0.901071428571429</v>
      </c>
      <c r="Q73" s="42">
        <v>0.770964833183048</v>
      </c>
      <c r="R73" s="42">
        <v>0.839882464266149</v>
      </c>
      <c r="S73" s="43">
        <v>0.9</v>
      </c>
      <c r="T73" s="42">
        <v>0.602618243243243</v>
      </c>
      <c r="U73" s="42">
        <v>0.608214285714286</v>
      </c>
      <c r="V73" s="42">
        <v>0.558160504959423</v>
      </c>
      <c r="W73" s="44">
        <v>0.603864734299517</v>
      </c>
      <c r="X73" s="42">
        <v>0.92</v>
      </c>
      <c r="Y73" s="42">
        <v>0</v>
      </c>
      <c r="Z73" s="42">
        <v>0</v>
      </c>
      <c r="AA73" s="42">
        <v>0</v>
      </c>
      <c r="AB73" s="42">
        <v>0</v>
      </c>
      <c r="AC73" s="43">
        <v>0.92</v>
      </c>
      <c r="AD73" s="42">
        <v>1</v>
      </c>
      <c r="AE73" s="42">
        <v>1</v>
      </c>
      <c r="AF73" s="42">
        <v>1</v>
      </c>
      <c r="AG73" s="44">
        <v>0.996666666666667</v>
      </c>
      <c r="AH73" s="42">
        <v>0.92</v>
      </c>
      <c r="AI73" s="42">
        <v>0.828336148648649</v>
      </c>
      <c r="AJ73" s="42">
        <v>0.798643341663692</v>
      </c>
      <c r="AK73" s="42">
        <v>0.79824165915239</v>
      </c>
      <c r="AL73" s="42">
        <v>0.818725099601594</v>
      </c>
      <c r="AM73" s="43">
        <v>0.99</v>
      </c>
      <c r="AN73" s="42">
        <v>1</v>
      </c>
      <c r="AO73" s="42">
        <v>1</v>
      </c>
      <c r="AP73" s="42">
        <v>1</v>
      </c>
      <c r="AQ73" s="44">
        <v>1</v>
      </c>
      <c r="AR73" s="42">
        <v>0.0721861525408278</v>
      </c>
      <c r="AS73" s="42">
        <v>0.272727272727273</v>
      </c>
      <c r="AT73" s="42">
        <v>0</v>
      </c>
      <c r="AU73" s="42">
        <v>0.0833333333333333</v>
      </c>
      <c r="AV73" s="44">
        <v>0.12</v>
      </c>
    </row>
    <row r="74" spans="2:48">
      <c r="B74" s="40"/>
      <c r="C74" s="42"/>
      <c r="D74" s="41" t="s">
        <v>1172</v>
      </c>
      <c r="E74" s="51" t="s">
        <v>1</v>
      </c>
      <c r="F74" s="42" t="s">
        <v>1172</v>
      </c>
      <c r="G74" s="42" t="s">
        <v>1172</v>
      </c>
      <c r="H74" s="42" t="s">
        <v>1172</v>
      </c>
      <c r="I74" s="43">
        <v>0.9</v>
      </c>
      <c r="J74" s="42">
        <v>0.961538461538462</v>
      </c>
      <c r="K74" s="42">
        <v>1</v>
      </c>
      <c r="L74" s="42">
        <v>1</v>
      </c>
      <c r="M74" s="44">
        <v>0.983673469387755</v>
      </c>
      <c r="N74" s="42">
        <v>0.9</v>
      </c>
      <c r="O74" s="42">
        <v>0.957737321196359</v>
      </c>
      <c r="P74" s="42">
        <v>0.970515097690941</v>
      </c>
      <c r="Q74" s="42">
        <v>0.915527950310559</v>
      </c>
      <c r="R74" s="42">
        <v>0.943367468444868</v>
      </c>
      <c r="S74" s="43">
        <v>0.9</v>
      </c>
      <c r="T74" s="42">
        <v>0.700043346337235</v>
      </c>
      <c r="U74" s="42">
        <v>0.82841918294849</v>
      </c>
      <c r="V74" s="42">
        <v>0.663146997929607</v>
      </c>
      <c r="W74" s="44">
        <v>0.725648964039057</v>
      </c>
      <c r="X74" s="42">
        <v>0.92</v>
      </c>
      <c r="Y74" s="42">
        <v>0</v>
      </c>
      <c r="Z74" s="42">
        <v>0</v>
      </c>
      <c r="AA74" s="42">
        <v>0</v>
      </c>
      <c r="AB74" s="42">
        <v>0</v>
      </c>
      <c r="AC74" s="43">
        <v>0.92</v>
      </c>
      <c r="AD74" s="42">
        <v>1</v>
      </c>
      <c r="AE74" s="42">
        <v>0.988461538461539</v>
      </c>
      <c r="AF74" s="42">
        <v>0.996415770609319</v>
      </c>
      <c r="AG74" s="44">
        <v>0.995454545454545</v>
      </c>
      <c r="AH74" s="42">
        <v>0.92</v>
      </c>
      <c r="AI74" s="42">
        <v>0.927410617551463</v>
      </c>
      <c r="AJ74" s="42">
        <v>0.925426136363636</v>
      </c>
      <c r="AK74" s="42">
        <v>0.958178053830228</v>
      </c>
      <c r="AL74" s="42">
        <v>0.950850121445921</v>
      </c>
      <c r="AM74" s="43">
        <v>0.99</v>
      </c>
      <c r="AN74" s="42">
        <v>1</v>
      </c>
      <c r="AO74" s="42">
        <v>1</v>
      </c>
      <c r="AP74" s="42">
        <v>1</v>
      </c>
      <c r="AQ74" s="44">
        <v>1</v>
      </c>
      <c r="AR74" s="42">
        <v>0.0721861525408278</v>
      </c>
      <c r="AS74" s="42">
        <v>0.142857142857143</v>
      </c>
      <c r="AT74" s="42">
        <v>0.2</v>
      </c>
      <c r="AU74" s="42">
        <v>0.111111111111111</v>
      </c>
      <c r="AV74" s="44">
        <v>0.153846153846154</v>
      </c>
    </row>
    <row r="75" spans="2:48">
      <c r="B75" s="40"/>
      <c r="C75" s="42"/>
      <c r="D75" s="41" t="s">
        <v>1173</v>
      </c>
      <c r="E75" s="51" t="s">
        <v>1</v>
      </c>
      <c r="F75" s="42" t="s">
        <v>1173</v>
      </c>
      <c r="G75" s="42" t="s">
        <v>1173</v>
      </c>
      <c r="H75" s="42" t="s">
        <v>1173</v>
      </c>
      <c r="I75" s="43">
        <v>0.9</v>
      </c>
      <c r="J75" s="42">
        <v>1</v>
      </c>
      <c r="K75" s="42">
        <v>0.944444444444444</v>
      </c>
      <c r="L75" s="42">
        <v>1</v>
      </c>
      <c r="M75" s="44">
        <v>0.984615384615385</v>
      </c>
      <c r="N75" s="42">
        <v>0.9</v>
      </c>
      <c r="O75" s="42">
        <v>0.984598459845985</v>
      </c>
      <c r="P75" s="42">
        <v>0.988969028425965</v>
      </c>
      <c r="Q75" s="42">
        <v>0.988272921108742</v>
      </c>
      <c r="R75" s="42">
        <v>0.976642079381805</v>
      </c>
      <c r="S75" s="43">
        <v>0.9</v>
      </c>
      <c r="T75" s="42">
        <v>0.877887788778878</v>
      </c>
      <c r="U75" s="42">
        <v>0.922783198981756</v>
      </c>
      <c r="V75" s="42">
        <v>0.84408315565032</v>
      </c>
      <c r="W75" s="44">
        <v>0.847266128088046</v>
      </c>
      <c r="X75" s="42">
        <v>0.92</v>
      </c>
      <c r="Y75" s="42">
        <v>0</v>
      </c>
      <c r="Z75" s="42">
        <v>0</v>
      </c>
      <c r="AA75" s="42">
        <v>0</v>
      </c>
      <c r="AB75" s="42">
        <v>0</v>
      </c>
      <c r="AC75" s="43">
        <v>0.92</v>
      </c>
      <c r="AD75" s="42">
        <v>1</v>
      </c>
      <c r="AE75" s="42">
        <v>0.990476190476191</v>
      </c>
      <c r="AF75" s="42">
        <v>1</v>
      </c>
      <c r="AG75" s="44">
        <v>0.998217468805704</v>
      </c>
      <c r="AH75" s="42">
        <v>0.92</v>
      </c>
      <c r="AI75" s="42">
        <v>0.960671067106711</v>
      </c>
      <c r="AJ75" s="42">
        <v>0.947815019092066</v>
      </c>
      <c r="AK75" s="42">
        <v>0.961620469083156</v>
      </c>
      <c r="AL75" s="42">
        <v>0.955450181477579</v>
      </c>
      <c r="AM75" s="43">
        <v>0.99</v>
      </c>
      <c r="AN75" s="42">
        <v>1</v>
      </c>
      <c r="AO75" s="42">
        <v>1</v>
      </c>
      <c r="AP75" s="42">
        <v>1</v>
      </c>
      <c r="AQ75" s="44">
        <v>1</v>
      </c>
      <c r="AR75" s="42">
        <v>0.0721861525408278</v>
      </c>
      <c r="AS75" s="42">
        <v>0</v>
      </c>
      <c r="AT75" s="42">
        <v>0.142857142857143</v>
      </c>
      <c r="AU75" s="42">
        <v>0.0909090909090909</v>
      </c>
      <c r="AV75" s="44">
        <v>0.075</v>
      </c>
    </row>
    <row r="76" spans="2:48">
      <c r="B76" s="40"/>
      <c r="C76" s="42"/>
      <c r="D76" s="41" t="s">
        <v>1174</v>
      </c>
      <c r="E76" s="51" t="s">
        <v>1</v>
      </c>
      <c r="F76" s="42" t="s">
        <v>1174</v>
      </c>
      <c r="G76" s="42" t="s">
        <v>1174</v>
      </c>
      <c r="H76" s="42" t="s">
        <v>1174</v>
      </c>
      <c r="I76" s="43">
        <v>0.9</v>
      </c>
      <c r="J76" s="42">
        <v>0.918918918918919</v>
      </c>
      <c r="K76" s="42">
        <v>1</v>
      </c>
      <c r="L76" s="42">
        <v>1</v>
      </c>
      <c r="M76" s="44">
        <v>0.977401129943503</v>
      </c>
      <c r="N76" s="42">
        <v>0.9</v>
      </c>
      <c r="O76" s="42">
        <v>0.949899125756557</v>
      </c>
      <c r="P76" s="42">
        <v>0.987290583477759</v>
      </c>
      <c r="Q76" s="42">
        <v>0.988360150633345</v>
      </c>
      <c r="R76" s="42">
        <v>0.975488347537522</v>
      </c>
      <c r="S76" s="43">
        <v>0.9</v>
      </c>
      <c r="T76" s="42">
        <v>0.602891728312038</v>
      </c>
      <c r="U76" s="42">
        <v>0.706528018486424</v>
      </c>
      <c r="V76" s="42">
        <v>0.626155426223896</v>
      </c>
      <c r="W76" s="44">
        <v>0.640772305603741</v>
      </c>
      <c r="X76" s="42">
        <v>0.92</v>
      </c>
      <c r="Y76" s="42">
        <v>0</v>
      </c>
      <c r="Z76" s="42">
        <v>0</v>
      </c>
      <c r="AA76" s="42">
        <v>0</v>
      </c>
      <c r="AB76" s="42">
        <v>0</v>
      </c>
      <c r="AC76" s="43">
        <v>0.92</v>
      </c>
      <c r="AD76" s="42">
        <v>1</v>
      </c>
      <c r="AE76" s="42">
        <v>1</v>
      </c>
      <c r="AF76" s="42">
        <v>1</v>
      </c>
      <c r="AG76" s="44">
        <v>0.993589743589744</v>
      </c>
      <c r="AH76" s="42">
        <v>0.92</v>
      </c>
      <c r="AI76" s="42">
        <v>0.905850706119704</v>
      </c>
      <c r="AJ76" s="42">
        <v>0.849797804737146</v>
      </c>
      <c r="AK76" s="42">
        <v>0.918178705922629</v>
      </c>
      <c r="AL76" s="42">
        <v>0.915076551776152</v>
      </c>
      <c r="AM76" s="43">
        <v>0.99</v>
      </c>
      <c r="AN76" s="42">
        <v>1</v>
      </c>
      <c r="AO76" s="42">
        <v>1</v>
      </c>
      <c r="AP76" s="42">
        <v>1</v>
      </c>
      <c r="AQ76" s="44">
        <v>1</v>
      </c>
      <c r="AR76" s="42">
        <v>0.0721861525408278</v>
      </c>
      <c r="AS76" s="42">
        <v>0</v>
      </c>
      <c r="AT76" s="42">
        <v>0</v>
      </c>
      <c r="AU76" s="42">
        <v>0.166666666666667</v>
      </c>
      <c r="AV76" s="44">
        <v>0.0689655172413793</v>
      </c>
    </row>
    <row r="77" spans="2:48">
      <c r="B77" s="40"/>
      <c r="C77" s="42"/>
      <c r="D77" s="41" t="s">
        <v>1175</v>
      </c>
      <c r="E77" s="51" t="s">
        <v>1</v>
      </c>
      <c r="F77" s="42" t="s">
        <v>1175</v>
      </c>
      <c r="G77" s="42" t="s">
        <v>1175</v>
      </c>
      <c r="H77" s="42" t="s">
        <v>1175</v>
      </c>
      <c r="I77" s="43">
        <v>0.9</v>
      </c>
      <c r="J77" s="42">
        <v>0.801980198019802</v>
      </c>
      <c r="K77" s="42">
        <v>0.851063829787234</v>
      </c>
      <c r="L77" s="42">
        <v>0.831683168316832</v>
      </c>
      <c r="M77" s="44">
        <v>0.816901408450704</v>
      </c>
      <c r="N77" s="42">
        <v>0.9</v>
      </c>
      <c r="O77" s="42">
        <v>0.904082774049217</v>
      </c>
      <c r="P77" s="42">
        <v>0.951101928374656</v>
      </c>
      <c r="Q77" s="42">
        <v>0.897892338365138</v>
      </c>
      <c r="R77" s="42">
        <v>0.908101457505205</v>
      </c>
      <c r="S77" s="43">
        <v>0.9</v>
      </c>
      <c r="T77" s="42">
        <v>0.806767337807606</v>
      </c>
      <c r="U77" s="42">
        <v>0.824609733700643</v>
      </c>
      <c r="V77" s="42">
        <v>0.759612645969809</v>
      </c>
      <c r="W77" s="44">
        <v>0.799356426272951</v>
      </c>
      <c r="X77" s="42">
        <v>0.92</v>
      </c>
      <c r="Y77" s="42">
        <v>0</v>
      </c>
      <c r="Z77" s="42">
        <v>0</v>
      </c>
      <c r="AA77" s="42">
        <v>0</v>
      </c>
      <c r="AB77" s="42">
        <v>0</v>
      </c>
      <c r="AC77" s="43">
        <v>0.92</v>
      </c>
      <c r="AD77" s="42">
        <v>0.996491228070175</v>
      </c>
      <c r="AE77" s="42">
        <v>0.998491704374057</v>
      </c>
      <c r="AF77" s="42">
        <v>0.99848828420257</v>
      </c>
      <c r="AG77" s="44">
        <v>0.998360954288836</v>
      </c>
      <c r="AH77" s="42">
        <v>0.92</v>
      </c>
      <c r="AI77" s="42">
        <v>0.923797539149888</v>
      </c>
      <c r="AJ77" s="42">
        <v>0.940541781450872</v>
      </c>
      <c r="AK77" s="42">
        <v>0.936058103104529</v>
      </c>
      <c r="AL77" s="42">
        <v>0.94021704839422</v>
      </c>
      <c r="AM77" s="43">
        <v>0.99</v>
      </c>
      <c r="AN77" s="42">
        <v>1</v>
      </c>
      <c r="AO77" s="42">
        <v>1</v>
      </c>
      <c r="AP77" s="42">
        <v>1</v>
      </c>
      <c r="AQ77" s="44">
        <v>1</v>
      </c>
      <c r="AR77" s="42">
        <v>0.0721861525408278</v>
      </c>
      <c r="AS77" s="42">
        <v>0.0434782608695652</v>
      </c>
      <c r="AT77" s="42">
        <v>0.4</v>
      </c>
      <c r="AU77" s="42">
        <v>0.130434782608696</v>
      </c>
      <c r="AV77" s="44">
        <v>0.13</v>
      </c>
    </row>
    <row r="78" spans="2:48">
      <c r="B78" s="40"/>
      <c r="C78" s="42"/>
      <c r="D78" s="41" t="s">
        <v>1176</v>
      </c>
      <c r="E78" s="51" t="s">
        <v>1</v>
      </c>
      <c r="F78" s="42" t="s">
        <v>1176</v>
      </c>
      <c r="G78" s="42" t="s">
        <v>1176</v>
      </c>
      <c r="H78" s="42" t="s">
        <v>1176</v>
      </c>
      <c r="I78" s="43">
        <v>0.9</v>
      </c>
      <c r="J78" s="42">
        <v>0.904761904761905</v>
      </c>
      <c r="K78" s="42">
        <v>0.868421052631579</v>
      </c>
      <c r="L78" s="42">
        <v>0.976190476190476</v>
      </c>
      <c r="M78" s="44">
        <v>0.935643564356436</v>
      </c>
      <c r="N78" s="42">
        <v>0.9</v>
      </c>
      <c r="O78" s="42">
        <v>0.982776801405975</v>
      </c>
      <c r="P78" s="42">
        <v>0.983539094650206</v>
      </c>
      <c r="Q78" s="42">
        <v>0.98513563730955</v>
      </c>
      <c r="R78" s="42">
        <v>0.975528725386922</v>
      </c>
      <c r="S78" s="43">
        <v>0.9</v>
      </c>
      <c r="T78" s="42">
        <v>0.793321616871705</v>
      </c>
      <c r="U78" s="42">
        <v>0.830687830687831</v>
      </c>
      <c r="V78" s="42">
        <v>0.74544778892605</v>
      </c>
      <c r="W78" s="44">
        <v>0.793614780001621</v>
      </c>
      <c r="X78" s="42">
        <v>0.92</v>
      </c>
      <c r="Y78" s="42">
        <v>0</v>
      </c>
      <c r="Z78" s="42">
        <v>0</v>
      </c>
      <c r="AA78" s="42">
        <v>0</v>
      </c>
      <c r="AB78" s="42">
        <v>0</v>
      </c>
      <c r="AC78" s="43">
        <v>0.92</v>
      </c>
      <c r="AD78" s="42">
        <v>1</v>
      </c>
      <c r="AE78" s="42">
        <v>1</v>
      </c>
      <c r="AF78" s="42">
        <v>0.994444444444444</v>
      </c>
      <c r="AG78" s="44">
        <v>0.998087954110899</v>
      </c>
      <c r="AH78" s="42">
        <v>0.92</v>
      </c>
      <c r="AI78" s="42">
        <v>0.933567662565905</v>
      </c>
      <c r="AJ78" s="42">
        <v>0.943562610229277</v>
      </c>
      <c r="AK78" s="42">
        <v>0.946859903381642</v>
      </c>
      <c r="AL78" s="42">
        <v>0.942792318288631</v>
      </c>
      <c r="AM78" s="43">
        <v>0.99</v>
      </c>
      <c r="AN78" s="42">
        <v>1</v>
      </c>
      <c r="AO78" s="42">
        <v>1</v>
      </c>
      <c r="AP78" s="42">
        <v>1</v>
      </c>
      <c r="AQ78" s="44">
        <v>1</v>
      </c>
      <c r="AR78" s="42">
        <v>0.0721861525408278</v>
      </c>
      <c r="AS78" s="42">
        <v>0</v>
      </c>
      <c r="AT78" s="42">
        <v>0.333333333333333</v>
      </c>
      <c r="AU78" s="42">
        <v>0</v>
      </c>
      <c r="AV78" s="44">
        <v>0.0769230769230769</v>
      </c>
    </row>
    <row r="79" spans="2:48">
      <c r="B79" s="40"/>
      <c r="C79" s="42"/>
      <c r="D79" s="41" t="s">
        <v>1177</v>
      </c>
      <c r="E79" s="51" t="s">
        <v>59</v>
      </c>
      <c r="F79" s="42" t="s">
        <v>1177</v>
      </c>
      <c r="G79" s="42" t="s">
        <v>1177</v>
      </c>
      <c r="H79" s="42" t="s">
        <v>1177</v>
      </c>
      <c r="I79" s="43">
        <v>0.9</v>
      </c>
      <c r="J79" s="42">
        <v>0.935483870967742</v>
      </c>
      <c r="K79" s="42">
        <v>0.92</v>
      </c>
      <c r="L79" s="42">
        <v>0.966666666666667</v>
      </c>
      <c r="M79" s="44">
        <v>0.93006993006993</v>
      </c>
      <c r="N79" s="42">
        <v>0.9</v>
      </c>
      <c r="O79" s="42">
        <v>0.989635316698656</v>
      </c>
      <c r="P79" s="42">
        <v>0.933422103861518</v>
      </c>
      <c r="Q79" s="42">
        <v>0.957907159716758</v>
      </c>
      <c r="R79" s="42">
        <v>0.975929392885798</v>
      </c>
      <c r="S79" s="43">
        <v>0.9</v>
      </c>
      <c r="T79" s="42">
        <v>0.779270633397313</v>
      </c>
      <c r="U79" s="42">
        <v>0.794940079893475</v>
      </c>
      <c r="V79" s="42">
        <v>0.760424862313139</v>
      </c>
      <c r="W79" s="44">
        <v>0.776321654631363</v>
      </c>
      <c r="X79" s="42">
        <v>0.92</v>
      </c>
      <c r="Y79" s="42">
        <v>0</v>
      </c>
      <c r="Z79" s="42">
        <v>0</v>
      </c>
      <c r="AA79" s="42">
        <v>0</v>
      </c>
      <c r="AB79" s="42">
        <v>0</v>
      </c>
      <c r="AC79" s="43">
        <v>0.92</v>
      </c>
      <c r="AD79" s="42">
        <v>1</v>
      </c>
      <c r="AE79" s="42">
        <v>0.966666666666667</v>
      </c>
      <c r="AF79" s="42">
        <v>1</v>
      </c>
      <c r="AG79" s="44">
        <v>0.989583333333333</v>
      </c>
      <c r="AH79" s="42">
        <v>0.92</v>
      </c>
      <c r="AI79" s="42">
        <v>0.93742802303263</v>
      </c>
      <c r="AJ79" s="42">
        <v>0.884820239680426</v>
      </c>
      <c r="AK79" s="42">
        <v>0.905979543666404</v>
      </c>
      <c r="AL79" s="42">
        <v>0.927877329054114</v>
      </c>
      <c r="AM79" s="43">
        <v>0.99</v>
      </c>
      <c r="AN79" s="42">
        <v>1</v>
      </c>
      <c r="AO79" s="42">
        <v>1</v>
      </c>
      <c r="AP79" s="42">
        <v>1</v>
      </c>
      <c r="AQ79" s="44">
        <v>1</v>
      </c>
      <c r="AR79" s="42">
        <v>0.0721861525408278</v>
      </c>
      <c r="AS79" s="42">
        <v>0.166666666666667</v>
      </c>
      <c r="AT79" s="42">
        <v>0.75</v>
      </c>
      <c r="AU79" s="42">
        <v>0</v>
      </c>
      <c r="AV79" s="44">
        <v>0.304347826086957</v>
      </c>
    </row>
    <row r="80" spans="2:48">
      <c r="B80" s="40"/>
      <c r="C80" s="42"/>
      <c r="D80" s="41" t="s">
        <v>1178</v>
      </c>
      <c r="E80" s="51" t="s">
        <v>1</v>
      </c>
      <c r="F80" s="42" t="s">
        <v>1178</v>
      </c>
      <c r="G80" s="42" t="s">
        <v>1178</v>
      </c>
      <c r="H80" s="42" t="s">
        <v>1178</v>
      </c>
      <c r="I80" s="43">
        <v>0.9</v>
      </c>
      <c r="J80" s="42">
        <v>0.946666666666667</v>
      </c>
      <c r="K80" s="42">
        <v>0.859375</v>
      </c>
      <c r="L80" s="42">
        <v>0.891891891891892</v>
      </c>
      <c r="M80" s="44">
        <v>0.893258426966292</v>
      </c>
      <c r="N80" s="42">
        <v>0.9</v>
      </c>
      <c r="O80" s="42">
        <v>0.950290752204089</v>
      </c>
      <c r="P80" s="42">
        <v>0.914837576821773</v>
      </c>
      <c r="Q80" s="42">
        <v>0.971364402021336</v>
      </c>
      <c r="R80" s="42">
        <v>0.950660941315147</v>
      </c>
      <c r="S80" s="43">
        <v>0.9</v>
      </c>
      <c r="T80" s="42">
        <v>0.806790470830989</v>
      </c>
      <c r="U80" s="42">
        <v>0.883230904302019</v>
      </c>
      <c r="V80" s="42">
        <v>0.827812090585813</v>
      </c>
      <c r="W80" s="44">
        <v>0.838974488507199</v>
      </c>
      <c r="X80" s="42">
        <v>0.92</v>
      </c>
      <c r="Y80" s="42">
        <v>0</v>
      </c>
      <c r="Z80" s="42">
        <v>0</v>
      </c>
      <c r="AA80" s="42">
        <v>0</v>
      </c>
      <c r="AB80" s="42">
        <v>0</v>
      </c>
      <c r="AC80" s="43">
        <v>0.92</v>
      </c>
      <c r="AD80" s="42">
        <v>1</v>
      </c>
      <c r="AE80" s="42">
        <v>0.997527812113721</v>
      </c>
      <c r="AF80" s="42">
        <v>1</v>
      </c>
      <c r="AG80" s="44">
        <v>0.996982167352538</v>
      </c>
      <c r="AH80" s="42">
        <v>0.92</v>
      </c>
      <c r="AI80" s="42">
        <v>0.941661977114988</v>
      </c>
      <c r="AJ80" s="42">
        <v>0.945858940591162</v>
      </c>
      <c r="AK80" s="42">
        <v>0.961257720381808</v>
      </c>
      <c r="AL80" s="42">
        <v>0.955335718796043</v>
      </c>
      <c r="AM80" s="43">
        <v>0.99</v>
      </c>
      <c r="AN80" s="42">
        <v>1</v>
      </c>
      <c r="AO80" s="42">
        <v>1</v>
      </c>
      <c r="AP80" s="42">
        <v>1</v>
      </c>
      <c r="AQ80" s="44">
        <v>1</v>
      </c>
      <c r="AR80" s="42">
        <v>0.0721861525408278</v>
      </c>
      <c r="AS80" s="42">
        <v>0.0909090909090909</v>
      </c>
      <c r="AT80" s="42">
        <v>0</v>
      </c>
      <c r="AU80" s="42">
        <v>0.142857142857143</v>
      </c>
      <c r="AV80" s="44">
        <v>0.107692307692308</v>
      </c>
    </row>
    <row r="81" spans="2:48">
      <c r="B81" s="40"/>
      <c r="C81" s="42"/>
      <c r="D81" s="41" t="s">
        <v>1179</v>
      </c>
      <c r="E81" s="51" t="s">
        <v>1</v>
      </c>
      <c r="F81" s="42" t="s">
        <v>1179</v>
      </c>
      <c r="G81" s="42" t="s">
        <v>1179</v>
      </c>
      <c r="H81" s="42" t="s">
        <v>1179</v>
      </c>
      <c r="I81" s="43">
        <v>0.9</v>
      </c>
      <c r="J81" s="42">
        <v>0.867924528301887</v>
      </c>
      <c r="K81" s="42">
        <v>0.833333333333333</v>
      </c>
      <c r="L81" s="42">
        <v>0.823529411764706</v>
      </c>
      <c r="M81" s="44">
        <v>0.812749003984064</v>
      </c>
      <c r="N81" s="42">
        <v>0.9</v>
      </c>
      <c r="O81" s="42">
        <v>0.919743533053283</v>
      </c>
      <c r="P81" s="42">
        <v>0.907179115300943</v>
      </c>
      <c r="Q81" s="42">
        <v>0.934495864073329</v>
      </c>
      <c r="R81" s="42">
        <v>0.946870229007634</v>
      </c>
      <c r="S81" s="43">
        <v>0.9</v>
      </c>
      <c r="T81" s="42">
        <v>0.711916869334512</v>
      </c>
      <c r="U81" s="42">
        <v>0.78281363306744</v>
      </c>
      <c r="V81" s="42">
        <v>0.721663313212609</v>
      </c>
      <c r="W81" s="44">
        <v>0.757201017811705</v>
      </c>
      <c r="X81" s="42">
        <v>0.92</v>
      </c>
      <c r="Y81" s="42">
        <v>0</v>
      </c>
      <c r="Z81" s="42">
        <v>0</v>
      </c>
      <c r="AA81" s="42">
        <v>0</v>
      </c>
      <c r="AB81" s="42">
        <v>0</v>
      </c>
      <c r="AC81" s="43">
        <v>0.92</v>
      </c>
      <c r="AD81" s="42">
        <v>1</v>
      </c>
      <c r="AE81" s="42">
        <v>0.986842105263158</v>
      </c>
      <c r="AF81" s="42">
        <v>1</v>
      </c>
      <c r="AG81" s="44">
        <v>0.996587030716723</v>
      </c>
      <c r="AH81" s="42">
        <v>0.92</v>
      </c>
      <c r="AI81" s="42">
        <v>0.90957329206279</v>
      </c>
      <c r="AJ81" s="42">
        <v>0.898477157360406</v>
      </c>
      <c r="AK81" s="42">
        <v>0.932930918846412</v>
      </c>
      <c r="AL81" s="42">
        <v>0.927837150127226</v>
      </c>
      <c r="AM81" s="43">
        <v>0.99</v>
      </c>
      <c r="AN81" s="42">
        <v>1</v>
      </c>
      <c r="AO81" s="42">
        <v>1</v>
      </c>
      <c r="AP81" s="42">
        <v>1</v>
      </c>
      <c r="AQ81" s="44">
        <v>1</v>
      </c>
      <c r="AR81" s="42">
        <v>0.0721861525408278</v>
      </c>
      <c r="AS81" s="42">
        <v>0</v>
      </c>
      <c r="AT81" s="42">
        <v>0</v>
      </c>
      <c r="AU81" s="42">
        <v>0.125</v>
      </c>
      <c r="AV81" s="44">
        <v>0.0731707317073171</v>
      </c>
    </row>
    <row r="82" spans="2:48">
      <c r="B82" s="40"/>
      <c r="C82" s="42"/>
      <c r="D82" s="41" t="s">
        <v>1180</v>
      </c>
      <c r="E82" s="51" t="s">
        <v>1</v>
      </c>
      <c r="F82" s="42" t="s">
        <v>1180</v>
      </c>
      <c r="G82" s="42" t="s">
        <v>1180</v>
      </c>
      <c r="H82" s="42" t="s">
        <v>1180</v>
      </c>
      <c r="I82" s="43">
        <v>0.9</v>
      </c>
      <c r="J82" s="42">
        <v>0.88</v>
      </c>
      <c r="K82" s="42">
        <v>0.85</v>
      </c>
      <c r="L82" s="42">
        <v>0.765957446808511</v>
      </c>
      <c r="M82" s="44">
        <v>0.801762114537445</v>
      </c>
      <c r="N82" s="42">
        <v>0.9</v>
      </c>
      <c r="O82" s="42">
        <v>0.933257273245864</v>
      </c>
      <c r="P82" s="42">
        <v>0.958989031950405</v>
      </c>
      <c r="Q82" s="42">
        <v>0.972302365839585</v>
      </c>
      <c r="R82" s="42">
        <v>0.957946336429309</v>
      </c>
      <c r="S82" s="43">
        <v>0.9</v>
      </c>
      <c r="T82" s="42">
        <v>0.833143183114661</v>
      </c>
      <c r="U82" s="42">
        <v>0.853600381497377</v>
      </c>
      <c r="V82" s="42">
        <v>0.842469705712637</v>
      </c>
      <c r="W82" s="44">
        <v>0.83172084623323</v>
      </c>
      <c r="X82" s="42">
        <v>0.92</v>
      </c>
      <c r="Y82" s="42">
        <v>0</v>
      </c>
      <c r="Z82" s="42">
        <v>0</v>
      </c>
      <c r="AA82" s="42">
        <v>0</v>
      </c>
      <c r="AB82" s="42">
        <v>0</v>
      </c>
      <c r="AC82" s="43">
        <v>0.92</v>
      </c>
      <c r="AD82" s="42">
        <v>0.997385620915033</v>
      </c>
      <c r="AE82" s="42">
        <v>0.999096657633243</v>
      </c>
      <c r="AF82" s="42">
        <v>0.991194968553459</v>
      </c>
      <c r="AG82" s="44">
        <v>0.994107537441689</v>
      </c>
      <c r="AH82" s="42">
        <v>0.92</v>
      </c>
      <c r="AI82" s="42">
        <v>0.936965202509983</v>
      </c>
      <c r="AJ82" s="42">
        <v>0.947067238912732</v>
      </c>
      <c r="AK82" s="42">
        <v>0.962792039226997</v>
      </c>
      <c r="AL82" s="42">
        <v>0.955498226378588</v>
      </c>
      <c r="AM82" s="43">
        <v>0.99</v>
      </c>
      <c r="AN82" s="42">
        <v>1</v>
      </c>
      <c r="AO82" s="42">
        <v>1</v>
      </c>
      <c r="AP82" s="42">
        <v>1</v>
      </c>
      <c r="AQ82" s="44">
        <v>1</v>
      </c>
      <c r="AR82" s="42">
        <v>0.0721861525408278</v>
      </c>
      <c r="AS82" s="42">
        <v>0</v>
      </c>
      <c r="AT82" s="42">
        <v>1</v>
      </c>
      <c r="AU82" s="42">
        <v>0</v>
      </c>
      <c r="AV82" s="44">
        <v>0.0571428571428571</v>
      </c>
    </row>
    <row r="83" spans="2:48">
      <c r="B83" s="40"/>
      <c r="C83" s="42"/>
      <c r="D83" s="41" t="s">
        <v>1181</v>
      </c>
      <c r="E83" s="51" t="s">
        <v>1</v>
      </c>
      <c r="F83" s="42" t="s">
        <v>1181</v>
      </c>
      <c r="G83" s="42" t="s">
        <v>1181</v>
      </c>
      <c r="H83" s="42" t="s">
        <v>1181</v>
      </c>
      <c r="I83" s="43">
        <v>0.9</v>
      </c>
      <c r="J83" s="42">
        <v>0.933333333333333</v>
      </c>
      <c r="K83" s="42">
        <v>0.851851851851852</v>
      </c>
      <c r="L83" s="42">
        <v>0.892857142857143</v>
      </c>
      <c r="M83" s="44">
        <v>0.881944444444444</v>
      </c>
      <c r="N83" s="42">
        <v>0.9</v>
      </c>
      <c r="O83" s="42">
        <v>0.983423545331529</v>
      </c>
      <c r="P83" s="42">
        <v>0.975609756097561</v>
      </c>
      <c r="Q83" s="42">
        <v>0.985054799070076</v>
      </c>
      <c r="R83" s="42">
        <v>0.976498054474708</v>
      </c>
      <c r="S83" s="43">
        <v>0.9</v>
      </c>
      <c r="T83" s="42">
        <v>0.801759133964817</v>
      </c>
      <c r="U83" s="42">
        <v>0.832104367555303</v>
      </c>
      <c r="V83" s="42">
        <v>0.805380272334772</v>
      </c>
      <c r="W83" s="44">
        <v>0.810350194552529</v>
      </c>
      <c r="X83" s="42">
        <v>0.92</v>
      </c>
      <c r="Y83" s="42">
        <v>0</v>
      </c>
      <c r="Z83" s="42">
        <v>0</v>
      </c>
      <c r="AA83" s="42">
        <v>0</v>
      </c>
      <c r="AB83" s="42">
        <v>0</v>
      </c>
      <c r="AC83" s="43">
        <v>0.92</v>
      </c>
      <c r="AD83" s="42">
        <v>1</v>
      </c>
      <c r="AE83" s="42">
        <v>1</v>
      </c>
      <c r="AF83" s="42">
        <v>1</v>
      </c>
      <c r="AG83" s="44">
        <v>1</v>
      </c>
      <c r="AH83" s="42">
        <v>0.92</v>
      </c>
      <c r="AI83" s="42">
        <v>0.923207036535859</v>
      </c>
      <c r="AJ83" s="42">
        <v>0.9126488939308</v>
      </c>
      <c r="AK83" s="42">
        <v>0.951843241448024</v>
      </c>
      <c r="AL83" s="42">
        <v>0.93875486381323</v>
      </c>
      <c r="AM83" s="43">
        <v>0.99</v>
      </c>
      <c r="AN83" s="42">
        <v>1</v>
      </c>
      <c r="AO83" s="42">
        <v>1</v>
      </c>
      <c r="AP83" s="42">
        <v>1</v>
      </c>
      <c r="AQ83" s="44">
        <v>1</v>
      </c>
      <c r="AR83" s="42">
        <v>0.0721861525408278</v>
      </c>
      <c r="AS83" s="42">
        <v>0.2</v>
      </c>
      <c r="AT83" s="42">
        <v>0</v>
      </c>
      <c r="AU83" s="42">
        <v>0.1</v>
      </c>
      <c r="AV83" s="44">
        <v>0.09375</v>
      </c>
    </row>
    <row r="84" spans="2:48">
      <c r="B84" s="40"/>
      <c r="C84" s="42"/>
      <c r="D84" s="41" t="s">
        <v>1182</v>
      </c>
      <c r="E84" s="51" t="s">
        <v>1</v>
      </c>
      <c r="F84" s="42" t="s">
        <v>1182</v>
      </c>
      <c r="G84" s="42" t="s">
        <v>1182</v>
      </c>
      <c r="H84" s="42" t="s">
        <v>1182</v>
      </c>
      <c r="I84" s="43">
        <v>0.9</v>
      </c>
      <c r="J84" s="42">
        <v>0.826086956521739</v>
      </c>
      <c r="K84" s="42">
        <v>0.894736842105263</v>
      </c>
      <c r="L84" s="42">
        <v>0.952380952380952</v>
      </c>
      <c r="M84" s="44">
        <v>0.886792452830189</v>
      </c>
      <c r="N84" s="42">
        <v>0.9</v>
      </c>
      <c r="O84" s="42">
        <v>0.982545045045045</v>
      </c>
      <c r="P84" s="42">
        <v>0.987387387387387</v>
      </c>
      <c r="Q84" s="42">
        <v>0.989674754775426</v>
      </c>
      <c r="R84" s="42">
        <v>0.988345864661654</v>
      </c>
      <c r="S84" s="43">
        <v>0.9</v>
      </c>
      <c r="T84" s="42">
        <v>0.856418918918919</v>
      </c>
      <c r="U84" s="42">
        <v>0.890990990990991</v>
      </c>
      <c r="V84" s="42">
        <v>0.859060402684564</v>
      </c>
      <c r="W84" s="44">
        <v>0.872556390977444</v>
      </c>
      <c r="X84" s="42">
        <v>0.92</v>
      </c>
      <c r="Y84" s="42">
        <v>0</v>
      </c>
      <c r="Z84" s="42">
        <v>0</v>
      </c>
      <c r="AA84" s="42">
        <v>0</v>
      </c>
      <c r="AB84" s="42">
        <v>0</v>
      </c>
      <c r="AC84" s="43">
        <v>0.92</v>
      </c>
      <c r="AD84" s="42">
        <v>1</v>
      </c>
      <c r="AE84" s="42">
        <v>1</v>
      </c>
      <c r="AF84" s="42">
        <v>1</v>
      </c>
      <c r="AG84" s="44">
        <v>1</v>
      </c>
      <c r="AH84" s="42">
        <v>0.92</v>
      </c>
      <c r="AI84" s="42">
        <v>0.923423423423423</v>
      </c>
      <c r="AJ84" s="42">
        <v>0.927927927927928</v>
      </c>
      <c r="AK84" s="42">
        <v>0.965410428497677</v>
      </c>
      <c r="AL84" s="42">
        <v>0.948627991479764</v>
      </c>
      <c r="AM84" s="43">
        <v>0.99</v>
      </c>
      <c r="AN84" s="42">
        <v>1</v>
      </c>
      <c r="AO84" s="42">
        <v>1</v>
      </c>
      <c r="AP84" s="42">
        <v>1</v>
      </c>
      <c r="AQ84" s="44">
        <v>1</v>
      </c>
      <c r="AR84" s="42">
        <v>0.0721861525408278</v>
      </c>
      <c r="AS84" s="42">
        <v>0</v>
      </c>
      <c r="AT84" s="42">
        <v>0</v>
      </c>
      <c r="AU84" s="42">
        <v>0</v>
      </c>
      <c r="AV84" s="44">
        <v>0.111111111111111</v>
      </c>
    </row>
    <row r="85" spans="2:48">
      <c r="B85" s="40"/>
      <c r="C85" s="42"/>
      <c r="D85" s="41" t="s">
        <v>1183</v>
      </c>
      <c r="E85" s="51" t="s">
        <v>59</v>
      </c>
      <c r="F85" s="42" t="s">
        <v>1183</v>
      </c>
      <c r="G85" s="42" t="s">
        <v>1183</v>
      </c>
      <c r="H85" s="42" t="s">
        <v>1183</v>
      </c>
      <c r="I85" s="43">
        <v>0.9</v>
      </c>
      <c r="J85" s="42">
        <v>0.827586206896552</v>
      </c>
      <c r="K85" s="42">
        <v>0.64</v>
      </c>
      <c r="L85" s="42">
        <v>0.724137931034483</v>
      </c>
      <c r="M85" s="44">
        <v>0.762589928057554</v>
      </c>
      <c r="N85" s="42">
        <v>0.9</v>
      </c>
      <c r="O85" s="42">
        <v>0.939328611025562</v>
      </c>
      <c r="P85" s="42">
        <v>0.884735202492212</v>
      </c>
      <c r="Q85" s="42">
        <v>0.886199308393587</v>
      </c>
      <c r="R85" s="42">
        <v>0.906132404181185</v>
      </c>
      <c r="S85" s="43">
        <v>0.9</v>
      </c>
      <c r="T85" s="42">
        <v>0.771173390822298</v>
      </c>
      <c r="U85" s="42">
        <v>0.836967808930426</v>
      </c>
      <c r="V85" s="42">
        <v>0.785916378497328</v>
      </c>
      <c r="W85" s="44">
        <v>0.783344947735192</v>
      </c>
      <c r="X85" s="42">
        <v>0.92</v>
      </c>
      <c r="Y85" s="42">
        <v>0</v>
      </c>
      <c r="Z85" s="42">
        <v>0</v>
      </c>
      <c r="AA85" s="42">
        <v>0</v>
      </c>
      <c r="AB85" s="42">
        <v>0</v>
      </c>
      <c r="AC85" s="43">
        <v>0.92</v>
      </c>
      <c r="AD85" s="42">
        <v>0.93010752688172</v>
      </c>
      <c r="AE85" s="42">
        <v>0.228901734104046</v>
      </c>
      <c r="AF85" s="42">
        <v>1</v>
      </c>
      <c r="AG85" s="44">
        <v>0.717498459642637</v>
      </c>
      <c r="AH85" s="42">
        <v>0.92</v>
      </c>
      <c r="AI85" s="42">
        <v>0.92130341223486</v>
      </c>
      <c r="AJ85" s="42">
        <v>0.918483904465213</v>
      </c>
      <c r="AK85" s="42">
        <v>0.951901917635964</v>
      </c>
      <c r="AL85" s="42">
        <v>0.932432432432432</v>
      </c>
      <c r="AM85" s="43">
        <v>0.99</v>
      </c>
      <c r="AN85" s="42">
        <v>1</v>
      </c>
      <c r="AO85" s="42">
        <v>1</v>
      </c>
      <c r="AP85" s="42">
        <v>1</v>
      </c>
      <c r="AQ85" s="44">
        <v>1</v>
      </c>
      <c r="AR85" s="42">
        <v>0.0721861525408278</v>
      </c>
      <c r="AS85" s="42">
        <v>0</v>
      </c>
      <c r="AT85" s="42">
        <v>0</v>
      </c>
      <c r="AU85" s="42">
        <v>0</v>
      </c>
      <c r="AV85" s="44">
        <v>0.0416666666666667</v>
      </c>
    </row>
    <row r="86" spans="2:48">
      <c r="B86" s="40"/>
      <c r="C86" s="42"/>
      <c r="D86" s="41" t="s">
        <v>1184</v>
      </c>
      <c r="E86" s="51" t="s">
        <v>59</v>
      </c>
      <c r="F86" s="42" t="s">
        <v>1184</v>
      </c>
      <c r="G86" s="42" t="s">
        <v>1184</v>
      </c>
      <c r="H86" s="42" t="s">
        <v>1184</v>
      </c>
      <c r="I86" s="43">
        <v>0.9</v>
      </c>
      <c r="J86" s="42">
        <v>0.814814814814815</v>
      </c>
      <c r="K86" s="42">
        <v>0.88</v>
      </c>
      <c r="L86" s="42">
        <v>0.846153846153846</v>
      </c>
      <c r="M86" s="44">
        <v>0.83969465648855</v>
      </c>
      <c r="N86" s="42">
        <v>0.9</v>
      </c>
      <c r="O86" s="42">
        <v>0.971356360572873</v>
      </c>
      <c r="P86" s="42">
        <v>0.974932249322493</v>
      </c>
      <c r="Q86" s="42">
        <v>0.89715257118572</v>
      </c>
      <c r="R86" s="42">
        <v>0.931127356675645</v>
      </c>
      <c r="S86" s="43">
        <v>0.9</v>
      </c>
      <c r="T86" s="42">
        <v>0.856781802864364</v>
      </c>
      <c r="U86" s="42">
        <v>0.894308943089431</v>
      </c>
      <c r="V86" s="42">
        <v>0.818954526136847</v>
      </c>
      <c r="W86" s="44">
        <v>0.831569834551751</v>
      </c>
      <c r="X86" s="42">
        <v>0.92</v>
      </c>
      <c r="Y86" s="42">
        <v>0</v>
      </c>
      <c r="Z86" s="42">
        <v>0</v>
      </c>
      <c r="AA86" s="42">
        <v>0</v>
      </c>
      <c r="AB86" s="42">
        <v>0</v>
      </c>
      <c r="AC86" s="43">
        <v>0.92</v>
      </c>
      <c r="AD86" s="42">
        <v>0.932692307692308</v>
      </c>
      <c r="AE86" s="42">
        <v>0.429824561403509</v>
      </c>
      <c r="AF86" s="42">
        <v>0.75</v>
      </c>
      <c r="AG86" s="44">
        <v>0.802245250431779</v>
      </c>
      <c r="AH86" s="42">
        <v>0.92</v>
      </c>
      <c r="AI86" s="42">
        <v>0.933866891322662</v>
      </c>
      <c r="AJ86" s="42">
        <v>0.947831978319783</v>
      </c>
      <c r="AK86" s="42">
        <v>0.957076073098173</v>
      </c>
      <c r="AL86" s="42">
        <v>0.944978838014621</v>
      </c>
      <c r="AM86" s="43">
        <v>0.99</v>
      </c>
      <c r="AN86" s="42">
        <v>1</v>
      </c>
      <c r="AO86" s="42">
        <v>1</v>
      </c>
      <c r="AP86" s="42">
        <v>1</v>
      </c>
      <c r="AQ86" s="44">
        <v>1</v>
      </c>
      <c r="AR86" s="42">
        <v>0.0721861525408278</v>
      </c>
      <c r="AS86" s="42">
        <v>0.5</v>
      </c>
      <c r="AT86" s="42">
        <v>0.5</v>
      </c>
      <c r="AU86" s="42">
        <v>0</v>
      </c>
      <c r="AV86" s="44">
        <v>0.0952380952380952</v>
      </c>
    </row>
    <row r="87" spans="2:48">
      <c r="B87" s="40"/>
      <c r="C87" s="42"/>
      <c r="D87" s="41" t="s">
        <v>1185</v>
      </c>
      <c r="E87" s="51" t="s">
        <v>59</v>
      </c>
      <c r="F87" s="42" t="s">
        <v>1185</v>
      </c>
      <c r="G87" s="42" t="s">
        <v>1185</v>
      </c>
      <c r="H87" s="42" t="s">
        <v>1185</v>
      </c>
      <c r="I87" s="43">
        <v>0.9</v>
      </c>
      <c r="J87" s="42">
        <v>0.894736842105263</v>
      </c>
      <c r="K87" s="42">
        <v>0.95</v>
      </c>
      <c r="L87" s="42">
        <v>0.857142857142857</v>
      </c>
      <c r="M87" s="44">
        <v>0.838383838383838</v>
      </c>
      <c r="N87" s="42">
        <v>0.9</v>
      </c>
      <c r="O87" s="42">
        <v>0.99009900990099</v>
      </c>
      <c r="P87" s="42">
        <v>0.981720430107527</v>
      </c>
      <c r="Q87" s="42">
        <v>0.965030262273033</v>
      </c>
      <c r="R87" s="42">
        <v>0.970120410286904</v>
      </c>
      <c r="S87" s="43">
        <v>0.9</v>
      </c>
      <c r="T87" s="42">
        <v>0.71023102310231</v>
      </c>
      <c r="U87" s="42">
        <v>0.747311827956989</v>
      </c>
      <c r="V87" s="42">
        <v>0.708809683927371</v>
      </c>
      <c r="W87" s="44">
        <v>0.720529210643675</v>
      </c>
      <c r="X87" s="42">
        <v>0.92</v>
      </c>
      <c r="Y87" s="42">
        <v>0</v>
      </c>
      <c r="Z87" s="42">
        <v>0</v>
      </c>
      <c r="AA87" s="42">
        <v>0</v>
      </c>
      <c r="AB87" s="42">
        <v>1</v>
      </c>
      <c r="AC87" s="43">
        <v>0.92</v>
      </c>
      <c r="AD87" s="42">
        <v>1</v>
      </c>
      <c r="AE87" s="42">
        <v>1</v>
      </c>
      <c r="AF87" s="42">
        <v>1</v>
      </c>
      <c r="AG87" s="44">
        <v>1</v>
      </c>
      <c r="AH87" s="42">
        <v>0.92</v>
      </c>
      <c r="AI87" s="42">
        <v>0.916831683168317</v>
      </c>
      <c r="AJ87" s="42">
        <v>0.939784946236559</v>
      </c>
      <c r="AK87" s="42">
        <v>0.939475453934095</v>
      </c>
      <c r="AL87" s="42">
        <v>0.935939357907253</v>
      </c>
      <c r="AM87" s="43">
        <v>0.99</v>
      </c>
      <c r="AN87" s="42">
        <v>1</v>
      </c>
      <c r="AO87" s="42">
        <v>0</v>
      </c>
      <c r="AP87" s="42">
        <v>1</v>
      </c>
      <c r="AQ87" s="44">
        <v>1</v>
      </c>
      <c r="AR87" s="42">
        <v>0.0721861525408278</v>
      </c>
      <c r="AS87" s="42">
        <v>0</v>
      </c>
      <c r="AT87" s="42">
        <v>0</v>
      </c>
      <c r="AU87" s="42">
        <v>0</v>
      </c>
      <c r="AV87" s="44">
        <v>0.05</v>
      </c>
    </row>
    <row r="88" spans="2:48">
      <c r="B88" s="40"/>
      <c r="C88" s="42"/>
      <c r="D88" s="41" t="s">
        <v>1186</v>
      </c>
      <c r="E88" s="51" t="s">
        <v>1</v>
      </c>
      <c r="F88" s="42" t="s">
        <v>1186</v>
      </c>
      <c r="G88" s="42" t="s">
        <v>1186</v>
      </c>
      <c r="H88" s="42" t="s">
        <v>1186</v>
      </c>
      <c r="I88" s="43">
        <v>0.9</v>
      </c>
      <c r="J88" s="42">
        <v>1</v>
      </c>
      <c r="K88" s="42">
        <v>1</v>
      </c>
      <c r="L88" s="42">
        <v>1</v>
      </c>
      <c r="M88" s="44">
        <v>0.964285714285714</v>
      </c>
      <c r="N88" s="42">
        <v>0.9</v>
      </c>
      <c r="O88" s="42">
        <v>0.988770685579196</v>
      </c>
      <c r="P88" s="42">
        <v>0.987279843444227</v>
      </c>
      <c r="Q88" s="42">
        <v>0.984138972809668</v>
      </c>
      <c r="R88" s="42">
        <v>0.987550622468877</v>
      </c>
      <c r="S88" s="43">
        <v>0.9</v>
      </c>
      <c r="T88" s="42">
        <v>0.958037825059102</v>
      </c>
      <c r="U88" s="42">
        <v>0.974559686888454</v>
      </c>
      <c r="V88" s="42">
        <v>0.959969788519637</v>
      </c>
      <c r="W88" s="44">
        <v>0.960701964901755</v>
      </c>
      <c r="X88" s="42">
        <v>0.92</v>
      </c>
      <c r="Y88" s="42">
        <v>0.974937343358396</v>
      </c>
      <c r="Z88" s="42">
        <v>0.969837587006961</v>
      </c>
      <c r="AA88" s="42">
        <v>0.955555555555556</v>
      </c>
      <c r="AB88" s="42">
        <v>0.961309523809524</v>
      </c>
      <c r="AC88" s="43">
        <v>0.92</v>
      </c>
      <c r="AD88" s="42">
        <v>0.998612395929695</v>
      </c>
      <c r="AE88" s="42">
        <v>0.996443582282574</v>
      </c>
      <c r="AF88" s="42">
        <v>0.99867197875166</v>
      </c>
      <c r="AG88" s="44">
        <v>0.997998607727114</v>
      </c>
      <c r="AH88" s="42">
        <v>0.92</v>
      </c>
      <c r="AI88" s="42">
        <v>0.986131037780966</v>
      </c>
      <c r="AJ88" s="42">
        <v>0.982105987611838</v>
      </c>
      <c r="AK88" s="42">
        <v>0.977393617021277</v>
      </c>
      <c r="AL88" s="42">
        <v>0.978555169521984</v>
      </c>
      <c r="AM88" s="43">
        <v>0.99</v>
      </c>
      <c r="AN88" s="42">
        <v>1</v>
      </c>
      <c r="AO88" s="42">
        <v>1</v>
      </c>
      <c r="AP88" s="42">
        <v>1</v>
      </c>
      <c r="AQ88" s="44">
        <v>1</v>
      </c>
      <c r="AR88" s="42">
        <v>0.0721861525408278</v>
      </c>
      <c r="AS88" s="42">
        <v>0</v>
      </c>
      <c r="AT88" s="42">
        <v>0</v>
      </c>
      <c r="AU88" s="42">
        <v>0</v>
      </c>
      <c r="AV88" s="44">
        <v>0</v>
      </c>
    </row>
    <row r="89" spans="2:48">
      <c r="B89" s="40"/>
      <c r="C89" s="42"/>
      <c r="D89" s="41" t="s">
        <v>1187</v>
      </c>
      <c r="E89" s="51" t="s">
        <v>1</v>
      </c>
      <c r="F89" s="42" t="s">
        <v>1187</v>
      </c>
      <c r="G89" s="42" t="s">
        <v>1187</v>
      </c>
      <c r="H89" s="42" t="s">
        <v>1187</v>
      </c>
      <c r="I89" s="43">
        <v>0.9</v>
      </c>
      <c r="J89" s="42">
        <v>0.975308641975309</v>
      </c>
      <c r="K89" s="42">
        <v>0.984126984126984</v>
      </c>
      <c r="L89" s="42">
        <v>0.940298507462687</v>
      </c>
      <c r="M89" s="44">
        <v>0.971428571428571</v>
      </c>
      <c r="N89" s="42">
        <v>0.9</v>
      </c>
      <c r="O89" s="42">
        <v>0.975383186251742</v>
      </c>
      <c r="P89" s="42">
        <v>0.97398091934085</v>
      </c>
      <c r="Q89" s="42">
        <v>0.974086661002549</v>
      </c>
      <c r="R89" s="42">
        <v>0.974111345560786</v>
      </c>
      <c r="S89" s="43">
        <v>0.9</v>
      </c>
      <c r="T89" s="42">
        <v>0.933581049698096</v>
      </c>
      <c r="U89" s="42">
        <v>0.930037583116508</v>
      </c>
      <c r="V89" s="42">
        <v>0.933092608326253</v>
      </c>
      <c r="W89" s="44">
        <v>0.931788670670346</v>
      </c>
      <c r="X89" s="42">
        <v>0.92</v>
      </c>
      <c r="Y89" s="42">
        <v>0.955499046408137</v>
      </c>
      <c r="Z89" s="42">
        <v>0.953409858203916</v>
      </c>
      <c r="AA89" s="42">
        <v>0.920212765957447</v>
      </c>
      <c r="AB89" s="42">
        <v>0.948665297741273</v>
      </c>
      <c r="AC89" s="43">
        <v>0.92</v>
      </c>
      <c r="AD89" s="42">
        <v>0.998838174273859</v>
      </c>
      <c r="AE89" s="42">
        <v>0.996233183856502</v>
      </c>
      <c r="AF89" s="42">
        <v>0.99917782475922</v>
      </c>
      <c r="AG89" s="44">
        <v>0.997973918809401</v>
      </c>
      <c r="AH89" s="42">
        <v>0.92</v>
      </c>
      <c r="AI89" s="42">
        <v>0.972989793378143</v>
      </c>
      <c r="AJ89" s="42">
        <v>0.964784456587735</v>
      </c>
      <c r="AK89" s="42">
        <v>0.964835164835165</v>
      </c>
      <c r="AL89" s="42">
        <v>0.971269933501194</v>
      </c>
      <c r="AM89" s="43">
        <v>0.99</v>
      </c>
      <c r="AN89" s="42">
        <v>1</v>
      </c>
      <c r="AO89" s="42">
        <v>1</v>
      </c>
      <c r="AP89" s="42">
        <v>1</v>
      </c>
      <c r="AQ89" s="44">
        <v>1</v>
      </c>
      <c r="AR89" s="42">
        <v>0.0721861525408278</v>
      </c>
      <c r="AS89" s="42">
        <v>0.0476190476190476</v>
      </c>
      <c r="AT89" s="42">
        <v>0</v>
      </c>
      <c r="AU89" s="42">
        <v>0</v>
      </c>
      <c r="AV89" s="44">
        <v>0</v>
      </c>
    </row>
    <row r="90" spans="2:48">
      <c r="B90" s="40"/>
      <c r="C90" s="42"/>
      <c r="D90" s="41" t="s">
        <v>1188</v>
      </c>
      <c r="E90" s="51" t="s">
        <v>1</v>
      </c>
      <c r="F90" s="42" t="s">
        <v>1188</v>
      </c>
      <c r="G90" s="42" t="s">
        <v>1188</v>
      </c>
      <c r="H90" s="42" t="s">
        <v>1188</v>
      </c>
      <c r="I90" s="43">
        <v>0.9</v>
      </c>
      <c r="J90" s="42">
        <v>0.987179487179487</v>
      </c>
      <c r="K90" s="42">
        <v>0.969230769230769</v>
      </c>
      <c r="L90" s="42">
        <v>0.954545454545455</v>
      </c>
      <c r="M90" s="44">
        <v>0.941520467836257</v>
      </c>
      <c r="N90" s="42">
        <v>0.9</v>
      </c>
      <c r="O90" s="42">
        <v>0.95954899453679</v>
      </c>
      <c r="P90" s="42">
        <v>0.986443960300169</v>
      </c>
      <c r="Q90" s="42">
        <v>0.942103620474407</v>
      </c>
      <c r="R90" s="42">
        <v>0.950753114733775</v>
      </c>
      <c r="S90" s="43">
        <v>0.9</v>
      </c>
      <c r="T90" s="42">
        <v>0.910380099965128</v>
      </c>
      <c r="U90" s="42">
        <v>0.931493585088356</v>
      </c>
      <c r="V90" s="42">
        <v>0.936173533083645</v>
      </c>
      <c r="W90" s="44">
        <v>0.919202876092481</v>
      </c>
      <c r="X90" s="42">
        <v>0.92</v>
      </c>
      <c r="Y90" s="42">
        <v>0</v>
      </c>
      <c r="Z90" s="42">
        <v>0</v>
      </c>
      <c r="AA90" s="42">
        <v>0</v>
      </c>
      <c r="AB90" s="42">
        <v>0.25</v>
      </c>
      <c r="AC90" s="43">
        <v>0.92</v>
      </c>
      <c r="AD90" s="42">
        <v>0.996573386636208</v>
      </c>
      <c r="AE90" s="42">
        <v>0.994108606557377</v>
      </c>
      <c r="AF90" s="42">
        <v>0.995413951243061</v>
      </c>
      <c r="AG90" s="44">
        <v>0.995401887017795</v>
      </c>
      <c r="AH90" s="42">
        <v>0.92</v>
      </c>
      <c r="AI90" s="42">
        <v>0.98512665582152</v>
      </c>
      <c r="AJ90" s="42">
        <v>0.983054950375212</v>
      </c>
      <c r="AK90" s="42">
        <v>0.979868913857678</v>
      </c>
      <c r="AL90" s="42">
        <v>0.98177874186551</v>
      </c>
      <c r="AM90" s="43">
        <v>0.99</v>
      </c>
      <c r="AN90" s="42">
        <v>1</v>
      </c>
      <c r="AO90" s="42">
        <v>1</v>
      </c>
      <c r="AP90" s="42">
        <v>1</v>
      </c>
      <c r="AQ90" s="44">
        <v>1</v>
      </c>
      <c r="AR90" s="42">
        <v>0.0721861525408278</v>
      </c>
      <c r="AS90" s="42">
        <v>0.037037037037037</v>
      </c>
      <c r="AT90" s="42">
        <v>0.0526315789473684</v>
      </c>
      <c r="AU90" s="42">
        <v>0.0625</v>
      </c>
      <c r="AV90" s="44">
        <v>0.0476190476190476</v>
      </c>
    </row>
    <row r="91" spans="2:48">
      <c r="B91" s="40"/>
      <c r="C91" s="42"/>
      <c r="D91" s="41" t="s">
        <v>1189</v>
      </c>
      <c r="E91" s="51" t="s">
        <v>1</v>
      </c>
      <c r="F91" s="42" t="s">
        <v>1189</v>
      </c>
      <c r="G91" s="42" t="s">
        <v>1189</v>
      </c>
      <c r="H91" s="42" t="s">
        <v>1189</v>
      </c>
      <c r="I91" s="43">
        <v>0.9</v>
      </c>
      <c r="J91" s="42">
        <v>0.98</v>
      </c>
      <c r="K91" s="42">
        <v>0.975</v>
      </c>
      <c r="L91" s="42">
        <v>0.866666666666667</v>
      </c>
      <c r="M91" s="44">
        <v>0.926086956521739</v>
      </c>
      <c r="N91" s="42">
        <v>0.9</v>
      </c>
      <c r="O91" s="42">
        <v>0.982182628062361</v>
      </c>
      <c r="P91" s="42">
        <v>0.983612662942272</v>
      </c>
      <c r="Q91" s="42">
        <v>0.983950297696091</v>
      </c>
      <c r="R91" s="42">
        <v>0.982562774013551</v>
      </c>
      <c r="S91" s="43">
        <v>0.9</v>
      </c>
      <c r="T91" s="42">
        <v>0.948589458054937</v>
      </c>
      <c r="U91" s="42">
        <v>0.956424581005587</v>
      </c>
      <c r="V91" s="42">
        <v>0.958063681076883</v>
      </c>
      <c r="W91" s="44">
        <v>0.955310880829015</v>
      </c>
      <c r="X91" s="42">
        <v>0.92</v>
      </c>
      <c r="Y91" s="42">
        <v>0.975298126064736</v>
      </c>
      <c r="Z91" s="42">
        <v>0.965881397238018</v>
      </c>
      <c r="AA91" s="42">
        <v>0.97153024911032</v>
      </c>
      <c r="AB91" s="42">
        <v>0.9670790103751</v>
      </c>
      <c r="AC91" s="43">
        <v>0.92</v>
      </c>
      <c r="AD91" s="42">
        <v>0.997555012224939</v>
      </c>
      <c r="AE91" s="42">
        <v>0.997722383904846</v>
      </c>
      <c r="AF91" s="42">
        <v>0.999318917078154</v>
      </c>
      <c r="AG91" s="44">
        <v>0.998488664987406</v>
      </c>
      <c r="AH91" s="42">
        <v>0.92</v>
      </c>
      <c r="AI91" s="42">
        <v>0.985675099055166</v>
      </c>
      <c r="AJ91" s="42">
        <v>0.978549540347293</v>
      </c>
      <c r="AK91" s="42">
        <v>0.981920903954802</v>
      </c>
      <c r="AL91" s="42">
        <v>0.981581884866847</v>
      </c>
      <c r="AM91" s="43">
        <v>0.99</v>
      </c>
      <c r="AN91" s="42">
        <v>1</v>
      </c>
      <c r="AO91" s="42">
        <v>1</v>
      </c>
      <c r="AP91" s="42">
        <v>1</v>
      </c>
      <c r="AQ91" s="44">
        <v>1</v>
      </c>
      <c r="AR91" s="42">
        <v>0.0721861525408278</v>
      </c>
      <c r="AS91" s="42">
        <v>0</v>
      </c>
      <c r="AT91" s="42">
        <v>0.0588235294117647</v>
      </c>
      <c r="AU91" s="42">
        <v>-0.0714285714285714</v>
      </c>
      <c r="AV91" s="44">
        <v>-0.00943396226415094</v>
      </c>
    </row>
    <row r="92" spans="2:48">
      <c r="B92" s="40"/>
      <c r="C92" s="42"/>
      <c r="D92" s="41" t="s">
        <v>1190</v>
      </c>
      <c r="E92" s="51" t="s">
        <v>59</v>
      </c>
      <c r="F92" s="42" t="s">
        <v>1190</v>
      </c>
      <c r="G92" s="42" t="s">
        <v>1190</v>
      </c>
      <c r="H92" s="42" t="s">
        <v>1190</v>
      </c>
      <c r="I92" s="43">
        <v>0.9</v>
      </c>
      <c r="J92" s="42">
        <v>0.91304347826087</v>
      </c>
      <c r="K92" s="42">
        <v>0.95</v>
      </c>
      <c r="L92" s="42">
        <v>0.863636363636364</v>
      </c>
      <c r="M92" s="44">
        <v>0.903846153846154</v>
      </c>
      <c r="N92" s="42">
        <v>0.9</v>
      </c>
      <c r="O92" s="42">
        <v>0.972410865874363</v>
      </c>
      <c r="P92" s="42">
        <v>0.96877710320902</v>
      </c>
      <c r="Q92" s="42">
        <v>0.977971014492754</v>
      </c>
      <c r="R92" s="42">
        <v>0.932191780821918</v>
      </c>
      <c r="S92" s="43">
        <v>0.9</v>
      </c>
      <c r="T92" s="42">
        <v>0.898981324278438</v>
      </c>
      <c r="U92" s="42">
        <v>0.928013876843018</v>
      </c>
      <c r="V92" s="42">
        <v>0.918260869565217</v>
      </c>
      <c r="W92" s="44">
        <v>0.887442922374429</v>
      </c>
      <c r="X92" s="42">
        <v>0.92</v>
      </c>
      <c r="Y92" s="42">
        <v>0.906976744186046</v>
      </c>
      <c r="Z92" s="42">
        <v>0.953061224489796</v>
      </c>
      <c r="AA92" s="42">
        <v>0.941176470588235</v>
      </c>
      <c r="AB92" s="42">
        <v>0.926408942710759</v>
      </c>
      <c r="AC92" s="43">
        <v>0.92</v>
      </c>
      <c r="AD92" s="42">
        <v>0.999647141848977</v>
      </c>
      <c r="AE92" s="42">
        <v>0.99908592321755</v>
      </c>
      <c r="AF92" s="42">
        <v>0.999437253798537</v>
      </c>
      <c r="AG92" s="44">
        <v>0.998700012380835</v>
      </c>
      <c r="AH92" s="42">
        <v>0.92</v>
      </c>
      <c r="AI92" s="42">
        <v>0.956775300171527</v>
      </c>
      <c r="AJ92" s="42">
        <v>0.973219720024346</v>
      </c>
      <c r="AK92" s="42">
        <v>0.974019358125318</v>
      </c>
      <c r="AL92" s="42">
        <v>0.961309250939763</v>
      </c>
      <c r="AM92" s="43">
        <v>0.99</v>
      </c>
      <c r="AN92" s="42">
        <v>1</v>
      </c>
      <c r="AO92" s="42">
        <v>1</v>
      </c>
      <c r="AP92" s="42">
        <v>1</v>
      </c>
      <c r="AQ92" s="44">
        <v>1</v>
      </c>
      <c r="AR92" s="42">
        <v>0.0721861525408278</v>
      </c>
      <c r="AS92" s="42">
        <v>0</v>
      </c>
      <c r="AT92" s="42">
        <v>0.2</v>
      </c>
      <c r="AU92" s="42">
        <v>0.25</v>
      </c>
      <c r="AV92" s="44">
        <v>0.0465116279069767</v>
      </c>
    </row>
    <row r="93" spans="2:48">
      <c r="B93" s="40"/>
      <c r="C93" s="42"/>
      <c r="D93" s="41" t="s">
        <v>1191</v>
      </c>
      <c r="E93" s="51" t="s">
        <v>1</v>
      </c>
      <c r="F93" s="42" t="s">
        <v>1191</v>
      </c>
      <c r="G93" s="42" t="s">
        <v>1191</v>
      </c>
      <c r="H93" s="42" t="s">
        <v>1191</v>
      </c>
      <c r="I93" s="43">
        <v>0.9</v>
      </c>
      <c r="J93" s="42">
        <v>1</v>
      </c>
      <c r="K93" s="42">
        <v>1</v>
      </c>
      <c r="L93" s="42">
        <v>1</v>
      </c>
      <c r="M93" s="44">
        <v>0.972413793103448</v>
      </c>
      <c r="N93" s="42">
        <v>0.9</v>
      </c>
      <c r="O93" s="42">
        <v>0.988557558945908</v>
      </c>
      <c r="P93" s="42">
        <v>0.985406532314107</v>
      </c>
      <c r="Q93" s="42">
        <v>0.986646884272997</v>
      </c>
      <c r="R93" s="42">
        <v>0.9880594208349</v>
      </c>
      <c r="S93" s="43">
        <v>0.9</v>
      </c>
      <c r="T93" s="42">
        <v>0.896324549237171</v>
      </c>
      <c r="U93" s="42">
        <v>0.938846421125782</v>
      </c>
      <c r="V93" s="42">
        <v>0.931256181998022</v>
      </c>
      <c r="W93" s="44">
        <v>0.925159834524257</v>
      </c>
      <c r="X93" s="42">
        <v>0.92</v>
      </c>
      <c r="Y93" s="42">
        <v>0.965706447187929</v>
      </c>
      <c r="Z93" s="42">
        <v>0.964179104477612</v>
      </c>
      <c r="AA93" s="42">
        <v>0.978260869565217</v>
      </c>
      <c r="AB93" s="42">
        <v>0.970185899684321</v>
      </c>
      <c r="AC93" s="43">
        <v>0.92</v>
      </c>
      <c r="AD93" s="42">
        <v>1</v>
      </c>
      <c r="AE93" s="42">
        <v>0.998031496062992</v>
      </c>
      <c r="AF93" s="42">
        <v>1</v>
      </c>
      <c r="AG93" s="44">
        <v>0.998941238750662</v>
      </c>
      <c r="AH93" s="42">
        <v>0.92</v>
      </c>
      <c r="AI93" s="42">
        <v>0.979241627456407</v>
      </c>
      <c r="AJ93" s="42">
        <v>0.972024656235183</v>
      </c>
      <c r="AK93" s="42">
        <v>0.985921501706485</v>
      </c>
      <c r="AL93" s="42">
        <v>0.980796322384518</v>
      </c>
      <c r="AM93" s="43">
        <v>0.99</v>
      </c>
      <c r="AN93" s="42">
        <v>1</v>
      </c>
      <c r="AO93" s="42">
        <v>1</v>
      </c>
      <c r="AP93" s="42">
        <v>1</v>
      </c>
      <c r="AQ93" s="44">
        <v>1</v>
      </c>
      <c r="AR93" s="42">
        <v>0.0721861525408278</v>
      </c>
      <c r="AS93" s="42">
        <v>0.166666666666667</v>
      </c>
      <c r="AT93" s="42">
        <v>0</v>
      </c>
      <c r="AU93" s="42">
        <v>0</v>
      </c>
      <c r="AV93" s="44">
        <v>0.0384615384615385</v>
      </c>
    </row>
    <row r="94" spans="2:48">
      <c r="B94" s="40"/>
      <c r="C94" s="42"/>
      <c r="D94" s="41" t="s">
        <v>1192</v>
      </c>
      <c r="E94" s="51" t="s">
        <v>59</v>
      </c>
      <c r="F94" s="42" t="s">
        <v>1192</v>
      </c>
      <c r="G94" s="42" t="s">
        <v>1192</v>
      </c>
      <c r="H94" s="42" t="s">
        <v>1192</v>
      </c>
      <c r="I94" s="43">
        <v>0.9</v>
      </c>
      <c r="J94" s="42">
        <v>0.852941176470588</v>
      </c>
      <c r="K94" s="42">
        <v>0.879310344827586</v>
      </c>
      <c r="L94" s="42">
        <v>0.934426229508197</v>
      </c>
      <c r="M94" s="44">
        <v>0.883870967741936</v>
      </c>
      <c r="N94" s="42">
        <v>0.9</v>
      </c>
      <c r="O94" s="42">
        <v>0.772120741028631</v>
      </c>
      <c r="P94" s="42">
        <v>0.939650608787718</v>
      </c>
      <c r="Q94" s="42">
        <v>0.960883036405887</v>
      </c>
      <c r="R94" s="42">
        <v>0.886102292768959</v>
      </c>
      <c r="S94" s="43">
        <v>0.9</v>
      </c>
      <c r="T94" s="42">
        <v>0.867469879518072</v>
      </c>
      <c r="U94" s="42">
        <v>0.917416622551615</v>
      </c>
      <c r="V94" s="42">
        <v>0.893493415956623</v>
      </c>
      <c r="W94" s="44">
        <v>0.886807760141094</v>
      </c>
      <c r="X94" s="42">
        <v>0.92</v>
      </c>
      <c r="Y94" s="42">
        <v>0.925969447708578</v>
      </c>
      <c r="Z94" s="42">
        <v>0.910313901345291</v>
      </c>
      <c r="AA94" s="42">
        <v>0.92459826946848</v>
      </c>
      <c r="AB94" s="42">
        <v>0.911033646559564</v>
      </c>
      <c r="AC94" s="43">
        <v>0.92</v>
      </c>
      <c r="AD94" s="42">
        <v>0.998945147679325</v>
      </c>
      <c r="AE94" s="42">
        <v>0.997805413313826</v>
      </c>
      <c r="AF94" s="42">
        <v>0.996715927750411</v>
      </c>
      <c r="AG94" s="44">
        <v>0.998082658713251</v>
      </c>
      <c r="AH94" s="42">
        <v>0.92</v>
      </c>
      <c r="AI94" s="42">
        <v>0.950753555508385</v>
      </c>
      <c r="AJ94" s="42">
        <v>0.941187488293688</v>
      </c>
      <c r="AK94" s="42">
        <v>0.952954964004688</v>
      </c>
      <c r="AL94" s="42">
        <v>0.944377682403433</v>
      </c>
      <c r="AM94" s="43">
        <v>0.99</v>
      </c>
      <c r="AN94" s="42">
        <v>1</v>
      </c>
      <c r="AO94" s="42">
        <v>1</v>
      </c>
      <c r="AP94" s="42">
        <v>1</v>
      </c>
      <c r="AQ94" s="44">
        <v>1</v>
      </c>
      <c r="AR94" s="42">
        <v>0.0721861525408278</v>
      </c>
      <c r="AS94" s="42">
        <v>-0.0571428571428571</v>
      </c>
      <c r="AT94" s="42">
        <v>0</v>
      </c>
      <c r="AU94" s="42">
        <v>0</v>
      </c>
      <c r="AV94" s="44">
        <v>-0.0164835164835165</v>
      </c>
    </row>
    <row r="95" spans="2:48">
      <c r="B95" s="40"/>
      <c r="C95" s="42"/>
      <c r="D95" s="41" t="s">
        <v>1193</v>
      </c>
      <c r="E95" s="51" t="s">
        <v>1</v>
      </c>
      <c r="F95" s="42" t="s">
        <v>1193</v>
      </c>
      <c r="G95" s="42" t="s">
        <v>1193</v>
      </c>
      <c r="H95" s="42" t="s">
        <v>1193</v>
      </c>
      <c r="I95" s="43">
        <v>0.9</v>
      </c>
      <c r="J95" s="42">
        <v>0.984615384615385</v>
      </c>
      <c r="K95" s="42">
        <v>0.980769230769231</v>
      </c>
      <c r="L95" s="42">
        <v>0.964285714285714</v>
      </c>
      <c r="M95" s="44">
        <v>0.968197879858657</v>
      </c>
      <c r="N95" s="42">
        <v>0.9</v>
      </c>
      <c r="O95" s="42">
        <v>0.985686856344912</v>
      </c>
      <c r="P95" s="42">
        <v>0.984485666104553</v>
      </c>
      <c r="Q95" s="42">
        <v>0.983739837398374</v>
      </c>
      <c r="R95" s="42">
        <v>0.98718356587738</v>
      </c>
      <c r="S95" s="43">
        <v>0.9</v>
      </c>
      <c r="T95" s="42">
        <v>0.952522255192878</v>
      </c>
      <c r="U95" s="42">
        <v>0.947386172006745</v>
      </c>
      <c r="V95" s="42">
        <v>0.941176470588235</v>
      </c>
      <c r="W95" s="44">
        <v>0.943825841930646</v>
      </c>
      <c r="X95" s="42">
        <v>0.92</v>
      </c>
      <c r="Y95" s="42">
        <v>0.978046934140802</v>
      </c>
      <c r="Z95" s="42">
        <v>0.972847168347556</v>
      </c>
      <c r="AA95" s="42">
        <v>0.973561430793157</v>
      </c>
      <c r="AB95" s="42">
        <v>0.976145755071375</v>
      </c>
      <c r="AC95" s="43">
        <v>0.92</v>
      </c>
      <c r="AD95" s="42">
        <v>0.995694809854102</v>
      </c>
      <c r="AE95" s="42">
        <v>0.997447203527501</v>
      </c>
      <c r="AF95" s="42">
        <v>0.987141444114738</v>
      </c>
      <c r="AG95" s="44">
        <v>0.991271114466358</v>
      </c>
      <c r="AH95" s="42">
        <v>0.92</v>
      </c>
      <c r="AI95" s="42">
        <v>0.987517730496454</v>
      </c>
      <c r="AJ95" s="42">
        <v>0.985428907168038</v>
      </c>
      <c r="AK95" s="42">
        <v>0.987774554496477</v>
      </c>
      <c r="AL95" s="42">
        <v>0.987046726920122</v>
      </c>
      <c r="AM95" s="43">
        <v>0.99</v>
      </c>
      <c r="AN95" s="42">
        <v>1</v>
      </c>
      <c r="AO95" s="42">
        <v>1</v>
      </c>
      <c r="AP95" s="42">
        <v>1</v>
      </c>
      <c r="AQ95" s="44">
        <v>1</v>
      </c>
      <c r="AR95" s="42">
        <v>0.0721861525408278</v>
      </c>
      <c r="AS95" s="42">
        <v>0.0833333333333333</v>
      </c>
      <c r="AT95" s="42">
        <v>0</v>
      </c>
      <c r="AU95" s="42">
        <v>0</v>
      </c>
      <c r="AV95" s="44">
        <v>0.05</v>
      </c>
    </row>
    <row r="96" spans="2:48">
      <c r="B96" s="40"/>
      <c r="C96" s="42"/>
      <c r="D96" s="41" t="s">
        <v>1194</v>
      </c>
      <c r="E96" s="51" t="s">
        <v>1</v>
      </c>
      <c r="F96" s="42" t="s">
        <v>1194</v>
      </c>
      <c r="G96" s="42" t="s">
        <v>1194</v>
      </c>
      <c r="H96" s="42" t="s">
        <v>1194</v>
      </c>
      <c r="I96" s="43">
        <v>0.9</v>
      </c>
      <c r="J96" s="42">
        <v>0.914285714285714</v>
      </c>
      <c r="K96" s="42">
        <v>0.847457627118644</v>
      </c>
      <c r="L96" s="42">
        <v>0.833333333333333</v>
      </c>
      <c r="M96" s="44">
        <v>0.857627118644068</v>
      </c>
      <c r="N96" s="42">
        <v>0.9</v>
      </c>
      <c r="O96" s="42">
        <v>0.940908376551941</v>
      </c>
      <c r="P96" s="42">
        <v>0.937610881135423</v>
      </c>
      <c r="Q96" s="42">
        <v>0.942016806722689</v>
      </c>
      <c r="R96" s="42">
        <v>0.932769312908128</v>
      </c>
      <c r="S96" s="43">
        <v>0.9</v>
      </c>
      <c r="T96" s="42">
        <v>0.896432500392896</v>
      </c>
      <c r="U96" s="42">
        <v>0.924305144884684</v>
      </c>
      <c r="V96" s="42">
        <v>0.878781512605042</v>
      </c>
      <c r="W96" s="44">
        <v>0.886607252864594</v>
      </c>
      <c r="X96" s="42">
        <v>0.92</v>
      </c>
      <c r="Y96" s="42">
        <v>0.94822695035461</v>
      </c>
      <c r="Z96" s="42">
        <v>0.970230040595399</v>
      </c>
      <c r="AA96" s="42">
        <v>0.951486697965571</v>
      </c>
      <c r="AB96" s="42">
        <v>0.962510897994769</v>
      </c>
      <c r="AC96" s="43">
        <v>0.92</v>
      </c>
      <c r="AD96" s="42">
        <v>0.997577388963661</v>
      </c>
      <c r="AE96" s="42">
        <v>0.993596225143242</v>
      </c>
      <c r="AF96" s="42">
        <v>0.998574483250178</v>
      </c>
      <c r="AG96" s="44">
        <v>0.997237569060773</v>
      </c>
      <c r="AH96" s="42">
        <v>0.92</v>
      </c>
      <c r="AI96" s="42">
        <v>0.972340151807539</v>
      </c>
      <c r="AJ96" s="42">
        <v>0.977777777777778</v>
      </c>
      <c r="AK96" s="42">
        <v>0.976477125393591</v>
      </c>
      <c r="AL96" s="42">
        <v>0.977363382528919</v>
      </c>
      <c r="AM96" s="43">
        <v>0.99</v>
      </c>
      <c r="AN96" s="42">
        <v>1</v>
      </c>
      <c r="AO96" s="42">
        <v>1</v>
      </c>
      <c r="AP96" s="42">
        <v>1</v>
      </c>
      <c r="AQ96" s="44">
        <v>1</v>
      </c>
      <c r="AR96" s="42">
        <v>0.0721861525408278</v>
      </c>
      <c r="AS96" s="42">
        <v>0</v>
      </c>
      <c r="AT96" s="42">
        <v>0.4</v>
      </c>
      <c r="AU96" s="42">
        <v>0.0434782608695652</v>
      </c>
      <c r="AV96" s="44">
        <v>0.0673076923076923</v>
      </c>
    </row>
    <row r="97" spans="2:48">
      <c r="B97" s="40"/>
      <c r="C97" s="42"/>
      <c r="D97" s="41" t="s">
        <v>1195</v>
      </c>
      <c r="E97" s="51" t="s">
        <v>1</v>
      </c>
      <c r="F97" s="42" t="s">
        <v>1195</v>
      </c>
      <c r="G97" s="42" t="s">
        <v>1195</v>
      </c>
      <c r="H97" s="42" t="s">
        <v>1195</v>
      </c>
      <c r="I97" s="43">
        <v>0.9</v>
      </c>
      <c r="J97" s="42">
        <v>0.976744186046512</v>
      </c>
      <c r="K97" s="42">
        <v>0.944444444444444</v>
      </c>
      <c r="L97" s="42">
        <v>0.947368421052632</v>
      </c>
      <c r="M97" s="44">
        <v>0.969230769230769</v>
      </c>
      <c r="N97" s="42">
        <v>0.9</v>
      </c>
      <c r="O97" s="42">
        <v>0.987218618847768</v>
      </c>
      <c r="P97" s="42">
        <v>0.99198250728863</v>
      </c>
      <c r="Q97" s="42">
        <v>0.991182143841279</v>
      </c>
      <c r="R97" s="42">
        <v>0.9896828623704</v>
      </c>
      <c r="S97" s="43">
        <v>0.9</v>
      </c>
      <c r="T97" s="42">
        <v>0.951354444868371</v>
      </c>
      <c r="U97" s="42">
        <v>0.962463556851312</v>
      </c>
      <c r="V97" s="42">
        <v>0.950675117112152</v>
      </c>
      <c r="W97" s="44">
        <v>0.955783695873145</v>
      </c>
      <c r="X97" s="42">
        <v>0.92</v>
      </c>
      <c r="Y97" s="42">
        <v>0.985462892119357</v>
      </c>
      <c r="Z97" s="42">
        <v>0.98768689533861</v>
      </c>
      <c r="AA97" s="42">
        <v>0.983490566037736</v>
      </c>
      <c r="AB97" s="42">
        <v>0.986424394319131</v>
      </c>
      <c r="AC97" s="43">
        <v>0.92</v>
      </c>
      <c r="AD97" s="42">
        <v>0.997233748271093</v>
      </c>
      <c r="AE97" s="42">
        <v>0.998988877654196</v>
      </c>
      <c r="AF97" s="42">
        <v>1</v>
      </c>
      <c r="AG97" s="44">
        <v>0.998679344955098</v>
      </c>
      <c r="AH97" s="42">
        <v>0.92</v>
      </c>
      <c r="AI97" s="42">
        <v>0.990990990990991</v>
      </c>
      <c r="AJ97" s="42">
        <v>0.993302421432251</v>
      </c>
      <c r="AK97" s="42">
        <v>0.993091537132988</v>
      </c>
      <c r="AL97" s="42">
        <v>0.992724300020437</v>
      </c>
      <c r="AM97" s="43">
        <v>0.99</v>
      </c>
      <c r="AN97" s="42">
        <v>1</v>
      </c>
      <c r="AO97" s="42">
        <v>1</v>
      </c>
      <c r="AP97" s="42">
        <v>1</v>
      </c>
      <c r="AQ97" s="44">
        <v>1</v>
      </c>
      <c r="AR97" s="42">
        <v>0.0721861525408278</v>
      </c>
      <c r="AS97" s="42">
        <v>0</v>
      </c>
      <c r="AT97" s="42">
        <v>0.0769230769230769</v>
      </c>
      <c r="AU97" s="42">
        <v>0</v>
      </c>
      <c r="AV97" s="44">
        <v>0.0289855072463768</v>
      </c>
    </row>
    <row r="98" spans="2:48">
      <c r="B98" s="40"/>
      <c r="C98" s="42"/>
      <c r="D98" s="41" t="s">
        <v>1196</v>
      </c>
      <c r="E98" s="51" t="s">
        <v>1</v>
      </c>
      <c r="F98" s="42" t="s">
        <v>1196</v>
      </c>
      <c r="G98" s="42" t="s">
        <v>1196</v>
      </c>
      <c r="H98" s="42" t="s">
        <v>1196</v>
      </c>
      <c r="I98" s="43">
        <v>0.9</v>
      </c>
      <c r="J98" s="42">
        <v>0.962962962962963</v>
      </c>
      <c r="K98" s="42">
        <v>1</v>
      </c>
      <c r="L98" s="42">
        <v>0.807692307692308</v>
      </c>
      <c r="M98" s="44">
        <v>0.937007874015748</v>
      </c>
      <c r="N98" s="42">
        <v>0.9</v>
      </c>
      <c r="O98" s="42">
        <v>0.97153024911032</v>
      </c>
      <c r="P98" s="42">
        <v>0.978723404255319</v>
      </c>
      <c r="Q98" s="42">
        <v>0.983642793987622</v>
      </c>
      <c r="R98" s="42">
        <v>0.980229479258605</v>
      </c>
      <c r="S98" s="43">
        <v>0.9</v>
      </c>
      <c r="T98" s="42">
        <v>0.923487544483986</v>
      </c>
      <c r="U98" s="42">
        <v>0.94813829787234</v>
      </c>
      <c r="V98" s="42">
        <v>0.967727674624226</v>
      </c>
      <c r="W98" s="44">
        <v>0.942718446601942</v>
      </c>
      <c r="X98" s="42">
        <v>0.92</v>
      </c>
      <c r="Y98" s="42">
        <v>0.961538461538462</v>
      </c>
      <c r="Z98" s="42">
        <v>0.967123287671233</v>
      </c>
      <c r="AA98" s="42">
        <v>0.969072164948454</v>
      </c>
      <c r="AB98" s="42">
        <v>0.964449541284404</v>
      </c>
      <c r="AC98" s="43">
        <v>0.92</v>
      </c>
      <c r="AD98" s="42">
        <v>0.998575498575499</v>
      </c>
      <c r="AE98" s="42">
        <v>0.990581717451524</v>
      </c>
      <c r="AF98" s="42">
        <v>0.997611464968153</v>
      </c>
      <c r="AG98" s="44">
        <v>0.995284925232386</v>
      </c>
      <c r="AH98" s="42">
        <v>0.92</v>
      </c>
      <c r="AI98" s="42">
        <v>0.972949886104784</v>
      </c>
      <c r="AJ98" s="42">
        <v>0.974944071588367</v>
      </c>
      <c r="AK98" s="42">
        <v>0.990228013029316</v>
      </c>
      <c r="AL98" s="42">
        <v>0.98085609808561</v>
      </c>
      <c r="AM98" s="43">
        <v>0.99</v>
      </c>
      <c r="AN98" s="42">
        <v>1</v>
      </c>
      <c r="AO98" s="42">
        <v>1</v>
      </c>
      <c r="AP98" s="42">
        <v>1</v>
      </c>
      <c r="AQ98" s="44">
        <v>1</v>
      </c>
      <c r="AR98" s="42">
        <v>0.0721861525408278</v>
      </c>
      <c r="AS98" s="42">
        <v>0</v>
      </c>
      <c r="AT98" s="42">
        <v>0</v>
      </c>
      <c r="AU98" s="42">
        <v>0</v>
      </c>
      <c r="AV98" s="44">
        <v>0</v>
      </c>
    </row>
    <row r="99" spans="2:48">
      <c r="B99" s="40"/>
      <c r="C99" s="42"/>
      <c r="D99" s="41" t="s">
        <v>1197</v>
      </c>
      <c r="E99" s="51" t="s">
        <v>59</v>
      </c>
      <c r="F99" s="42" t="s">
        <v>1197</v>
      </c>
      <c r="G99" s="42" t="s">
        <v>1197</v>
      </c>
      <c r="H99" s="42" t="s">
        <v>1197</v>
      </c>
      <c r="I99" s="43">
        <v>0.9</v>
      </c>
      <c r="J99" s="42">
        <v>0.978260869565217</v>
      </c>
      <c r="K99" s="42">
        <v>0.972972972972973</v>
      </c>
      <c r="L99" s="42">
        <v>0.987012987012987</v>
      </c>
      <c r="M99" s="44">
        <v>0.977611940298508</v>
      </c>
      <c r="N99" s="42">
        <v>0.9</v>
      </c>
      <c r="O99" s="42">
        <v>0.957836405252379</v>
      </c>
      <c r="P99" s="42">
        <v>0.977713874910137</v>
      </c>
      <c r="Q99" s="42">
        <v>0.952796305797845</v>
      </c>
      <c r="R99" s="42">
        <v>0.959435281871117</v>
      </c>
      <c r="S99" s="43">
        <v>0.9</v>
      </c>
      <c r="T99" s="42">
        <v>0.929647030478256</v>
      </c>
      <c r="U99" s="42">
        <v>0.934579439252336</v>
      </c>
      <c r="V99" s="42">
        <v>0.927997263553959</v>
      </c>
      <c r="W99" s="44">
        <v>0.917179011743274</v>
      </c>
      <c r="X99" s="42">
        <v>0.92</v>
      </c>
      <c r="Y99" s="42">
        <v>0.955627705627706</v>
      </c>
      <c r="Z99" s="42">
        <v>0.963281698221457</v>
      </c>
      <c r="AA99" s="42">
        <v>0.953626634958383</v>
      </c>
      <c r="AB99" s="42">
        <v>0.952266985773168</v>
      </c>
      <c r="AC99" s="43">
        <v>0.92</v>
      </c>
      <c r="AD99" s="42">
        <v>0.993002915451895</v>
      </c>
      <c r="AE99" s="42">
        <v>0.994980279670133</v>
      </c>
      <c r="AF99" s="42">
        <v>0.997084548104956</v>
      </c>
      <c r="AG99" s="44">
        <v>0.993563168230417</v>
      </c>
      <c r="AH99" s="42">
        <v>0.92</v>
      </c>
      <c r="AI99" s="42">
        <v>0.970538969356587</v>
      </c>
      <c r="AJ99" s="42">
        <v>0.96974306964165</v>
      </c>
      <c r="AK99" s="42">
        <v>0.970394736842105</v>
      </c>
      <c r="AL99" s="42">
        <v>0.967513459829596</v>
      </c>
      <c r="AM99" s="43">
        <v>0.99</v>
      </c>
      <c r="AN99" s="42">
        <v>1</v>
      </c>
      <c r="AO99" s="42">
        <v>1</v>
      </c>
      <c r="AP99" s="42">
        <v>1</v>
      </c>
      <c r="AQ99" s="44">
        <v>1</v>
      </c>
      <c r="AR99" s="42">
        <v>0.0721861525408278</v>
      </c>
      <c r="AS99" s="42">
        <v>0.0810810810810811</v>
      </c>
      <c r="AT99" s="42">
        <v>0</v>
      </c>
      <c r="AU99" s="42">
        <v>0</v>
      </c>
      <c r="AV99" s="44">
        <v>0.0683760683760684</v>
      </c>
    </row>
    <row r="100" spans="2:48">
      <c r="B100" s="40"/>
      <c r="C100" s="42"/>
      <c r="D100" s="41" t="s">
        <v>1198</v>
      </c>
      <c r="E100" s="51" t="s">
        <v>1</v>
      </c>
      <c r="F100" s="42" t="s">
        <v>1198</v>
      </c>
      <c r="G100" s="42" t="s">
        <v>1198</v>
      </c>
      <c r="H100" s="42" t="s">
        <v>1198</v>
      </c>
      <c r="I100" s="43">
        <v>0.9</v>
      </c>
      <c r="J100" s="42">
        <v>0.939393939393939</v>
      </c>
      <c r="K100" s="42">
        <v>0.918367346938776</v>
      </c>
      <c r="L100" s="42">
        <v>0.962264150943396</v>
      </c>
      <c r="M100" s="44">
        <v>0.927272727272727</v>
      </c>
      <c r="N100" s="42">
        <v>0.9</v>
      </c>
      <c r="O100" s="42">
        <v>0.89213014906235</v>
      </c>
      <c r="P100" s="42">
        <v>0.929875120076849</v>
      </c>
      <c r="Q100" s="42">
        <v>0.954962646744931</v>
      </c>
      <c r="R100" s="42">
        <v>0.926311263972485</v>
      </c>
      <c r="S100" s="43">
        <v>0.9</v>
      </c>
      <c r="T100" s="42">
        <v>0.858150344606507</v>
      </c>
      <c r="U100" s="42">
        <v>0.899455651617035</v>
      </c>
      <c r="V100" s="42">
        <v>0.855709711846318</v>
      </c>
      <c r="W100" s="44">
        <v>0.862381771281169</v>
      </c>
      <c r="X100" s="42">
        <v>0.92</v>
      </c>
      <c r="Y100" s="42">
        <v>0.878176382660688</v>
      </c>
      <c r="Z100" s="42">
        <v>0.919088766692852</v>
      </c>
      <c r="AA100" s="42">
        <v>0.897058823529412</v>
      </c>
      <c r="AB100" s="42">
        <v>0.893746324250147</v>
      </c>
      <c r="AC100" s="43">
        <v>0.92</v>
      </c>
      <c r="AD100" s="42">
        <v>0.986051502145923</v>
      </c>
      <c r="AE100" s="42">
        <v>0.986903648269411</v>
      </c>
      <c r="AF100" s="42">
        <v>0.966926070038911</v>
      </c>
      <c r="AG100" s="44">
        <v>0.98747293535416</v>
      </c>
      <c r="AH100" s="42">
        <v>0.92</v>
      </c>
      <c r="AI100" s="42">
        <v>0.958162861290748</v>
      </c>
      <c r="AJ100" s="42">
        <v>0.958835569706618</v>
      </c>
      <c r="AK100" s="42">
        <v>0.967835690757605</v>
      </c>
      <c r="AL100" s="42">
        <v>0.961497778718003</v>
      </c>
      <c r="AM100" s="43">
        <v>0.99</v>
      </c>
      <c r="AN100" s="42">
        <v>1</v>
      </c>
      <c r="AO100" s="42">
        <v>1</v>
      </c>
      <c r="AP100" s="42">
        <v>1</v>
      </c>
      <c r="AQ100" s="44">
        <v>1</v>
      </c>
      <c r="AR100" s="42">
        <v>0.0721861525408278</v>
      </c>
      <c r="AS100" s="42">
        <v>0.037037037037037</v>
      </c>
      <c r="AT100" s="42">
        <v>0</v>
      </c>
      <c r="AU100" s="42">
        <v>0.05</v>
      </c>
      <c r="AV100" s="44">
        <v>0.0196078431372549</v>
      </c>
    </row>
    <row r="101" spans="2:48">
      <c r="B101" s="40"/>
      <c r="C101" s="42"/>
      <c r="D101" s="41" t="s">
        <v>1199</v>
      </c>
      <c r="E101" s="51" t="s">
        <v>59</v>
      </c>
      <c r="F101" s="42" t="s">
        <v>1199</v>
      </c>
      <c r="G101" s="42" t="s">
        <v>1199</v>
      </c>
      <c r="H101" s="42" t="s">
        <v>1199</v>
      </c>
      <c r="I101" s="43">
        <v>0.9</v>
      </c>
      <c r="J101" s="42">
        <v>0.958333333333333</v>
      </c>
      <c r="K101" s="42">
        <v>0.928571428571429</v>
      </c>
      <c r="L101" s="42">
        <v>0.951219512195122</v>
      </c>
      <c r="M101" s="44">
        <v>0.944700460829493</v>
      </c>
      <c r="N101" s="42">
        <v>0.9</v>
      </c>
      <c r="O101" s="42">
        <v>0.918954248366013</v>
      </c>
      <c r="P101" s="42">
        <v>0.896713615023474</v>
      </c>
      <c r="Q101" s="42">
        <v>0.935297691373026</v>
      </c>
      <c r="R101" s="42">
        <v>0.908584169453735</v>
      </c>
      <c r="S101" s="43">
        <v>0.9</v>
      </c>
      <c r="T101" s="42">
        <v>0.876470588235294</v>
      </c>
      <c r="U101" s="42">
        <v>0.841784037558685</v>
      </c>
      <c r="V101" s="42">
        <v>0.870595382746051</v>
      </c>
      <c r="W101" s="44">
        <v>0.865575309511236</v>
      </c>
      <c r="X101" s="42">
        <v>0.92</v>
      </c>
      <c r="Y101" s="42">
        <v>0.865055387713998</v>
      </c>
      <c r="Z101" s="42">
        <v>0.934441366574331</v>
      </c>
      <c r="AA101" s="42">
        <v>0.9296875</v>
      </c>
      <c r="AB101" s="42">
        <v>0.926291079812207</v>
      </c>
      <c r="AC101" s="43">
        <v>0.92</v>
      </c>
      <c r="AD101" s="42">
        <v>0.994545454545455</v>
      </c>
      <c r="AE101" s="42">
        <v>0.997797356828194</v>
      </c>
      <c r="AF101" s="42">
        <v>0.960629921259842</v>
      </c>
      <c r="AG101" s="44">
        <v>0.996476115896633</v>
      </c>
      <c r="AH101" s="42">
        <v>0.92</v>
      </c>
      <c r="AI101" s="42">
        <v>0.941787569407129</v>
      </c>
      <c r="AJ101" s="42">
        <v>0.958294428882664</v>
      </c>
      <c r="AK101" s="42">
        <v>0.96713985278654</v>
      </c>
      <c r="AL101" s="42">
        <v>0.961226118387082</v>
      </c>
      <c r="AM101" s="43">
        <v>0.99</v>
      </c>
      <c r="AN101" s="42">
        <v>1</v>
      </c>
      <c r="AO101" s="42">
        <v>1</v>
      </c>
      <c r="AP101" s="42">
        <v>1</v>
      </c>
      <c r="AQ101" s="44">
        <v>1</v>
      </c>
      <c r="AR101" s="42">
        <v>0.0721861525408278</v>
      </c>
      <c r="AS101" s="42">
        <v>0</v>
      </c>
      <c r="AT101" s="42">
        <v>0.111111111111111</v>
      </c>
      <c r="AU101" s="42">
        <v>0</v>
      </c>
      <c r="AV101" s="44">
        <v>0.0175438596491228</v>
      </c>
    </row>
    <row r="102" spans="2:48">
      <c r="B102" s="40"/>
      <c r="C102" s="42"/>
      <c r="D102" s="41" t="s">
        <v>1200</v>
      </c>
      <c r="E102" s="51" t="s">
        <v>1</v>
      </c>
      <c r="F102" s="42" t="s">
        <v>1200</v>
      </c>
      <c r="G102" s="42" t="s">
        <v>1200</v>
      </c>
      <c r="H102" s="42" t="s">
        <v>1200</v>
      </c>
      <c r="I102" s="43">
        <v>0.9</v>
      </c>
      <c r="J102" s="42">
        <v>1</v>
      </c>
      <c r="K102" s="42">
        <v>1</v>
      </c>
      <c r="L102" s="42">
        <v>0.983050847457627</v>
      </c>
      <c r="M102" s="44">
        <v>0.980327868852459</v>
      </c>
      <c r="N102" s="42">
        <v>0.9</v>
      </c>
      <c r="O102" s="42">
        <v>0.943825234061525</v>
      </c>
      <c r="P102" s="42">
        <v>0.966350301984469</v>
      </c>
      <c r="Q102" s="42">
        <v>0.959882992060175</v>
      </c>
      <c r="R102" s="42">
        <v>0.957227196309184</v>
      </c>
      <c r="S102" s="43">
        <v>0.9</v>
      </c>
      <c r="T102" s="42">
        <v>0.854064496953485</v>
      </c>
      <c r="U102" s="42">
        <v>0.909979867702042</v>
      </c>
      <c r="V102" s="42">
        <v>0.925616381111575</v>
      </c>
      <c r="W102" s="44">
        <v>0.88419282949525</v>
      </c>
      <c r="X102" s="42">
        <v>0.92</v>
      </c>
      <c r="Y102" s="42">
        <v>0.925901639344262</v>
      </c>
      <c r="Z102" s="42">
        <v>0.927881519639408</v>
      </c>
      <c r="AA102" s="42">
        <v>0.908959537572254</v>
      </c>
      <c r="AB102" s="42">
        <v>0.920540453594981</v>
      </c>
      <c r="AC102" s="43">
        <v>0.92</v>
      </c>
      <c r="AD102" s="42">
        <v>0.994623655913978</v>
      </c>
      <c r="AE102" s="42">
        <v>0.990601503759398</v>
      </c>
      <c r="AF102" s="42">
        <v>0.981481481481482</v>
      </c>
      <c r="AG102" s="44">
        <v>0.993705035971223</v>
      </c>
      <c r="AH102" s="42">
        <v>0.92</v>
      </c>
      <c r="AI102" s="42">
        <v>0.961230918342622</v>
      </c>
      <c r="AJ102" s="42">
        <v>0.957066189624329</v>
      </c>
      <c r="AK102" s="42">
        <v>0.968236582694414</v>
      </c>
      <c r="AL102" s="42">
        <v>0.964146433513649</v>
      </c>
      <c r="AM102" s="43">
        <v>0.99</v>
      </c>
      <c r="AN102" s="42">
        <v>1</v>
      </c>
      <c r="AO102" s="42">
        <v>1</v>
      </c>
      <c r="AP102" s="42">
        <v>1</v>
      </c>
      <c r="AQ102" s="44">
        <v>1</v>
      </c>
      <c r="AR102" s="42">
        <v>0.0721861525408278</v>
      </c>
      <c r="AS102" s="42">
        <v>0</v>
      </c>
      <c r="AT102" s="42">
        <v>0.0625</v>
      </c>
      <c r="AU102" s="42">
        <v>0</v>
      </c>
      <c r="AV102" s="44">
        <v>0.0105263157894737</v>
      </c>
    </row>
    <row r="103" spans="2:48">
      <c r="B103" s="40"/>
      <c r="C103" s="42"/>
      <c r="D103" s="41" t="s">
        <v>1201</v>
      </c>
      <c r="E103" s="51" t="s">
        <v>1</v>
      </c>
      <c r="F103" s="42" t="s">
        <v>1201</v>
      </c>
      <c r="G103" s="42" t="s">
        <v>1201</v>
      </c>
      <c r="H103" s="42" t="s">
        <v>1201</v>
      </c>
      <c r="I103" s="43">
        <v>0.9</v>
      </c>
      <c r="J103" s="42">
        <v>0.978260869565217</v>
      </c>
      <c r="K103" s="42">
        <v>0.945945945945946</v>
      </c>
      <c r="L103" s="42">
        <v>0.951219512195122</v>
      </c>
      <c r="M103" s="44">
        <v>0.971153846153846</v>
      </c>
      <c r="N103" s="42">
        <v>0.9</v>
      </c>
      <c r="O103" s="42">
        <v>0.9816029143898</v>
      </c>
      <c r="P103" s="42">
        <v>0.989617131732641</v>
      </c>
      <c r="Q103" s="42">
        <v>0.989761092150171</v>
      </c>
      <c r="R103" s="42">
        <v>0.985180499706321</v>
      </c>
      <c r="S103" s="43">
        <v>0.9</v>
      </c>
      <c r="T103" s="42">
        <v>0.878688524590164</v>
      </c>
      <c r="U103" s="42">
        <v>0.928617780661908</v>
      </c>
      <c r="V103" s="42">
        <v>0.919226393629124</v>
      </c>
      <c r="W103" s="44">
        <v>0.90258889441106</v>
      </c>
      <c r="X103" s="42">
        <v>0.92</v>
      </c>
      <c r="Y103" s="42">
        <v>0</v>
      </c>
      <c r="Z103" s="42">
        <v>0</v>
      </c>
      <c r="AA103" s="42">
        <v>0</v>
      </c>
      <c r="AB103" s="42">
        <v>0</v>
      </c>
      <c r="AC103" s="43">
        <v>0.92</v>
      </c>
      <c r="AD103" s="42">
        <v>1</v>
      </c>
      <c r="AE103" s="42">
        <v>0.999386503067485</v>
      </c>
      <c r="AF103" s="42">
        <v>0.991304347826087</v>
      </c>
      <c r="AG103" s="44">
        <v>0.99878370160146</v>
      </c>
      <c r="AH103" s="42">
        <v>0.92</v>
      </c>
      <c r="AI103" s="42">
        <v>0.962315674494812</v>
      </c>
      <c r="AJ103" s="42">
        <v>0.971780733052222</v>
      </c>
      <c r="AK103" s="42">
        <v>0.978839590443686</v>
      </c>
      <c r="AL103" s="42">
        <v>0.974928852147988</v>
      </c>
      <c r="AM103" s="43">
        <v>0.99</v>
      </c>
      <c r="AN103" s="42">
        <v>1</v>
      </c>
      <c r="AO103" s="42">
        <v>1</v>
      </c>
      <c r="AP103" s="42">
        <v>1</v>
      </c>
      <c r="AQ103" s="44">
        <v>1</v>
      </c>
      <c r="AR103" s="42">
        <v>0.0721861525408278</v>
      </c>
      <c r="AS103" s="42">
        <v>0</v>
      </c>
      <c r="AT103" s="42">
        <v>0.0714285714285714</v>
      </c>
      <c r="AU103" s="42">
        <v>0</v>
      </c>
      <c r="AV103" s="44">
        <v>0.00862068965517241</v>
      </c>
    </row>
    <row r="104" spans="2:48">
      <c r="B104" s="40"/>
      <c r="C104" s="42"/>
      <c r="D104" s="41" t="s">
        <v>1202</v>
      </c>
      <c r="E104" s="51" t="s">
        <v>1</v>
      </c>
      <c r="F104" s="42" t="s">
        <v>1202</v>
      </c>
      <c r="G104" s="42" t="s">
        <v>1202</v>
      </c>
      <c r="H104" s="42" t="s">
        <v>1202</v>
      </c>
      <c r="I104" s="43">
        <v>0.9</v>
      </c>
      <c r="J104" s="42">
        <v>0.884615384615385</v>
      </c>
      <c r="K104" s="42">
        <v>0.88</v>
      </c>
      <c r="L104" s="42">
        <v>0.88</v>
      </c>
      <c r="M104" s="44">
        <v>0.912</v>
      </c>
      <c r="N104" s="42">
        <v>0.9</v>
      </c>
      <c r="O104" s="42">
        <v>0.961115187087307</v>
      </c>
      <c r="P104" s="42">
        <v>0.94170403587444</v>
      </c>
      <c r="Q104" s="42">
        <v>0.988409828465461</v>
      </c>
      <c r="R104" s="42">
        <v>0.973852466838439</v>
      </c>
      <c r="S104" s="43">
        <v>0.9</v>
      </c>
      <c r="T104" s="42">
        <v>0.75531914893617</v>
      </c>
      <c r="U104" s="42">
        <v>0.882660687593423</v>
      </c>
      <c r="V104" s="42">
        <v>0.896152063050533</v>
      </c>
      <c r="W104" s="44">
        <v>0.832903903044184</v>
      </c>
      <c r="X104" s="42">
        <v>0.92</v>
      </c>
      <c r="Y104" s="42">
        <v>0</v>
      </c>
      <c r="Z104" s="42">
        <v>0</v>
      </c>
      <c r="AA104" s="42">
        <v>0</v>
      </c>
      <c r="AB104" s="42">
        <v>0</v>
      </c>
      <c r="AC104" s="43">
        <v>0.92</v>
      </c>
      <c r="AD104" s="42">
        <v>0.992779783393502</v>
      </c>
      <c r="AE104" s="42">
        <v>0.949820788530466</v>
      </c>
      <c r="AF104" s="42">
        <v>1</v>
      </c>
      <c r="AG104" s="44">
        <v>0.987694300518135</v>
      </c>
      <c r="AH104" s="42">
        <v>0.92</v>
      </c>
      <c r="AI104" s="42">
        <v>0.941736899963357</v>
      </c>
      <c r="AJ104" s="42">
        <v>0.959761549925484</v>
      </c>
      <c r="AK104" s="42">
        <v>0.959666203059805</v>
      </c>
      <c r="AL104" s="42">
        <v>0.957181003242419</v>
      </c>
      <c r="AM104" s="43">
        <v>0.99</v>
      </c>
      <c r="AN104" s="42">
        <v>1</v>
      </c>
      <c r="AO104" s="42">
        <v>1</v>
      </c>
      <c r="AP104" s="42">
        <v>1</v>
      </c>
      <c r="AQ104" s="44">
        <v>1</v>
      </c>
      <c r="AR104" s="42">
        <v>0.0721861525408278</v>
      </c>
      <c r="AS104" s="42">
        <v>0</v>
      </c>
      <c r="AT104" s="42">
        <v>0.25</v>
      </c>
      <c r="AU104" s="42">
        <v>0</v>
      </c>
      <c r="AV104" s="44">
        <v>0.0606060606060606</v>
      </c>
    </row>
    <row r="105" spans="2:48">
      <c r="B105" s="40"/>
      <c r="C105" s="42"/>
      <c r="D105" s="41" t="s">
        <v>1203</v>
      </c>
      <c r="E105" s="51" t="s">
        <v>1</v>
      </c>
      <c r="F105" s="42" t="s">
        <v>1203</v>
      </c>
      <c r="G105" s="42" t="s">
        <v>1203</v>
      </c>
      <c r="H105" s="42" t="s">
        <v>1203</v>
      </c>
      <c r="I105" s="43">
        <v>0.9</v>
      </c>
      <c r="J105" s="42">
        <v>0.96969696969697</v>
      </c>
      <c r="K105" s="42">
        <v>0.92</v>
      </c>
      <c r="L105" s="42">
        <v>0.931034482758621</v>
      </c>
      <c r="M105" s="44">
        <v>0.924137931034483</v>
      </c>
      <c r="N105" s="42">
        <v>0.9</v>
      </c>
      <c r="O105" s="42">
        <v>0.978662873399715</v>
      </c>
      <c r="P105" s="42">
        <v>0.987046632124352</v>
      </c>
      <c r="Q105" s="42">
        <v>0.988527724665392</v>
      </c>
      <c r="R105" s="42">
        <v>0.78966263961705</v>
      </c>
      <c r="S105" s="43">
        <v>0.9</v>
      </c>
      <c r="T105" s="42">
        <v>0.830251303935514</v>
      </c>
      <c r="U105" s="42">
        <v>0.772452504317789</v>
      </c>
      <c r="V105" s="42">
        <v>0.857142857142857</v>
      </c>
      <c r="W105" s="44">
        <v>0.796558012309095</v>
      </c>
      <c r="X105" s="42">
        <v>0.92</v>
      </c>
      <c r="Y105" s="42">
        <v>0</v>
      </c>
      <c r="Z105" s="42">
        <v>0</v>
      </c>
      <c r="AA105" s="42">
        <v>0</v>
      </c>
      <c r="AB105" s="42">
        <v>0</v>
      </c>
      <c r="AC105" s="43">
        <v>0.92</v>
      </c>
      <c r="AD105" s="42">
        <v>1</v>
      </c>
      <c r="AE105" s="42">
        <v>1</v>
      </c>
      <c r="AF105" s="42">
        <v>1</v>
      </c>
      <c r="AG105" s="44">
        <v>1</v>
      </c>
      <c r="AH105" s="42">
        <v>0.92</v>
      </c>
      <c r="AI105" s="42">
        <v>0.958767772511848</v>
      </c>
      <c r="AJ105" s="42">
        <v>0.95338800172637</v>
      </c>
      <c r="AK105" s="42">
        <v>0.975962851679869</v>
      </c>
      <c r="AL105" s="42">
        <v>0.96763717167113</v>
      </c>
      <c r="AM105" s="43">
        <v>0.99</v>
      </c>
      <c r="AN105" s="42">
        <v>1</v>
      </c>
      <c r="AO105" s="42">
        <v>1</v>
      </c>
      <c r="AP105" s="42">
        <v>1</v>
      </c>
      <c r="AQ105" s="44">
        <v>1</v>
      </c>
      <c r="AR105" s="42">
        <v>0.0721861525408278</v>
      </c>
      <c r="AS105" s="42">
        <v>0.153846153846154</v>
      </c>
      <c r="AT105" s="42">
        <v>0.222222222222222</v>
      </c>
      <c r="AU105" s="42">
        <v>0</v>
      </c>
      <c r="AV105" s="44">
        <v>0.0714285714285714</v>
      </c>
    </row>
    <row r="106" spans="2:48">
      <c r="B106" s="40"/>
      <c r="C106" s="42"/>
      <c r="D106" s="41" t="s">
        <v>1204</v>
      </c>
      <c r="E106" s="51" t="s">
        <v>1</v>
      </c>
      <c r="F106" s="42" t="s">
        <v>1204</v>
      </c>
      <c r="G106" s="42" t="s">
        <v>1204</v>
      </c>
      <c r="H106" s="42" t="s">
        <v>1204</v>
      </c>
      <c r="I106" s="43">
        <v>0.9</v>
      </c>
      <c r="J106" s="42">
        <v>0.972972972972973</v>
      </c>
      <c r="K106" s="42">
        <v>0.928571428571429</v>
      </c>
      <c r="L106" s="42">
        <v>0.84375</v>
      </c>
      <c r="M106" s="44">
        <v>0.91875</v>
      </c>
      <c r="N106" s="42">
        <v>0.9</v>
      </c>
      <c r="O106" s="42">
        <v>0.96181906614786</v>
      </c>
      <c r="P106" s="42">
        <v>0.992030004688233</v>
      </c>
      <c r="Q106" s="42">
        <v>0.936527691350342</v>
      </c>
      <c r="R106" s="42">
        <v>0.965487057646617</v>
      </c>
      <c r="S106" s="43">
        <v>0.9</v>
      </c>
      <c r="T106" s="42">
        <v>0.755107003891051</v>
      </c>
      <c r="U106" s="42">
        <v>0.77121425222691</v>
      </c>
      <c r="V106" s="42">
        <v>0.691350342252645</v>
      </c>
      <c r="W106" s="44">
        <v>0.723396273602601</v>
      </c>
      <c r="X106" s="42">
        <v>0.92</v>
      </c>
      <c r="Y106" s="42">
        <v>0</v>
      </c>
      <c r="Z106" s="42">
        <v>0</v>
      </c>
      <c r="AA106" s="42">
        <v>0</v>
      </c>
      <c r="AB106" s="42">
        <v>0</v>
      </c>
      <c r="AC106" s="43">
        <v>0.92</v>
      </c>
      <c r="AD106" s="42">
        <v>1</v>
      </c>
      <c r="AE106" s="42">
        <v>1</v>
      </c>
      <c r="AF106" s="42">
        <v>1</v>
      </c>
      <c r="AG106" s="44">
        <v>1</v>
      </c>
      <c r="AH106" s="42">
        <v>0.92</v>
      </c>
      <c r="AI106" s="42">
        <v>0.94533527696793</v>
      </c>
      <c r="AJ106" s="42">
        <v>0.945147679324895</v>
      </c>
      <c r="AK106" s="42">
        <v>0.954884878655881</v>
      </c>
      <c r="AL106" s="42">
        <v>0.949681210151269</v>
      </c>
      <c r="AM106" s="43">
        <v>0.99</v>
      </c>
      <c r="AN106" s="42">
        <v>1</v>
      </c>
      <c r="AO106" s="42">
        <v>1</v>
      </c>
      <c r="AP106" s="42">
        <v>1</v>
      </c>
      <c r="AQ106" s="44">
        <v>1</v>
      </c>
      <c r="AR106" s="42">
        <v>0.0721861525408278</v>
      </c>
      <c r="AS106" s="42">
        <v>0.0909090909090909</v>
      </c>
      <c r="AT106" s="42">
        <v>0</v>
      </c>
      <c r="AU106" s="42">
        <v>0.133333333333333</v>
      </c>
      <c r="AV106" s="44">
        <v>0.129032258064516</v>
      </c>
    </row>
    <row r="107" spans="2:48">
      <c r="B107" s="40"/>
      <c r="C107" s="42"/>
      <c r="D107" s="41" t="s">
        <v>1205</v>
      </c>
      <c r="E107" s="51" t="s">
        <v>59</v>
      </c>
      <c r="F107" s="42" t="s">
        <v>1205</v>
      </c>
      <c r="G107" s="42" t="s">
        <v>1205</v>
      </c>
      <c r="H107" s="42" t="s">
        <v>1205</v>
      </c>
      <c r="I107" s="43">
        <v>0.9</v>
      </c>
      <c r="J107" s="42">
        <v>0.989010989010989</v>
      </c>
      <c r="K107" s="42">
        <v>0.884615384615385</v>
      </c>
      <c r="L107" s="42">
        <v>0.85</v>
      </c>
      <c r="M107" s="44">
        <v>0.907317073170732</v>
      </c>
      <c r="N107" s="42">
        <v>0.9</v>
      </c>
      <c r="O107" s="42">
        <v>0.950130890052356</v>
      </c>
      <c r="P107" s="42">
        <v>0.961232076473712</v>
      </c>
      <c r="Q107" s="42">
        <v>0.964638783269962</v>
      </c>
      <c r="R107" s="42">
        <v>0.957664548098675</v>
      </c>
      <c r="S107" s="43">
        <v>0.9</v>
      </c>
      <c r="T107" s="42">
        <v>0.906806282722513</v>
      </c>
      <c r="U107" s="42">
        <v>0.905735528412108</v>
      </c>
      <c r="V107" s="42">
        <v>0.915209125475285</v>
      </c>
      <c r="W107" s="44">
        <v>0.912528277496499</v>
      </c>
      <c r="X107" s="42">
        <v>0.92</v>
      </c>
      <c r="Y107" s="42">
        <v>0.946438431805632</v>
      </c>
      <c r="Z107" s="42">
        <v>0.934131736526946</v>
      </c>
      <c r="AA107" s="42">
        <v>0.932761087267525</v>
      </c>
      <c r="AB107" s="42">
        <v>0.945930723739792</v>
      </c>
      <c r="AC107" s="43">
        <v>0.92</v>
      </c>
      <c r="AD107" s="42">
        <v>1</v>
      </c>
      <c r="AE107" s="42">
        <v>0.997727272727273</v>
      </c>
      <c r="AF107" s="42">
        <v>1</v>
      </c>
      <c r="AG107" s="44">
        <v>0.99935365722288</v>
      </c>
      <c r="AH107" s="42">
        <v>0.92</v>
      </c>
      <c r="AI107" s="42">
        <v>0.960008463817182</v>
      </c>
      <c r="AJ107" s="42">
        <v>0.950524186132058</v>
      </c>
      <c r="AK107" s="42">
        <v>0.960738255033557</v>
      </c>
      <c r="AL107" s="42">
        <v>0.960148762694893</v>
      </c>
      <c r="AM107" s="43">
        <v>0.99</v>
      </c>
      <c r="AN107" s="42">
        <v>1</v>
      </c>
      <c r="AO107" s="42">
        <v>1</v>
      </c>
      <c r="AP107" s="42">
        <v>1</v>
      </c>
      <c r="AQ107" s="44">
        <v>1</v>
      </c>
      <c r="AR107" s="42">
        <v>0.0721861525408278</v>
      </c>
      <c r="AS107" s="42">
        <v>0.0625</v>
      </c>
      <c r="AT107" s="42">
        <v>0</v>
      </c>
      <c r="AU107" s="42">
        <v>0.125</v>
      </c>
      <c r="AV107" s="44">
        <v>0.0434782608695652</v>
      </c>
    </row>
    <row r="108" spans="2:48">
      <c r="B108" s="40"/>
      <c r="C108" s="42"/>
      <c r="D108" s="41" t="s">
        <v>1206</v>
      </c>
      <c r="E108" s="51" t="s">
        <v>1</v>
      </c>
      <c r="F108" s="42" t="s">
        <v>1206</v>
      </c>
      <c r="G108" s="42" t="s">
        <v>1206</v>
      </c>
      <c r="H108" s="42" t="s">
        <v>1206</v>
      </c>
      <c r="I108" s="43">
        <v>0.9</v>
      </c>
      <c r="J108" s="42">
        <v>0.918032786885246</v>
      </c>
      <c r="K108" s="42">
        <v>0.916666666666667</v>
      </c>
      <c r="L108" s="42">
        <v>0.901960784313726</v>
      </c>
      <c r="M108" s="44">
        <v>0.932330827067669</v>
      </c>
      <c r="N108" s="42">
        <v>0.9</v>
      </c>
      <c r="O108" s="42">
        <v>0.914027149321267</v>
      </c>
      <c r="P108" s="42">
        <v>0.987624509507999</v>
      </c>
      <c r="Q108" s="42">
        <v>0.947068403908795</v>
      </c>
      <c r="R108" s="42">
        <v>0.940345923049771</v>
      </c>
      <c r="S108" s="43">
        <v>0.9</v>
      </c>
      <c r="T108" s="42">
        <v>0.892307692307692</v>
      </c>
      <c r="U108" s="42">
        <v>0.926048898279505</v>
      </c>
      <c r="V108" s="42">
        <v>0.921824104234528</v>
      </c>
      <c r="W108" s="44">
        <v>0.914499745068047</v>
      </c>
      <c r="X108" s="42">
        <v>0.92</v>
      </c>
      <c r="Y108" s="42">
        <v>0</v>
      </c>
      <c r="Z108" s="42">
        <v>0</v>
      </c>
      <c r="AA108" s="42">
        <v>0</v>
      </c>
      <c r="AB108" s="42">
        <v>0</v>
      </c>
      <c r="AC108" s="43">
        <v>0.92</v>
      </c>
      <c r="AD108" s="42">
        <v>1</v>
      </c>
      <c r="AE108" s="42">
        <v>0.997899159663866</v>
      </c>
      <c r="AF108" s="42">
        <v>0.9995</v>
      </c>
      <c r="AG108" s="44">
        <v>0.998382400517632</v>
      </c>
      <c r="AH108" s="42">
        <v>0.92</v>
      </c>
      <c r="AI108" s="42">
        <v>0.975128127826349</v>
      </c>
      <c r="AJ108" s="42">
        <v>0.975852701479022</v>
      </c>
      <c r="AK108" s="42">
        <v>0.97557003257329</v>
      </c>
      <c r="AL108" s="42">
        <v>0.972628524371593</v>
      </c>
      <c r="AM108" s="43">
        <v>0.99</v>
      </c>
      <c r="AN108" s="42">
        <v>1</v>
      </c>
      <c r="AO108" s="42">
        <v>1</v>
      </c>
      <c r="AP108" s="42">
        <v>1</v>
      </c>
      <c r="AQ108" s="44">
        <v>1</v>
      </c>
      <c r="AR108" s="42">
        <v>0.0721861525408278</v>
      </c>
      <c r="AS108" s="42">
        <v>0</v>
      </c>
      <c r="AT108" s="42">
        <v>0.0833333333333333</v>
      </c>
      <c r="AU108" s="42">
        <v>0</v>
      </c>
      <c r="AV108" s="44">
        <v>0.0481927710843374</v>
      </c>
    </row>
    <row r="109" spans="2:48">
      <c r="B109" s="40"/>
      <c r="C109" s="42"/>
      <c r="D109" s="41" t="s">
        <v>1207</v>
      </c>
      <c r="E109" s="51" t="s">
        <v>1</v>
      </c>
      <c r="F109" s="42" t="s">
        <v>1207</v>
      </c>
      <c r="G109" s="42" t="s">
        <v>1207</v>
      </c>
      <c r="H109" s="42" t="s">
        <v>1207</v>
      </c>
      <c r="I109" s="43">
        <v>0.9</v>
      </c>
      <c r="J109" s="42">
        <v>1</v>
      </c>
      <c r="K109" s="42">
        <v>1</v>
      </c>
      <c r="L109" s="42">
        <v>1</v>
      </c>
      <c r="M109" s="44">
        <v>0.969465648854962</v>
      </c>
      <c r="N109" s="42">
        <v>0.9</v>
      </c>
      <c r="O109" s="42">
        <v>0.889449954914337</v>
      </c>
      <c r="P109" s="42">
        <v>0.972762645914397</v>
      </c>
      <c r="Q109" s="42">
        <v>0.938158250067513</v>
      </c>
      <c r="R109" s="42">
        <v>0.925940419703566</v>
      </c>
      <c r="S109" s="43">
        <v>0.9</v>
      </c>
      <c r="T109" s="42">
        <v>0.784490532010821</v>
      </c>
      <c r="U109" s="42">
        <v>0.831128404669261</v>
      </c>
      <c r="V109" s="42">
        <v>0.771536591952471</v>
      </c>
      <c r="W109" s="44">
        <v>0.789610135498704</v>
      </c>
      <c r="X109" s="42">
        <v>0.92</v>
      </c>
      <c r="Y109" s="42">
        <v>0.882544861337684</v>
      </c>
      <c r="Z109" s="42">
        <v>0.898989898989899</v>
      </c>
      <c r="AA109" s="42">
        <v>0.819787985865724</v>
      </c>
      <c r="AB109" s="42">
        <v>0.868589083419156</v>
      </c>
      <c r="AC109" s="43">
        <v>0.92</v>
      </c>
      <c r="AD109" s="42">
        <v>0.99523241954708</v>
      </c>
      <c r="AE109" s="42">
        <v>0.997993981945838</v>
      </c>
      <c r="AF109" s="42">
        <v>0.995249406175772</v>
      </c>
      <c r="AG109" s="44">
        <v>0.996231493943472</v>
      </c>
      <c r="AH109" s="42">
        <v>0.92</v>
      </c>
      <c r="AI109" s="42">
        <v>0.921588895451861</v>
      </c>
      <c r="AJ109" s="42">
        <v>0.923895689196381</v>
      </c>
      <c r="AK109" s="42">
        <v>0.923167018037011</v>
      </c>
      <c r="AL109" s="42">
        <v>0.923122529644269</v>
      </c>
      <c r="AM109" s="43">
        <v>0.99</v>
      </c>
      <c r="AN109" s="42">
        <v>1</v>
      </c>
      <c r="AO109" s="42">
        <v>1</v>
      </c>
      <c r="AP109" s="42">
        <v>1</v>
      </c>
      <c r="AQ109" s="44">
        <v>1</v>
      </c>
      <c r="AR109" s="42">
        <v>0.0721861525408278</v>
      </c>
      <c r="AS109" s="42">
        <v>0.04</v>
      </c>
      <c r="AT109" s="42">
        <v>0</v>
      </c>
      <c r="AU109" s="42">
        <v>0.166666666666667</v>
      </c>
      <c r="AV109" s="44">
        <v>0.0485436893203883</v>
      </c>
    </row>
    <row r="110" spans="2:48">
      <c r="B110" s="40"/>
      <c r="C110" s="42"/>
      <c r="D110" s="41" t="s">
        <v>1208</v>
      </c>
      <c r="E110" s="51" t="s">
        <v>1</v>
      </c>
      <c r="F110" s="42" t="s">
        <v>1208</v>
      </c>
      <c r="G110" s="42" t="s">
        <v>1208</v>
      </c>
      <c r="H110" s="42" t="s">
        <v>1208</v>
      </c>
      <c r="I110" s="43">
        <v>0.9</v>
      </c>
      <c r="J110" s="42">
        <v>1</v>
      </c>
      <c r="K110" s="42">
        <v>0.972972972972973</v>
      </c>
      <c r="L110" s="42">
        <v>0.952380952380952</v>
      </c>
      <c r="M110" s="44">
        <v>0.977477477477477</v>
      </c>
      <c r="N110" s="42">
        <v>0.9</v>
      </c>
      <c r="O110" s="42">
        <v>0.895758122743682</v>
      </c>
      <c r="P110" s="42">
        <v>0.978533094812165</v>
      </c>
      <c r="Q110" s="42">
        <v>0.980216975111678</v>
      </c>
      <c r="R110" s="42">
        <v>0.934922911437791</v>
      </c>
      <c r="S110" s="43">
        <v>0.9</v>
      </c>
      <c r="T110" s="42">
        <v>0.883574007220217</v>
      </c>
      <c r="U110" s="42">
        <v>0.897584973166369</v>
      </c>
      <c r="V110" s="42">
        <v>0.912571793235482</v>
      </c>
      <c r="W110" s="44">
        <v>0.894585873072786</v>
      </c>
      <c r="X110" s="42">
        <v>0.92</v>
      </c>
      <c r="Y110" s="42">
        <v>0.931882686849574</v>
      </c>
      <c r="Z110" s="42">
        <v>0.933815925542916</v>
      </c>
      <c r="AA110" s="42">
        <v>0.91875</v>
      </c>
      <c r="AB110" s="42">
        <v>0.933714001986097</v>
      </c>
      <c r="AC110" s="43">
        <v>0.92</v>
      </c>
      <c r="AD110" s="42">
        <v>0.998988877654196</v>
      </c>
      <c r="AE110" s="42">
        <v>0.986149584487535</v>
      </c>
      <c r="AF110" s="42">
        <v>0.997652582159624</v>
      </c>
      <c r="AG110" s="44">
        <v>0.993808049535604</v>
      </c>
      <c r="AH110" s="42">
        <v>0.92</v>
      </c>
      <c r="AI110" s="42">
        <v>0.956822736381855</v>
      </c>
      <c r="AJ110" s="42">
        <v>0.956915391820169</v>
      </c>
      <c r="AK110" s="42">
        <v>0.964858882125069</v>
      </c>
      <c r="AL110" s="42">
        <v>0.962864849243811</v>
      </c>
      <c r="AM110" s="43">
        <v>0.99</v>
      </c>
      <c r="AN110" s="42">
        <v>1</v>
      </c>
      <c r="AO110" s="42">
        <v>1</v>
      </c>
      <c r="AP110" s="42">
        <v>1</v>
      </c>
      <c r="AQ110" s="44">
        <v>1</v>
      </c>
      <c r="AR110" s="42">
        <v>0.0721861525408278</v>
      </c>
      <c r="AS110" s="42">
        <v>0</v>
      </c>
      <c r="AT110" s="42">
        <v>0.0666666666666667</v>
      </c>
      <c r="AU110" s="42">
        <v>0</v>
      </c>
      <c r="AV110" s="44">
        <v>0.0126582278481013</v>
      </c>
    </row>
    <row r="111" spans="2:48">
      <c r="B111" s="40"/>
      <c r="C111" s="42"/>
      <c r="D111" s="41" t="s">
        <v>1209</v>
      </c>
      <c r="E111" s="51" t="s">
        <v>59</v>
      </c>
      <c r="F111" s="42" t="s">
        <v>1209</v>
      </c>
      <c r="G111" s="42" t="s">
        <v>1209</v>
      </c>
      <c r="H111" s="42" t="s">
        <v>1209</v>
      </c>
      <c r="I111" s="43">
        <v>0.9</v>
      </c>
      <c r="J111" s="42">
        <v>1</v>
      </c>
      <c r="K111" s="42">
        <v>1</v>
      </c>
      <c r="L111" s="42">
        <v>1</v>
      </c>
      <c r="M111" s="44">
        <v>0.985714285714286</v>
      </c>
      <c r="N111" s="42">
        <v>0.9</v>
      </c>
      <c r="O111" s="42">
        <v>0.982224770642202</v>
      </c>
      <c r="P111" s="42">
        <v>0.974972796517954</v>
      </c>
      <c r="Q111" s="42">
        <v>0.975993703266431</v>
      </c>
      <c r="R111" s="42">
        <v>0.97713989790634</v>
      </c>
      <c r="S111" s="43">
        <v>0.9</v>
      </c>
      <c r="T111" s="42">
        <v>0.966169724770642</v>
      </c>
      <c r="U111" s="42">
        <v>0.967899891186072</v>
      </c>
      <c r="V111" s="42">
        <v>0.965367965367965</v>
      </c>
      <c r="W111" s="44">
        <v>0.964859066360879</v>
      </c>
      <c r="X111" s="42">
        <v>0.92</v>
      </c>
      <c r="Y111" s="42">
        <v>0.974641675854465</v>
      </c>
      <c r="Z111" s="42">
        <v>0.981566820276498</v>
      </c>
      <c r="AA111" s="42">
        <v>0.980446927374302</v>
      </c>
      <c r="AB111" s="42">
        <v>0.981853175694253</v>
      </c>
      <c r="AC111" s="43">
        <v>0.92</v>
      </c>
      <c r="AD111" s="42">
        <v>0.996074582924436</v>
      </c>
      <c r="AE111" s="42">
        <v>0.99375866851595</v>
      </c>
      <c r="AF111" s="42">
        <v>1</v>
      </c>
      <c r="AG111" s="44">
        <v>0.997732821764911</v>
      </c>
      <c r="AH111" s="42">
        <v>0.92</v>
      </c>
      <c r="AI111" s="42">
        <v>0.983617747440273</v>
      </c>
      <c r="AJ111" s="42">
        <v>0.987809383080901</v>
      </c>
      <c r="AK111" s="42">
        <v>0.988616764401518</v>
      </c>
      <c r="AL111" s="42">
        <v>0.986825998251239</v>
      </c>
      <c r="AM111" s="43">
        <v>0.99</v>
      </c>
      <c r="AN111" s="42">
        <v>1</v>
      </c>
      <c r="AO111" s="42">
        <v>1</v>
      </c>
      <c r="AP111" s="42">
        <v>1</v>
      </c>
      <c r="AQ111" s="44">
        <v>1</v>
      </c>
      <c r="AR111" s="42">
        <v>0.0721861525408278</v>
      </c>
      <c r="AS111" s="42">
        <v>0</v>
      </c>
      <c r="AT111" s="42">
        <v>0.0555555555555556</v>
      </c>
      <c r="AU111" s="42">
        <v>0</v>
      </c>
      <c r="AV111" s="44">
        <v>0.0447761194029851</v>
      </c>
    </row>
    <row r="112" spans="2:48">
      <c r="B112" s="40"/>
      <c r="C112" s="42"/>
      <c r="D112" s="41" t="s">
        <v>1210</v>
      </c>
      <c r="E112" s="51" t="s">
        <v>59</v>
      </c>
      <c r="F112" s="42" t="s">
        <v>1210</v>
      </c>
      <c r="G112" s="42" t="s">
        <v>1210</v>
      </c>
      <c r="H112" s="42" t="s">
        <v>1210</v>
      </c>
      <c r="I112" s="43">
        <v>0.9</v>
      </c>
      <c r="J112" s="42">
        <v>0.975609756097561</v>
      </c>
      <c r="K112" s="42">
        <v>0.897435897435897</v>
      </c>
      <c r="L112" s="42">
        <v>0.948717948717949</v>
      </c>
      <c r="M112" s="44">
        <v>0.947643979057592</v>
      </c>
      <c r="N112" s="42">
        <v>0.9</v>
      </c>
      <c r="O112" s="42">
        <v>0.978436657681941</v>
      </c>
      <c r="P112" s="42">
        <v>0.98284625158831</v>
      </c>
      <c r="Q112" s="42">
        <v>0.987603305785124</v>
      </c>
      <c r="R112" s="42">
        <v>0.981613976705491</v>
      </c>
      <c r="S112" s="43">
        <v>0.9</v>
      </c>
      <c r="T112" s="42">
        <v>0.890985324947589</v>
      </c>
      <c r="U112" s="42">
        <v>0.909148665819568</v>
      </c>
      <c r="V112" s="42">
        <v>0.916528925619835</v>
      </c>
      <c r="W112" s="44">
        <v>0.903743760399334</v>
      </c>
      <c r="X112" s="42">
        <v>0.92</v>
      </c>
      <c r="Y112" s="42">
        <v>0.944731404958678</v>
      </c>
      <c r="Z112" s="42">
        <v>0.956635318704284</v>
      </c>
      <c r="AA112" s="42">
        <v>0.945473251028807</v>
      </c>
      <c r="AB112" s="42">
        <v>0.94582560296846</v>
      </c>
      <c r="AC112" s="43">
        <v>0.92</v>
      </c>
      <c r="AD112" s="42">
        <v>0.984567500972636</v>
      </c>
      <c r="AE112" s="42">
        <v>0.983435582822086</v>
      </c>
      <c r="AF112" s="42">
        <v>0.989966729049699</v>
      </c>
      <c r="AG112" s="44">
        <v>0.982880854468655</v>
      </c>
      <c r="AH112" s="42">
        <v>0.92</v>
      </c>
      <c r="AI112" s="42">
        <v>0.962274881516588</v>
      </c>
      <c r="AJ112" s="42">
        <v>0.964459730581829</v>
      </c>
      <c r="AK112" s="42">
        <v>0.964917452830189</v>
      </c>
      <c r="AL112" s="42">
        <v>0.960509300706257</v>
      </c>
      <c r="AM112" s="43">
        <v>0.99</v>
      </c>
      <c r="AN112" s="42">
        <v>1</v>
      </c>
      <c r="AO112" s="42">
        <v>1</v>
      </c>
      <c r="AP112" s="42">
        <v>1</v>
      </c>
      <c r="AQ112" s="44">
        <v>1</v>
      </c>
      <c r="AR112" s="42">
        <v>0.0721861525408278</v>
      </c>
      <c r="AS112" s="42">
        <v>0.166666666666667</v>
      </c>
      <c r="AT112" s="42">
        <v>0</v>
      </c>
      <c r="AU112" s="42">
        <v>0.0869565217391304</v>
      </c>
      <c r="AV112" s="44">
        <v>0.0566037735849057</v>
      </c>
    </row>
    <row r="113" spans="2:48">
      <c r="B113" s="40"/>
      <c r="C113" s="42"/>
      <c r="D113" s="41" t="s">
        <v>1211</v>
      </c>
      <c r="E113" s="51" t="s">
        <v>59</v>
      </c>
      <c r="F113" s="42" t="s">
        <v>1211</v>
      </c>
      <c r="G113" s="42" t="s">
        <v>1211</v>
      </c>
      <c r="H113" s="42" t="s">
        <v>1211</v>
      </c>
      <c r="I113" s="43">
        <v>0.9</v>
      </c>
      <c r="J113" s="42">
        <v>1</v>
      </c>
      <c r="K113" s="42">
        <v>1</v>
      </c>
      <c r="L113" s="42">
        <v>1</v>
      </c>
      <c r="M113" s="44">
        <v>1</v>
      </c>
      <c r="N113" s="42">
        <v>0.9</v>
      </c>
      <c r="O113" s="42">
        <v>0.909211691762622</v>
      </c>
      <c r="P113" s="42">
        <v>0.878210806023029</v>
      </c>
      <c r="Q113" s="42">
        <v>0.87335092348285</v>
      </c>
      <c r="R113" s="42">
        <v>0.861900214848413</v>
      </c>
      <c r="S113" s="43">
        <v>0.9</v>
      </c>
      <c r="T113" s="42">
        <v>0.927369353410097</v>
      </c>
      <c r="U113" s="42">
        <v>0.904782993799823</v>
      </c>
      <c r="V113" s="42">
        <v>0.901788331867488</v>
      </c>
      <c r="W113" s="44">
        <v>0.901110050131296</v>
      </c>
      <c r="X113" s="42">
        <v>0.92</v>
      </c>
      <c r="Y113" s="42">
        <v>0.950647249190938</v>
      </c>
      <c r="Z113" s="42">
        <v>0.927879440258342</v>
      </c>
      <c r="AA113" s="42">
        <v>0.937762825904121</v>
      </c>
      <c r="AB113" s="42">
        <v>0.916273213723639</v>
      </c>
      <c r="AC113" s="43">
        <v>0.92</v>
      </c>
      <c r="AD113" s="42">
        <v>0.996110902019822</v>
      </c>
      <c r="AE113" s="42">
        <v>0.989752285461516</v>
      </c>
      <c r="AF113" s="42">
        <v>0.997774810858923</v>
      </c>
      <c r="AG113" s="44">
        <v>0.992638542122468</v>
      </c>
      <c r="AH113" s="42">
        <v>0.92</v>
      </c>
      <c r="AI113" s="42">
        <v>0.965670147332284</v>
      </c>
      <c r="AJ113" s="42">
        <v>0.943634596695821</v>
      </c>
      <c r="AK113" s="42">
        <v>0.965217391304348</v>
      </c>
      <c r="AL113" s="42">
        <v>0.942910390993458</v>
      </c>
      <c r="AM113" s="43">
        <v>0.99</v>
      </c>
      <c r="AN113" s="42">
        <v>1</v>
      </c>
      <c r="AO113" s="42">
        <v>1</v>
      </c>
      <c r="AP113" s="42">
        <v>1</v>
      </c>
      <c r="AQ113" s="44">
        <v>1</v>
      </c>
      <c r="AR113" s="42">
        <v>0.0721861525408278</v>
      </c>
      <c r="AS113" s="42">
        <v>0</v>
      </c>
      <c r="AT113" s="42">
        <v>0.230769230769231</v>
      </c>
      <c r="AU113" s="42">
        <v>0</v>
      </c>
      <c r="AV113" s="44">
        <v>0.0517241379310345</v>
      </c>
    </row>
    <row r="114" spans="2:48">
      <c r="B114" s="40"/>
      <c r="C114" s="42"/>
      <c r="D114" s="41" t="s">
        <v>1212</v>
      </c>
      <c r="E114" s="51" t="s">
        <v>59</v>
      </c>
      <c r="F114" s="42" t="s">
        <v>1212</v>
      </c>
      <c r="G114" s="42" t="s">
        <v>1212</v>
      </c>
      <c r="H114" s="42" t="s">
        <v>1212</v>
      </c>
      <c r="I114" s="43">
        <v>0.9</v>
      </c>
      <c r="J114" s="42">
        <v>0.96969696969697</v>
      </c>
      <c r="K114" s="42">
        <v>0.923076923076923</v>
      </c>
      <c r="L114" s="42">
        <v>0.928571428571429</v>
      </c>
      <c r="M114" s="44">
        <v>0.904109589041096</v>
      </c>
      <c r="N114" s="42">
        <v>0.9</v>
      </c>
      <c r="O114" s="42">
        <v>0.951304347826087</v>
      </c>
      <c r="P114" s="42">
        <v>0.966192170818505</v>
      </c>
      <c r="Q114" s="42">
        <v>0.975074183976261</v>
      </c>
      <c r="R114" s="42">
        <v>0.959087617668356</v>
      </c>
      <c r="S114" s="43">
        <v>0.9</v>
      </c>
      <c r="T114" s="42">
        <v>0.917826086956522</v>
      </c>
      <c r="U114" s="42">
        <v>0.896797153024911</v>
      </c>
      <c r="V114" s="42">
        <v>0.897329376854599</v>
      </c>
      <c r="W114" s="44">
        <v>0.907434226405986</v>
      </c>
      <c r="X114" s="42">
        <v>0.92</v>
      </c>
      <c r="Y114" s="42">
        <v>0.956310679611651</v>
      </c>
      <c r="Z114" s="42">
        <v>0.955064737242955</v>
      </c>
      <c r="AA114" s="42">
        <v>0.953800298062593</v>
      </c>
      <c r="AB114" s="42">
        <v>0.945941336971351</v>
      </c>
      <c r="AC114" s="43">
        <v>0.92</v>
      </c>
      <c r="AD114" s="42">
        <v>0.993119007332205</v>
      </c>
      <c r="AE114" s="42">
        <v>0.641198553948832</v>
      </c>
      <c r="AF114" s="42">
        <v>0.791534181240064</v>
      </c>
      <c r="AG114" s="44">
        <v>0.868289892965111</v>
      </c>
      <c r="AH114" s="42">
        <v>0.92</v>
      </c>
      <c r="AI114" s="42">
        <v>0.968733297701764</v>
      </c>
      <c r="AJ114" s="42">
        <v>0.963084495488105</v>
      </c>
      <c r="AK114" s="42">
        <v>0.962224108658744</v>
      </c>
      <c r="AL114" s="42">
        <v>0.960288298473714</v>
      </c>
      <c r="AM114" s="43">
        <v>0.99</v>
      </c>
      <c r="AN114" s="42">
        <v>1</v>
      </c>
      <c r="AO114" s="42">
        <v>1</v>
      </c>
      <c r="AP114" s="42">
        <v>1</v>
      </c>
      <c r="AQ114" s="44">
        <v>1</v>
      </c>
      <c r="AR114" s="42">
        <v>0.0721861525408278</v>
      </c>
      <c r="AS114" s="42">
        <v>0.0384615384615385</v>
      </c>
      <c r="AT114" s="42">
        <v>0.125</v>
      </c>
      <c r="AU114" s="42">
        <v>0.0476190476190476</v>
      </c>
      <c r="AV114" s="44">
        <v>0.0495867768595041</v>
      </c>
    </row>
    <row r="115" spans="2:48">
      <c r="B115" s="40"/>
      <c r="C115" s="42"/>
      <c r="D115" s="41" t="s">
        <v>1213</v>
      </c>
      <c r="E115" s="51" t="s">
        <v>59</v>
      </c>
      <c r="F115" s="42" t="s">
        <v>1213</v>
      </c>
      <c r="G115" s="42" t="s">
        <v>1213</v>
      </c>
      <c r="H115" s="42" t="s">
        <v>1213</v>
      </c>
      <c r="I115" s="43">
        <v>0.9</v>
      </c>
      <c r="J115" s="42">
        <v>0.9</v>
      </c>
      <c r="K115" s="42">
        <v>0.971428571428571</v>
      </c>
      <c r="L115" s="42">
        <v>0.970588235294118</v>
      </c>
      <c r="M115" s="44">
        <v>0.931818181818182</v>
      </c>
      <c r="N115" s="42">
        <v>0.9</v>
      </c>
      <c r="O115" s="42">
        <v>0.97357396068321</v>
      </c>
      <c r="P115" s="42">
        <v>0.990665836963286</v>
      </c>
      <c r="Q115" s="42">
        <v>0.993117408906883</v>
      </c>
      <c r="R115" s="42">
        <v>0.987383854743841</v>
      </c>
      <c r="S115" s="43">
        <v>0.9</v>
      </c>
      <c r="T115" s="42">
        <v>0.924266838543345</v>
      </c>
      <c r="U115" s="42">
        <v>0.913503422526447</v>
      </c>
      <c r="V115" s="42">
        <v>0.943724696356275</v>
      </c>
      <c r="W115" s="44">
        <v>0.932998039382832</v>
      </c>
      <c r="X115" s="42">
        <v>0.92</v>
      </c>
      <c r="Y115" s="42">
        <v>0.941234084231146</v>
      </c>
      <c r="Z115" s="42">
        <v>0.96011396011396</v>
      </c>
      <c r="AA115" s="42">
        <v>0.968271334792123</v>
      </c>
      <c r="AB115" s="42">
        <v>0.954234279918864</v>
      </c>
      <c r="AC115" s="43">
        <v>0.92</v>
      </c>
      <c r="AD115" s="42">
        <v>0.99748427672956</v>
      </c>
      <c r="AE115" s="42">
        <v>0.993261772310585</v>
      </c>
      <c r="AF115" s="42">
        <v>0.991557535066144</v>
      </c>
      <c r="AG115" s="44">
        <v>0.987046888286827</v>
      </c>
      <c r="AH115" s="42">
        <v>0.92</v>
      </c>
      <c r="AI115" s="42">
        <v>0.957636999611349</v>
      </c>
      <c r="AJ115" s="42">
        <v>0.969967291109129</v>
      </c>
      <c r="AK115" s="42">
        <v>0.982269503546099</v>
      </c>
      <c r="AL115" s="42">
        <v>0.969780359781889</v>
      </c>
      <c r="AM115" s="43">
        <v>0.99</v>
      </c>
      <c r="AN115" s="42">
        <v>1</v>
      </c>
      <c r="AO115" s="42">
        <v>1</v>
      </c>
      <c r="AP115" s="42">
        <v>1</v>
      </c>
      <c r="AQ115" s="44">
        <v>1</v>
      </c>
      <c r="AR115" s="42">
        <v>0.0721861525408278</v>
      </c>
      <c r="AS115" s="42">
        <v>0.133333333333333</v>
      </c>
      <c r="AT115" s="42">
        <v>0</v>
      </c>
      <c r="AU115" s="42">
        <v>0.0909090909090909</v>
      </c>
      <c r="AV115" s="44">
        <v>0.0394736842105263</v>
      </c>
    </row>
    <row r="116" spans="2:48">
      <c r="B116" s="40"/>
      <c r="C116" s="42"/>
      <c r="D116" s="41" t="s">
        <v>1214</v>
      </c>
      <c r="E116" s="51" t="s">
        <v>59</v>
      </c>
      <c r="F116" s="42" t="s">
        <v>1214</v>
      </c>
      <c r="G116" s="42" t="s">
        <v>1214</v>
      </c>
      <c r="H116" s="42" t="s">
        <v>1214</v>
      </c>
      <c r="I116" s="43">
        <v>0.9</v>
      </c>
      <c r="J116" s="42">
        <v>0.914285714285714</v>
      </c>
      <c r="K116" s="42">
        <v>0.870967741935484</v>
      </c>
      <c r="L116" s="42">
        <v>0.870967741935484</v>
      </c>
      <c r="M116" s="44">
        <v>0.893081761006289</v>
      </c>
      <c r="N116" s="42">
        <v>0.9</v>
      </c>
      <c r="O116" s="42">
        <v>0.976947535771065</v>
      </c>
      <c r="P116" s="42">
        <v>0.981206726013848</v>
      </c>
      <c r="Q116" s="42">
        <v>0.924057649667406</v>
      </c>
      <c r="R116" s="42">
        <v>0.969441277080958</v>
      </c>
      <c r="S116" s="43">
        <v>0.9</v>
      </c>
      <c r="T116" s="42">
        <v>0.907392686804452</v>
      </c>
      <c r="U116" s="42">
        <v>0.923837784371909</v>
      </c>
      <c r="V116" s="42">
        <v>0.912416851441242</v>
      </c>
      <c r="W116" s="44">
        <v>0.905245153933865</v>
      </c>
      <c r="X116" s="42">
        <v>0.92</v>
      </c>
      <c r="Y116" s="42">
        <v>0.947149643705463</v>
      </c>
      <c r="Z116" s="42">
        <v>0.954177897574124</v>
      </c>
      <c r="AA116" s="42">
        <v>0.938953488372093</v>
      </c>
      <c r="AB116" s="42">
        <v>0.936927306047648</v>
      </c>
      <c r="AC116" s="43">
        <v>0.92</v>
      </c>
      <c r="AD116" s="42">
        <v>0.994683026584867</v>
      </c>
      <c r="AE116" s="42">
        <v>0.996604029884537</v>
      </c>
      <c r="AF116" s="42">
        <v>0.850299401197605</v>
      </c>
      <c r="AG116" s="44">
        <v>0.988057069573581</v>
      </c>
      <c r="AH116" s="42">
        <v>0.92</v>
      </c>
      <c r="AI116" s="42">
        <v>0.952380952380952</v>
      </c>
      <c r="AJ116" s="42">
        <v>0.962324649298597</v>
      </c>
      <c r="AK116" s="42">
        <v>0.968298555377207</v>
      </c>
      <c r="AL116" s="42">
        <v>0.949797623710667</v>
      </c>
      <c r="AM116" s="43">
        <v>0.99</v>
      </c>
      <c r="AN116" s="42">
        <v>1</v>
      </c>
      <c r="AO116" s="42">
        <v>1</v>
      </c>
      <c r="AP116" s="42">
        <v>1</v>
      </c>
      <c r="AQ116" s="44">
        <v>1</v>
      </c>
      <c r="AR116" s="42">
        <v>0.0721861525408278</v>
      </c>
      <c r="AS116" s="42">
        <v>0.0476190476190476</v>
      </c>
      <c r="AT116" s="42">
        <v>0</v>
      </c>
      <c r="AU116" s="42">
        <v>-0.0666666666666667</v>
      </c>
      <c r="AV116" s="44">
        <v>0.0120481927710843</v>
      </c>
    </row>
    <row r="117" spans="2:48">
      <c r="B117" s="40"/>
      <c r="C117" s="42"/>
      <c r="D117" s="41" t="s">
        <v>1215</v>
      </c>
      <c r="E117" s="51" t="s">
        <v>59</v>
      </c>
      <c r="F117" s="42" t="s">
        <v>1215</v>
      </c>
      <c r="G117" s="42" t="s">
        <v>1215</v>
      </c>
      <c r="H117" s="42" t="s">
        <v>1215</v>
      </c>
      <c r="I117" s="43">
        <v>0.9</v>
      </c>
      <c r="J117" s="42">
        <v>0.944444444444444</v>
      </c>
      <c r="K117" s="42">
        <v>0.91304347826087</v>
      </c>
      <c r="L117" s="42">
        <v>0.977272727272727</v>
      </c>
      <c r="M117" s="44">
        <v>0.952991452991453</v>
      </c>
      <c r="N117" s="42">
        <v>0.9</v>
      </c>
      <c r="O117" s="42">
        <v>0.984141165959348</v>
      </c>
      <c r="P117" s="42">
        <v>0.907930720145852</v>
      </c>
      <c r="Q117" s="42">
        <v>0.974856779121579</v>
      </c>
      <c r="R117" s="42">
        <v>0.968629882207068</v>
      </c>
      <c r="S117" s="43">
        <v>0.9</v>
      </c>
      <c r="T117" s="42">
        <v>0.932544114362296</v>
      </c>
      <c r="U117" s="42">
        <v>0.867821330902461</v>
      </c>
      <c r="V117" s="42">
        <v>0.905792488860598</v>
      </c>
      <c r="W117" s="44">
        <v>0.924054556726596</v>
      </c>
      <c r="X117" s="42">
        <v>0.92</v>
      </c>
      <c r="Y117" s="42">
        <v>0.957667731629393</v>
      </c>
      <c r="Z117" s="42">
        <v>0.945236999539807</v>
      </c>
      <c r="AA117" s="42">
        <v>0.948859709744299</v>
      </c>
      <c r="AB117" s="42">
        <v>0.951811836695669</v>
      </c>
      <c r="AC117" s="43">
        <v>0.92</v>
      </c>
      <c r="AD117" s="42">
        <v>0.996153141601026</v>
      </c>
      <c r="AE117" s="42">
        <v>0.99649073554183</v>
      </c>
      <c r="AF117" s="42">
        <v>0.994730679156909</v>
      </c>
      <c r="AG117" s="44">
        <v>0.996453772390085</v>
      </c>
      <c r="AH117" s="42">
        <v>0.92</v>
      </c>
      <c r="AI117" s="42">
        <v>0.96977943282727</v>
      </c>
      <c r="AJ117" s="42">
        <v>0.958781772383787</v>
      </c>
      <c r="AK117" s="42">
        <v>0.96404445412944</v>
      </c>
      <c r="AL117" s="42">
        <v>0.967131736301756</v>
      </c>
      <c r="AM117" s="43">
        <v>0.99</v>
      </c>
      <c r="AN117" s="42">
        <v>1</v>
      </c>
      <c r="AO117" s="42">
        <v>1</v>
      </c>
      <c r="AP117" s="42">
        <v>1</v>
      </c>
      <c r="AQ117" s="44">
        <v>1</v>
      </c>
      <c r="AR117" s="42">
        <v>0.0721861525408278</v>
      </c>
      <c r="AS117" s="42">
        <v>0.117647058823529</v>
      </c>
      <c r="AT117" s="42">
        <v>0.0666666666666667</v>
      </c>
      <c r="AU117" s="42">
        <v>0.1</v>
      </c>
      <c r="AV117" s="44">
        <v>0.0736842105263158</v>
      </c>
    </row>
    <row r="118" spans="2:48">
      <c r="B118" s="40"/>
      <c r="C118" s="42"/>
      <c r="D118" s="41" t="s">
        <v>1216</v>
      </c>
      <c r="E118" s="51" t="s">
        <v>59</v>
      </c>
      <c r="F118" s="42" t="s">
        <v>1216</v>
      </c>
      <c r="G118" s="42" t="s">
        <v>1216</v>
      </c>
      <c r="H118" s="42" t="s">
        <v>1216</v>
      </c>
      <c r="I118" s="43">
        <v>0.9</v>
      </c>
      <c r="J118" s="42">
        <v>1</v>
      </c>
      <c r="K118" s="42">
        <v>0.970588235294118</v>
      </c>
      <c r="L118" s="42">
        <v>0.972972972972973</v>
      </c>
      <c r="M118" s="44">
        <v>0.965909090909091</v>
      </c>
      <c r="N118" s="42">
        <v>0.9</v>
      </c>
      <c r="O118" s="42">
        <v>0.825914935707221</v>
      </c>
      <c r="P118" s="42">
        <v>0.968204488778055</v>
      </c>
      <c r="Q118" s="42">
        <v>0.979695431472081</v>
      </c>
      <c r="R118" s="42">
        <v>0.930032585083273</v>
      </c>
      <c r="S118" s="43">
        <v>0.9</v>
      </c>
      <c r="T118" s="42">
        <v>0.928453676228157</v>
      </c>
      <c r="U118" s="42">
        <v>0.925810473815461</v>
      </c>
      <c r="V118" s="42">
        <v>0.934471619750808</v>
      </c>
      <c r="W118" s="44">
        <v>0.929217958001448</v>
      </c>
      <c r="X118" s="42">
        <v>0.92</v>
      </c>
      <c r="Y118" s="42">
        <v>0.943868212324588</v>
      </c>
      <c r="Z118" s="42">
        <v>0.951890034364261</v>
      </c>
      <c r="AA118" s="42">
        <v>0.938938938938939</v>
      </c>
      <c r="AB118" s="42">
        <v>0.947368421052632</v>
      </c>
      <c r="AC118" s="43">
        <v>0.92</v>
      </c>
      <c r="AD118" s="42">
        <v>0.993162692847125</v>
      </c>
      <c r="AE118" s="42">
        <v>0.986812381708285</v>
      </c>
      <c r="AF118" s="42">
        <v>0.946238799749948</v>
      </c>
      <c r="AG118" s="44">
        <v>0.949331202804051</v>
      </c>
      <c r="AH118" s="42">
        <v>0.92</v>
      </c>
      <c r="AI118" s="42">
        <v>0.965760753263428</v>
      </c>
      <c r="AJ118" s="42">
        <v>0.965066927848515</v>
      </c>
      <c r="AK118" s="42">
        <v>0.96780303030303</v>
      </c>
      <c r="AL118" s="42">
        <v>0.966187329965021</v>
      </c>
      <c r="AM118" s="43">
        <v>0.99</v>
      </c>
      <c r="AN118" s="42">
        <v>1</v>
      </c>
      <c r="AO118" s="42">
        <v>1</v>
      </c>
      <c r="AP118" s="42">
        <v>1</v>
      </c>
      <c r="AQ118" s="44">
        <v>1</v>
      </c>
      <c r="AR118" s="42">
        <v>0.0721861525408278</v>
      </c>
      <c r="AS118" s="42">
        <v>0</v>
      </c>
      <c r="AT118" s="42">
        <v>0</v>
      </c>
      <c r="AU118" s="42">
        <v>0</v>
      </c>
      <c r="AV118" s="44">
        <v>0.0333333333333333</v>
      </c>
    </row>
    <row r="119" spans="2:48">
      <c r="B119" s="40"/>
      <c r="C119" s="42"/>
      <c r="D119" s="41" t="s">
        <v>1217</v>
      </c>
      <c r="E119" s="51" t="s">
        <v>59</v>
      </c>
      <c r="F119" s="42" t="s">
        <v>1217</v>
      </c>
      <c r="G119" s="42" t="s">
        <v>1217</v>
      </c>
      <c r="H119" s="42" t="s">
        <v>1217</v>
      </c>
      <c r="I119" s="43">
        <v>0.9</v>
      </c>
      <c r="J119" s="42">
        <v>0.912280701754386</v>
      </c>
      <c r="K119" s="42">
        <v>0.955555555555556</v>
      </c>
      <c r="L119" s="42">
        <v>0.942307692307692</v>
      </c>
      <c r="M119" s="44">
        <v>0.922448979591837</v>
      </c>
      <c r="N119" s="42">
        <v>0.9</v>
      </c>
      <c r="O119" s="42">
        <v>0.964848798139054</v>
      </c>
      <c r="P119" s="42">
        <v>0.950711938663746</v>
      </c>
      <c r="Q119" s="42">
        <v>0.974959349593496</v>
      </c>
      <c r="R119" s="42">
        <v>0.963115882191027</v>
      </c>
      <c r="S119" s="43">
        <v>0.9</v>
      </c>
      <c r="T119" s="42">
        <v>0.947273197208581</v>
      </c>
      <c r="U119" s="42">
        <v>0.955093099671413</v>
      </c>
      <c r="V119" s="42">
        <v>0.946341463414634</v>
      </c>
      <c r="W119" s="44">
        <v>0.942402972749794</v>
      </c>
      <c r="X119" s="42">
        <v>0.92</v>
      </c>
      <c r="Y119" s="42">
        <v>0.95772289660946</v>
      </c>
      <c r="Z119" s="42">
        <v>0.964285714285714</v>
      </c>
      <c r="AA119" s="42">
        <v>0.966471081307628</v>
      </c>
      <c r="AB119" s="42">
        <v>0.94811320754717</v>
      </c>
      <c r="AC119" s="43">
        <v>0.92</v>
      </c>
      <c r="AD119" s="42">
        <v>0.998217115689382</v>
      </c>
      <c r="AE119" s="42">
        <v>0.992449411054062</v>
      </c>
      <c r="AF119" s="42">
        <v>0.487935222672065</v>
      </c>
      <c r="AG119" s="44">
        <v>0.875986767912187</v>
      </c>
      <c r="AH119" s="42">
        <v>0.92</v>
      </c>
      <c r="AI119" s="42">
        <v>0.972994566954299</v>
      </c>
      <c r="AJ119" s="42">
        <v>0.974133601205424</v>
      </c>
      <c r="AK119" s="42">
        <v>0.981021555763824</v>
      </c>
      <c r="AL119" s="42">
        <v>0.968512441324305</v>
      </c>
      <c r="AM119" s="43">
        <v>0.99</v>
      </c>
      <c r="AN119" s="42">
        <v>1</v>
      </c>
      <c r="AO119" s="42">
        <v>1</v>
      </c>
      <c r="AP119" s="42">
        <v>1</v>
      </c>
      <c r="AQ119" s="44">
        <v>1</v>
      </c>
      <c r="AR119" s="42">
        <v>0.0721861525408278</v>
      </c>
      <c r="AS119" s="42">
        <v>0.0555555555555556</v>
      </c>
      <c r="AT119" s="42">
        <v>-0.0526315789473684</v>
      </c>
      <c r="AU119" s="42">
        <v>0.1</v>
      </c>
      <c r="AV119" s="44">
        <v>0.043010752688172</v>
      </c>
    </row>
    <row r="120" spans="2:48">
      <c r="B120" s="40"/>
      <c r="C120" s="42"/>
      <c r="D120" s="41" t="s">
        <v>1218</v>
      </c>
      <c r="E120" s="51" t="s">
        <v>59</v>
      </c>
      <c r="F120" s="42" t="s">
        <v>1218</v>
      </c>
      <c r="G120" s="42" t="s">
        <v>1218</v>
      </c>
      <c r="H120" s="42" t="s">
        <v>1218</v>
      </c>
      <c r="I120" s="43">
        <v>0.9</v>
      </c>
      <c r="J120" s="42">
        <v>0</v>
      </c>
      <c r="K120" s="42">
        <v>0</v>
      </c>
      <c r="L120" s="42">
        <v>0</v>
      </c>
      <c r="M120" s="44">
        <v>0</v>
      </c>
      <c r="N120" s="42">
        <v>0.9</v>
      </c>
      <c r="O120" s="42">
        <v>0</v>
      </c>
      <c r="P120" s="42">
        <v>0</v>
      </c>
      <c r="Q120" s="42">
        <v>0</v>
      </c>
      <c r="R120" s="42">
        <v>0</v>
      </c>
      <c r="S120" s="43">
        <v>0.9</v>
      </c>
      <c r="T120" s="42">
        <v>1</v>
      </c>
      <c r="U120" s="42">
        <v>1</v>
      </c>
      <c r="V120" s="42">
        <v>1</v>
      </c>
      <c r="W120" s="44">
        <v>1</v>
      </c>
      <c r="X120" s="42">
        <v>0.92</v>
      </c>
      <c r="Y120" s="42">
        <v>0</v>
      </c>
      <c r="Z120" s="42">
        <v>0</v>
      </c>
      <c r="AA120" s="42">
        <v>1</v>
      </c>
      <c r="AB120" s="42">
        <v>1</v>
      </c>
      <c r="AC120" s="43">
        <v>0.92</v>
      </c>
      <c r="AD120" s="42">
        <v>0.940691192865106</v>
      </c>
      <c r="AE120" s="42">
        <v>0.915324730724112</v>
      </c>
      <c r="AF120" s="42">
        <v>0.996805111821086</v>
      </c>
      <c r="AG120" s="44">
        <v>0.96794408803161</v>
      </c>
      <c r="AH120" s="42">
        <v>0.92</v>
      </c>
      <c r="AI120" s="42">
        <v>1</v>
      </c>
      <c r="AJ120" s="42">
        <v>1</v>
      </c>
      <c r="AK120" s="42">
        <v>1</v>
      </c>
      <c r="AL120" s="42">
        <v>1</v>
      </c>
      <c r="AM120" s="43">
        <v>0.99</v>
      </c>
      <c r="AN120" s="42">
        <v>1</v>
      </c>
      <c r="AO120" s="42">
        <v>1</v>
      </c>
      <c r="AP120" s="42">
        <v>1</v>
      </c>
      <c r="AQ120" s="44">
        <v>1</v>
      </c>
      <c r="AR120" s="42">
        <v>0.0721861525408278</v>
      </c>
      <c r="AS120" s="42">
        <v>0</v>
      </c>
      <c r="AT120" s="42">
        <v>0</v>
      </c>
      <c r="AU120" s="42">
        <v>0</v>
      </c>
      <c r="AV120" s="44">
        <v>0</v>
      </c>
    </row>
    <row r="121" spans="2:48">
      <c r="B121" s="40"/>
      <c r="C121" s="42"/>
      <c r="D121" s="41" t="s">
        <v>1219</v>
      </c>
      <c r="E121" s="51" t="s">
        <v>59</v>
      </c>
      <c r="F121" s="42" t="s">
        <v>1219</v>
      </c>
      <c r="G121" s="42" t="s">
        <v>1219</v>
      </c>
      <c r="H121" s="42" t="s">
        <v>1219</v>
      </c>
      <c r="I121" s="43">
        <v>0.9</v>
      </c>
      <c r="J121" s="42">
        <v>0.96078431372549</v>
      </c>
      <c r="K121" s="42">
        <v>0.926829268292683</v>
      </c>
      <c r="L121" s="42">
        <v>0.958333333333333</v>
      </c>
      <c r="M121" s="44">
        <v>0.94017094017094</v>
      </c>
      <c r="N121" s="42">
        <v>0.9</v>
      </c>
      <c r="O121" s="42">
        <v>0.918934240362812</v>
      </c>
      <c r="P121" s="42">
        <v>0.970322580645161</v>
      </c>
      <c r="Q121" s="42">
        <v>0.97798025816249</v>
      </c>
      <c r="R121" s="42">
        <v>0.959209545115585</v>
      </c>
      <c r="S121" s="43">
        <v>0.9</v>
      </c>
      <c r="T121" s="42">
        <v>0.878684807256236</v>
      </c>
      <c r="U121" s="42">
        <v>0.905161290322581</v>
      </c>
      <c r="V121" s="42">
        <v>0.905466970387244</v>
      </c>
      <c r="W121" s="44">
        <v>0.902908277404922</v>
      </c>
      <c r="X121" s="42">
        <v>0.92</v>
      </c>
      <c r="Y121" s="42">
        <v>0.948260073260073</v>
      </c>
      <c r="Z121" s="42">
        <v>0.945609065155807</v>
      </c>
      <c r="AA121" s="42">
        <v>0.943227899432279</v>
      </c>
      <c r="AB121" s="42">
        <v>0.946712556373131</v>
      </c>
      <c r="AC121" s="43">
        <v>0.92</v>
      </c>
      <c r="AD121" s="42">
        <v>0.997491219267436</v>
      </c>
      <c r="AE121" s="42">
        <v>0.996898156126142</v>
      </c>
      <c r="AF121" s="42">
        <v>0.999209017203876</v>
      </c>
      <c r="AG121" s="44">
        <v>0.997979048090407</v>
      </c>
      <c r="AH121" s="42">
        <v>0.92</v>
      </c>
      <c r="AI121" s="42">
        <v>0.961309523809524</v>
      </c>
      <c r="AJ121" s="42">
        <v>0.963521254145312</v>
      </c>
      <c r="AK121" s="42">
        <v>0.973105766744246</v>
      </c>
      <c r="AL121" s="42">
        <v>0.968360805860806</v>
      </c>
      <c r="AM121" s="43">
        <v>0.99</v>
      </c>
      <c r="AN121" s="42">
        <v>1</v>
      </c>
      <c r="AO121" s="42">
        <v>1</v>
      </c>
      <c r="AP121" s="42">
        <v>1</v>
      </c>
      <c r="AQ121" s="44">
        <v>1</v>
      </c>
      <c r="AR121" s="42">
        <v>0.0721861525408278</v>
      </c>
      <c r="AS121" s="42">
        <v>0.0666666666666667</v>
      </c>
      <c r="AT121" s="42">
        <v>0</v>
      </c>
      <c r="AU121" s="42">
        <v>0</v>
      </c>
      <c r="AV121" s="44">
        <v>0.04</v>
      </c>
    </row>
    <row r="122" spans="2:48">
      <c r="B122" s="40"/>
      <c r="C122" s="42"/>
      <c r="D122" s="41" t="s">
        <v>1220</v>
      </c>
      <c r="E122" s="51" t="s">
        <v>59</v>
      </c>
      <c r="F122" s="42" t="s">
        <v>1220</v>
      </c>
      <c r="G122" s="42" t="s">
        <v>1220</v>
      </c>
      <c r="H122" s="42" t="s">
        <v>1220</v>
      </c>
      <c r="I122" s="43">
        <v>0.9</v>
      </c>
      <c r="J122" s="42">
        <v>0.941176470588235</v>
      </c>
      <c r="K122" s="42">
        <v>0.951219512195122</v>
      </c>
      <c r="L122" s="42">
        <v>1</v>
      </c>
      <c r="M122" s="44">
        <v>0.964285714285714</v>
      </c>
      <c r="N122" s="42">
        <v>0.9</v>
      </c>
      <c r="O122" s="42">
        <v>0.970896946564885</v>
      </c>
      <c r="P122" s="42">
        <v>0.948834853090172</v>
      </c>
      <c r="Q122" s="42">
        <v>0.963844531485387</v>
      </c>
      <c r="R122" s="42">
        <v>0.968130357960866</v>
      </c>
      <c r="S122" s="43">
        <v>0.9</v>
      </c>
      <c r="T122" s="42">
        <v>0.946087786259542</v>
      </c>
      <c r="U122" s="42">
        <v>0.92806484295846</v>
      </c>
      <c r="V122" s="42">
        <v>0.945164206086171</v>
      </c>
      <c r="W122" s="44">
        <v>0.945618742228912</v>
      </c>
      <c r="X122" s="42">
        <v>0.92</v>
      </c>
      <c r="Y122" s="42">
        <v>0.961173425366695</v>
      </c>
      <c r="Z122" s="42">
        <v>0.96225513616818</v>
      </c>
      <c r="AA122" s="42">
        <v>0.887298747763864</v>
      </c>
      <c r="AB122" s="42">
        <v>0.949958036088963</v>
      </c>
      <c r="AC122" s="43">
        <v>0.92</v>
      </c>
      <c r="AD122" s="42">
        <v>0.998094908209214</v>
      </c>
      <c r="AE122" s="42">
        <v>0.995097548774387</v>
      </c>
      <c r="AF122" s="42">
        <v>0.912132352941176</v>
      </c>
      <c r="AG122" s="44">
        <v>0.988591585102326</v>
      </c>
      <c r="AH122" s="42">
        <v>0.92</v>
      </c>
      <c r="AI122" s="42">
        <v>0.976036866359447</v>
      </c>
      <c r="AJ122" s="42">
        <v>0.972461273666093</v>
      </c>
      <c r="AK122" s="42">
        <v>0.958305161144918</v>
      </c>
      <c r="AL122" s="42">
        <v>0.97151031592521</v>
      </c>
      <c r="AM122" s="43">
        <v>0.99</v>
      </c>
      <c r="AN122" s="42">
        <v>1</v>
      </c>
      <c r="AO122" s="42">
        <v>1</v>
      </c>
      <c r="AP122" s="42">
        <v>1</v>
      </c>
      <c r="AQ122" s="44">
        <v>1</v>
      </c>
      <c r="AR122" s="42">
        <v>0.0721861525408278</v>
      </c>
      <c r="AS122" s="42">
        <v>0</v>
      </c>
      <c r="AT122" s="42">
        <v>0.0588235294117647</v>
      </c>
      <c r="AU122" s="42">
        <v>0.125</v>
      </c>
      <c r="AV122" s="44">
        <v>0.0684931506849315</v>
      </c>
    </row>
    <row r="123" spans="2:48">
      <c r="B123" s="40"/>
      <c r="C123" s="42"/>
      <c r="D123" s="41" t="s">
        <v>1221</v>
      </c>
      <c r="E123" s="51" t="s">
        <v>59</v>
      </c>
      <c r="F123" s="42" t="s">
        <v>1221</v>
      </c>
      <c r="G123" s="42" t="s">
        <v>1221</v>
      </c>
      <c r="H123" s="42" t="s">
        <v>1221</v>
      </c>
      <c r="I123" s="43">
        <v>0.9</v>
      </c>
      <c r="J123" s="42">
        <v>0.958333333333333</v>
      </c>
      <c r="K123" s="42">
        <v>0.91304347826087</v>
      </c>
      <c r="L123" s="42">
        <v>0.956521739130435</v>
      </c>
      <c r="M123" s="44">
        <v>0.95</v>
      </c>
      <c r="N123" s="42">
        <v>0.9</v>
      </c>
      <c r="O123" s="42">
        <v>0.985042735042735</v>
      </c>
      <c r="P123" s="42">
        <v>0.979653353428787</v>
      </c>
      <c r="Q123" s="42">
        <v>0.991769547325103</v>
      </c>
      <c r="R123" s="42">
        <v>0.987723433510116</v>
      </c>
      <c r="S123" s="43">
        <v>0.9</v>
      </c>
      <c r="T123" s="42">
        <v>0.907051282051282</v>
      </c>
      <c r="U123" s="42">
        <v>0.935192162773173</v>
      </c>
      <c r="V123" s="42">
        <v>0.951131687242798</v>
      </c>
      <c r="W123" s="44">
        <v>0.938420742486741</v>
      </c>
      <c r="X123" s="42">
        <v>0.92</v>
      </c>
      <c r="Y123" s="42">
        <v>0.946757679180887</v>
      </c>
      <c r="Z123" s="42">
        <v>0.959715639810427</v>
      </c>
      <c r="AA123" s="42">
        <v>0.963401506996771</v>
      </c>
      <c r="AB123" s="42">
        <v>0.960837595907928</v>
      </c>
      <c r="AC123" s="43">
        <v>0.92</v>
      </c>
      <c r="AD123" s="42">
        <v>0.995667954572064</v>
      </c>
      <c r="AE123" s="42">
        <v>0.994553588795954</v>
      </c>
      <c r="AF123" s="42">
        <v>0.99472124467494</v>
      </c>
      <c r="AG123" s="44">
        <v>0.994255615185848</v>
      </c>
      <c r="AH123" s="42">
        <v>0.92</v>
      </c>
      <c r="AI123" s="42">
        <v>0.960458586803931</v>
      </c>
      <c r="AJ123" s="42">
        <v>0.971472629144179</v>
      </c>
      <c r="AK123" s="42">
        <v>0.981900452488688</v>
      </c>
      <c r="AL123" s="42">
        <v>0.973479318734793</v>
      </c>
      <c r="AM123" s="43">
        <v>0.99</v>
      </c>
      <c r="AN123" s="42">
        <v>1</v>
      </c>
      <c r="AO123" s="42">
        <v>1</v>
      </c>
      <c r="AP123" s="42">
        <v>1</v>
      </c>
      <c r="AQ123" s="44">
        <v>1</v>
      </c>
      <c r="AR123" s="42">
        <v>0.0721861525408278</v>
      </c>
      <c r="AS123" s="42">
        <v>0</v>
      </c>
      <c r="AT123" s="42">
        <v>0</v>
      </c>
      <c r="AU123" s="42">
        <v>0</v>
      </c>
      <c r="AV123" s="44">
        <v>0.0535714285714286</v>
      </c>
    </row>
    <row r="124" spans="2:48">
      <c r="B124" s="40"/>
      <c r="C124" s="42"/>
      <c r="D124" s="41" t="s">
        <v>1222</v>
      </c>
      <c r="E124" s="51" t="s">
        <v>59</v>
      </c>
      <c r="F124" s="42" t="s">
        <v>1222</v>
      </c>
      <c r="G124" s="42" t="s">
        <v>1222</v>
      </c>
      <c r="H124" s="42" t="s">
        <v>1222</v>
      </c>
      <c r="I124" s="43">
        <v>0.9</v>
      </c>
      <c r="J124" s="42">
        <v>0.88</v>
      </c>
      <c r="K124" s="42">
        <v>0.909090909090909</v>
      </c>
      <c r="L124" s="42">
        <v>0.977777777777778</v>
      </c>
      <c r="M124" s="44">
        <v>0.928888888888889</v>
      </c>
      <c r="N124" s="42">
        <v>0.9</v>
      </c>
      <c r="O124" s="42">
        <v>0.94126133553174</v>
      </c>
      <c r="P124" s="42">
        <v>0.964121435142594</v>
      </c>
      <c r="Q124" s="42">
        <v>0.964978292329957</v>
      </c>
      <c r="R124" s="42">
        <v>0.958534006813109</v>
      </c>
      <c r="S124" s="43">
        <v>0.9</v>
      </c>
      <c r="T124" s="42">
        <v>0.892415498763397</v>
      </c>
      <c r="U124" s="42">
        <v>0.925022999080037</v>
      </c>
      <c r="V124" s="42">
        <v>0.917221418234443</v>
      </c>
      <c r="W124" s="44">
        <v>0.911781980500411</v>
      </c>
      <c r="X124" s="42">
        <v>0.92</v>
      </c>
      <c r="Y124" s="42">
        <v>0.947472745292369</v>
      </c>
      <c r="Z124" s="42">
        <v>0.950041631973356</v>
      </c>
      <c r="AA124" s="42">
        <v>0.968157695223654</v>
      </c>
      <c r="AB124" s="42">
        <v>0.953502626970228</v>
      </c>
      <c r="AC124" s="43">
        <v>0.92</v>
      </c>
      <c r="AD124" s="42">
        <v>0.995986038394415</v>
      </c>
      <c r="AE124" s="42">
        <v>0.997763157894737</v>
      </c>
      <c r="AF124" s="42">
        <v>0.993803622497617</v>
      </c>
      <c r="AG124" s="44">
        <v>0.995501817265825</v>
      </c>
      <c r="AH124" s="42">
        <v>0.92</v>
      </c>
      <c r="AI124" s="42">
        <v>0.960913705583756</v>
      </c>
      <c r="AJ124" s="42">
        <v>0.958706576360061</v>
      </c>
      <c r="AK124" s="42">
        <v>0.972769166317553</v>
      </c>
      <c r="AL124" s="42">
        <v>0.964812992125984</v>
      </c>
      <c r="AM124" s="43">
        <v>0.99</v>
      </c>
      <c r="AN124" s="42">
        <v>1</v>
      </c>
      <c r="AO124" s="42">
        <v>1</v>
      </c>
      <c r="AP124" s="42">
        <v>1</v>
      </c>
      <c r="AQ124" s="44">
        <v>1</v>
      </c>
      <c r="AR124" s="42">
        <v>0.0721861525408278</v>
      </c>
      <c r="AS124" s="42">
        <v>0.0571428571428571</v>
      </c>
      <c r="AT124" s="42">
        <v>0.032258064516129</v>
      </c>
      <c r="AU124" s="42">
        <v>0.115384615384615</v>
      </c>
      <c r="AV124" s="44">
        <v>0.041958041958042</v>
      </c>
    </row>
    <row r="125" spans="2:48">
      <c r="B125" s="40"/>
      <c r="C125" s="42"/>
      <c r="D125" s="41" t="s">
        <v>1223</v>
      </c>
      <c r="E125" s="51" t="s">
        <v>59</v>
      </c>
      <c r="F125" s="42" t="s">
        <v>1223</v>
      </c>
      <c r="G125" s="42" t="s">
        <v>1223</v>
      </c>
      <c r="H125" s="42" t="s">
        <v>1223</v>
      </c>
      <c r="I125" s="43">
        <v>0.9</v>
      </c>
      <c r="J125" s="42">
        <v>0.875</v>
      </c>
      <c r="K125" s="42">
        <v>0.888888888888889</v>
      </c>
      <c r="L125" s="42">
        <v>0.877551020408163</v>
      </c>
      <c r="M125" s="44">
        <v>0.882591093117409</v>
      </c>
      <c r="N125" s="42">
        <v>0.9</v>
      </c>
      <c r="O125" s="42">
        <v>0.918177983973007</v>
      </c>
      <c r="P125" s="42">
        <v>0.906109061090611</v>
      </c>
      <c r="Q125" s="42">
        <v>0.860961046346318</v>
      </c>
      <c r="R125" s="42">
        <v>0.890881578209942</v>
      </c>
      <c r="S125" s="43">
        <v>0.9</v>
      </c>
      <c r="T125" s="42">
        <v>0.914592998734711</v>
      </c>
      <c r="U125" s="42">
        <v>0.928659286592866</v>
      </c>
      <c r="V125" s="42">
        <v>0.860108046630651</v>
      </c>
      <c r="W125" s="44">
        <v>0.905004763772908</v>
      </c>
      <c r="X125" s="42">
        <v>0.92</v>
      </c>
      <c r="Y125" s="42">
        <v>0.945889698231009</v>
      </c>
      <c r="Z125" s="42">
        <v>0.932139883430475</v>
      </c>
      <c r="AA125" s="42">
        <v>0.919578114700066</v>
      </c>
      <c r="AB125" s="42">
        <v>0.933508771929825</v>
      </c>
      <c r="AC125" s="43">
        <v>0.92</v>
      </c>
      <c r="AD125" s="42">
        <v>0.996798078847308</v>
      </c>
      <c r="AE125" s="42">
        <v>0.990976210008203</v>
      </c>
      <c r="AF125" s="42">
        <v>0.948096885813149</v>
      </c>
      <c r="AG125" s="44">
        <v>0.988123427556608</v>
      </c>
      <c r="AH125" s="42">
        <v>0.92</v>
      </c>
      <c r="AI125" s="42">
        <v>0.962758982428534</v>
      </c>
      <c r="AJ125" s="42">
        <v>0.956009913258984</v>
      </c>
      <c r="AK125" s="42">
        <v>0.940802542709575</v>
      </c>
      <c r="AL125" s="42">
        <v>0.95705395609656</v>
      </c>
      <c r="AM125" s="43">
        <v>0.99</v>
      </c>
      <c r="AN125" s="42">
        <v>1</v>
      </c>
      <c r="AO125" s="42">
        <v>1</v>
      </c>
      <c r="AP125" s="42">
        <v>1</v>
      </c>
      <c r="AQ125" s="44">
        <v>1</v>
      </c>
      <c r="AR125" s="42">
        <v>0.0721861525408278</v>
      </c>
      <c r="AS125" s="42">
        <v>0.0416666666666667</v>
      </c>
      <c r="AT125" s="42">
        <v>0</v>
      </c>
      <c r="AU125" s="42">
        <v>0</v>
      </c>
      <c r="AV125" s="44">
        <v>0.0240963855421687</v>
      </c>
    </row>
    <row r="126" spans="2:48">
      <c r="B126" s="40"/>
      <c r="C126" s="42"/>
      <c r="D126" s="41" t="s">
        <v>1224</v>
      </c>
      <c r="E126" s="51" t="s">
        <v>59</v>
      </c>
      <c r="F126" s="42" t="s">
        <v>1224</v>
      </c>
      <c r="G126" s="42" t="s">
        <v>1224</v>
      </c>
      <c r="H126" s="42" t="s">
        <v>1224</v>
      </c>
      <c r="I126" s="43">
        <v>0.9</v>
      </c>
      <c r="J126" s="42">
        <v>0.963636363636364</v>
      </c>
      <c r="K126" s="42">
        <v>0.948717948717949</v>
      </c>
      <c r="L126" s="42">
        <v>0.979166666666667</v>
      </c>
      <c r="M126" s="44">
        <v>0.943965517241379</v>
      </c>
      <c r="N126" s="42">
        <v>0.9</v>
      </c>
      <c r="O126" s="42">
        <v>0.95241617357002</v>
      </c>
      <c r="P126" s="42">
        <v>0.958419958419958</v>
      </c>
      <c r="Q126" s="42">
        <v>0.965144972239358</v>
      </c>
      <c r="R126" s="42">
        <v>0.95863332896976</v>
      </c>
      <c r="S126" s="43">
        <v>0.9</v>
      </c>
      <c r="T126" s="42">
        <v>0.915187376725838</v>
      </c>
      <c r="U126" s="42">
        <v>0.918918918918919</v>
      </c>
      <c r="V126" s="42">
        <v>0.92350400987045</v>
      </c>
      <c r="W126" s="44">
        <v>0.914517607016625</v>
      </c>
      <c r="X126" s="42">
        <v>0.92</v>
      </c>
      <c r="Y126" s="42">
        <v>0.915760869565217</v>
      </c>
      <c r="Z126" s="42">
        <v>0.918346774193548</v>
      </c>
      <c r="AA126" s="42">
        <v>0.923728813559322</v>
      </c>
      <c r="AB126" s="42">
        <v>0.895525254465143</v>
      </c>
      <c r="AC126" s="43">
        <v>0.92</v>
      </c>
      <c r="AD126" s="42">
        <v>0.997777228945419</v>
      </c>
      <c r="AE126" s="42">
        <v>0.996140728774008</v>
      </c>
      <c r="AF126" s="42">
        <v>0.997564216120461</v>
      </c>
      <c r="AG126" s="44">
        <v>0.996809694571535</v>
      </c>
      <c r="AH126" s="42">
        <v>0.92</v>
      </c>
      <c r="AI126" s="42">
        <v>0.948996201844818</v>
      </c>
      <c r="AJ126" s="42">
        <v>0.944139821795751</v>
      </c>
      <c r="AK126" s="42">
        <v>0.963987473903967</v>
      </c>
      <c r="AL126" s="42">
        <v>0.943918391253417</v>
      </c>
      <c r="AM126" s="43">
        <v>0.99</v>
      </c>
      <c r="AN126" s="42">
        <v>1</v>
      </c>
      <c r="AO126" s="42">
        <v>1</v>
      </c>
      <c r="AP126" s="42">
        <v>1</v>
      </c>
      <c r="AQ126" s="44">
        <v>1</v>
      </c>
      <c r="AR126" s="42">
        <v>0.0721861525408278</v>
      </c>
      <c r="AS126" s="42">
        <v>0</v>
      </c>
      <c r="AT126" s="42">
        <v>0.272727272727273</v>
      </c>
      <c r="AU126" s="42">
        <v>0</v>
      </c>
      <c r="AV126" s="44">
        <v>0.036144578313253</v>
      </c>
    </row>
    <row r="127" spans="2:48">
      <c r="B127" s="40"/>
      <c r="C127" s="42"/>
      <c r="D127" s="41" t="s">
        <v>1225</v>
      </c>
      <c r="E127" s="51" t="s">
        <v>59</v>
      </c>
      <c r="F127" s="42" t="s">
        <v>1225</v>
      </c>
      <c r="G127" s="42" t="s">
        <v>1225</v>
      </c>
      <c r="H127" s="42" t="s">
        <v>1225</v>
      </c>
      <c r="I127" s="43">
        <v>0.9</v>
      </c>
      <c r="J127" s="42">
        <v>0.932203389830508</v>
      </c>
      <c r="K127" s="42">
        <v>0.934782608695652</v>
      </c>
      <c r="L127" s="42">
        <v>0.94</v>
      </c>
      <c r="M127" s="44">
        <v>0.927756653992395</v>
      </c>
      <c r="N127" s="42">
        <v>0.9</v>
      </c>
      <c r="O127" s="42">
        <v>0.968250061530889</v>
      </c>
      <c r="P127" s="42">
        <v>0.95370831259333</v>
      </c>
      <c r="Q127" s="42">
        <v>0.969023962594974</v>
      </c>
      <c r="R127" s="42">
        <v>0.967906041954528</v>
      </c>
      <c r="S127" s="43">
        <v>0.9</v>
      </c>
      <c r="T127" s="42">
        <v>0.929854787103126</v>
      </c>
      <c r="U127" s="42">
        <v>0.9258337481334</v>
      </c>
      <c r="V127" s="42">
        <v>0.934248977206312</v>
      </c>
      <c r="W127" s="44">
        <v>0.926014319809069</v>
      </c>
      <c r="X127" s="42">
        <v>0.92</v>
      </c>
      <c r="Y127" s="42">
        <v>0.955212922173275</v>
      </c>
      <c r="Z127" s="42">
        <v>0.959183673469388</v>
      </c>
      <c r="AA127" s="42">
        <v>0.940959409594096</v>
      </c>
      <c r="AB127" s="42">
        <v>0.954884343337794</v>
      </c>
      <c r="AC127" s="43">
        <v>0.92</v>
      </c>
      <c r="AD127" s="42">
        <v>0.99721059972106</v>
      </c>
      <c r="AE127" s="42">
        <v>0.995236204843192</v>
      </c>
      <c r="AF127" s="42">
        <v>0.998233215547703</v>
      </c>
      <c r="AG127" s="44">
        <v>0.996358276250759</v>
      </c>
      <c r="AH127" s="42">
        <v>0.92</v>
      </c>
      <c r="AI127" s="42">
        <v>0.968294930875576</v>
      </c>
      <c r="AJ127" s="42">
        <v>0.965551839464883</v>
      </c>
      <c r="AK127" s="42">
        <v>0.97452068617558</v>
      </c>
      <c r="AL127" s="42">
        <v>0.970123853644701</v>
      </c>
      <c r="AM127" s="43">
        <v>0.99</v>
      </c>
      <c r="AN127" s="42">
        <v>1</v>
      </c>
      <c r="AO127" s="42">
        <v>1</v>
      </c>
      <c r="AP127" s="42">
        <v>1</v>
      </c>
      <c r="AQ127" s="44">
        <v>1</v>
      </c>
      <c r="AR127" s="42">
        <v>0.0721861525408278</v>
      </c>
      <c r="AS127" s="42">
        <v>0</v>
      </c>
      <c r="AT127" s="42">
        <v>0</v>
      </c>
      <c r="AU127" s="42">
        <v>0</v>
      </c>
      <c r="AV127" s="44">
        <v>0.0133333333333333</v>
      </c>
    </row>
    <row r="128" spans="2:48">
      <c r="B128" s="40"/>
      <c r="C128" s="42"/>
      <c r="D128" s="41" t="s">
        <v>1226</v>
      </c>
      <c r="E128" s="51" t="s">
        <v>59</v>
      </c>
      <c r="F128" s="42" t="s">
        <v>1226</v>
      </c>
      <c r="G128" s="42" t="s">
        <v>1226</v>
      </c>
      <c r="H128" s="42" t="s">
        <v>1226</v>
      </c>
      <c r="I128" s="43">
        <v>0.9</v>
      </c>
      <c r="J128" s="42">
        <v>0.91566265060241</v>
      </c>
      <c r="K128" s="42">
        <v>0.923076923076923</v>
      </c>
      <c r="L128" s="42">
        <v>0.958333333333333</v>
      </c>
      <c r="M128" s="44">
        <v>0.920547945205479</v>
      </c>
      <c r="N128" s="42">
        <v>0.9</v>
      </c>
      <c r="O128" s="42">
        <v>0.947703088502466</v>
      </c>
      <c r="P128" s="42">
        <v>0.991478029294274</v>
      </c>
      <c r="Q128" s="42">
        <v>0.979024471449975</v>
      </c>
      <c r="R128" s="42">
        <v>0.968991712707182</v>
      </c>
      <c r="S128" s="43">
        <v>0.9</v>
      </c>
      <c r="T128" s="42">
        <v>0.926940046716844</v>
      </c>
      <c r="U128" s="42">
        <v>0.927829560585886</v>
      </c>
      <c r="V128" s="42">
        <v>0.944231729648743</v>
      </c>
      <c r="W128" s="44">
        <v>0.937430939226519</v>
      </c>
      <c r="X128" s="42">
        <v>0.92</v>
      </c>
      <c r="Y128" s="42">
        <v>0.867979882648785</v>
      </c>
      <c r="Z128" s="42">
        <v>0.887222222222222</v>
      </c>
      <c r="AA128" s="42">
        <v>0.813207547169811</v>
      </c>
      <c r="AB128" s="42">
        <v>0.869675242513707</v>
      </c>
      <c r="AC128" s="43">
        <v>0.92</v>
      </c>
      <c r="AD128" s="42">
        <v>0.995769787376155</v>
      </c>
      <c r="AE128" s="42">
        <v>0.996999769213016</v>
      </c>
      <c r="AF128" s="42">
        <v>0.997233523189585</v>
      </c>
      <c r="AG128" s="44">
        <v>0.996941487387347</v>
      </c>
      <c r="AH128" s="42">
        <v>0.92</v>
      </c>
      <c r="AI128" s="42">
        <v>0.950262558208659</v>
      </c>
      <c r="AJ128" s="42">
        <v>0.951215121512151</v>
      </c>
      <c r="AK128" s="42">
        <v>0.957690674968162</v>
      </c>
      <c r="AL128" s="42">
        <v>0.954844583170763</v>
      </c>
      <c r="AM128" s="43">
        <v>0.99</v>
      </c>
      <c r="AN128" s="42">
        <v>1</v>
      </c>
      <c r="AO128" s="42">
        <v>1</v>
      </c>
      <c r="AP128" s="42">
        <v>1</v>
      </c>
      <c r="AQ128" s="44">
        <v>1</v>
      </c>
      <c r="AR128" s="42">
        <v>0.0721861525408278</v>
      </c>
      <c r="AS128" s="42">
        <v>0.0769230769230769</v>
      </c>
      <c r="AT128" s="42">
        <v>0.04</v>
      </c>
      <c r="AU128" s="42">
        <v>0.0303030303030303</v>
      </c>
      <c r="AV128" s="44">
        <v>0.0266666666666667</v>
      </c>
    </row>
    <row r="129" spans="2:48">
      <c r="B129" s="40"/>
      <c r="C129" s="42"/>
      <c r="D129" s="41" t="s">
        <v>1227</v>
      </c>
      <c r="E129" s="51" t="s">
        <v>59</v>
      </c>
      <c r="F129" s="42" t="s">
        <v>1227</v>
      </c>
      <c r="G129" s="42" t="s">
        <v>1227</v>
      </c>
      <c r="H129" s="42" t="s">
        <v>1227</v>
      </c>
      <c r="I129" s="43">
        <v>0.9</v>
      </c>
      <c r="J129" s="42">
        <v>0.933333333333333</v>
      </c>
      <c r="K129" s="42">
        <v>0.904761904761905</v>
      </c>
      <c r="L129" s="42">
        <v>0.88</v>
      </c>
      <c r="M129" s="44">
        <v>0.909090909090909</v>
      </c>
      <c r="N129" s="42">
        <v>0.9</v>
      </c>
      <c r="O129" s="42">
        <v>0.897907949790795</v>
      </c>
      <c r="P129" s="42">
        <v>0.976645435244161</v>
      </c>
      <c r="Q129" s="42">
        <v>0.954397394136808</v>
      </c>
      <c r="R129" s="42">
        <v>0.942164179104478</v>
      </c>
      <c r="S129" s="43">
        <v>0.9</v>
      </c>
      <c r="T129" s="42">
        <v>0.889539748953975</v>
      </c>
      <c r="U129" s="42">
        <v>0.885350318471338</v>
      </c>
      <c r="V129" s="42">
        <v>0.936482084690554</v>
      </c>
      <c r="W129" s="44">
        <v>0.916044776119403</v>
      </c>
      <c r="X129" s="42">
        <v>0.92</v>
      </c>
      <c r="Y129" s="42">
        <v>0.947930574098798</v>
      </c>
      <c r="Z129" s="42">
        <v>0.933641975308642</v>
      </c>
      <c r="AA129" s="42">
        <v>0.946927374301676</v>
      </c>
      <c r="AB129" s="42">
        <v>0.953729071537291</v>
      </c>
      <c r="AC129" s="43">
        <v>0.92</v>
      </c>
      <c r="AD129" s="42">
        <v>0.997590361445783</v>
      </c>
      <c r="AE129" s="42">
        <v>0.997989949748744</v>
      </c>
      <c r="AF129" s="42">
        <v>0.931972789115646</v>
      </c>
      <c r="AG129" s="44">
        <v>0.993340987370838</v>
      </c>
      <c r="AH129" s="42">
        <v>0.92</v>
      </c>
      <c r="AI129" s="42">
        <v>0.959235668789809</v>
      </c>
      <c r="AJ129" s="42">
        <v>0.955345911949686</v>
      </c>
      <c r="AK129" s="42">
        <v>0.974090909090909</v>
      </c>
      <c r="AL129" s="42">
        <v>0.970414699932569</v>
      </c>
      <c r="AM129" s="43">
        <v>0.99</v>
      </c>
      <c r="AN129" s="42">
        <v>1</v>
      </c>
      <c r="AO129" s="42">
        <v>1</v>
      </c>
      <c r="AP129" s="42">
        <v>1</v>
      </c>
      <c r="AQ129" s="44">
        <v>1</v>
      </c>
      <c r="AR129" s="42">
        <v>0.0721861525408278</v>
      </c>
      <c r="AS129" s="42">
        <v>0.25</v>
      </c>
      <c r="AT129" s="42">
        <v>0</v>
      </c>
      <c r="AU129" s="42">
        <v>0</v>
      </c>
      <c r="AV129" s="44">
        <v>0.107142857142857</v>
      </c>
    </row>
    <row r="130" spans="2:48">
      <c r="B130" s="40"/>
      <c r="C130" s="42"/>
      <c r="D130" s="41" t="s">
        <v>1228</v>
      </c>
      <c r="E130" s="51" t="s">
        <v>59</v>
      </c>
      <c r="F130" s="42" t="s">
        <v>1228</v>
      </c>
      <c r="G130" s="42" t="s">
        <v>1228</v>
      </c>
      <c r="H130" s="42" t="s">
        <v>1228</v>
      </c>
      <c r="I130" s="43">
        <v>0.9</v>
      </c>
      <c r="J130" s="42">
        <v>1</v>
      </c>
      <c r="K130" s="42">
        <v>0.951219512195122</v>
      </c>
      <c r="L130" s="42">
        <v>0.978723404255319</v>
      </c>
      <c r="M130" s="44">
        <v>0.967078189300412</v>
      </c>
      <c r="N130" s="42">
        <v>0.9</v>
      </c>
      <c r="O130" s="42">
        <v>0.972677595628415</v>
      </c>
      <c r="P130" s="42">
        <v>0.979970688812897</v>
      </c>
      <c r="Q130" s="42">
        <v>0.983676975945017</v>
      </c>
      <c r="R130" s="42">
        <v>0.977055449330784</v>
      </c>
      <c r="S130" s="43">
        <v>0.9</v>
      </c>
      <c r="T130" s="42">
        <v>0.903169398907104</v>
      </c>
      <c r="U130" s="42">
        <v>0.924767953102101</v>
      </c>
      <c r="V130" s="42">
        <v>0.917525773195876</v>
      </c>
      <c r="W130" s="44">
        <v>0.917065009560229</v>
      </c>
      <c r="X130" s="42">
        <v>0.92</v>
      </c>
      <c r="Y130" s="42">
        <v>0.905178701677608</v>
      </c>
      <c r="Z130" s="42">
        <v>0.941881918819188</v>
      </c>
      <c r="AA130" s="42">
        <v>0.944186046511628</v>
      </c>
      <c r="AB130" s="42">
        <v>0.934847356664185</v>
      </c>
      <c r="AC130" s="43">
        <v>0.92</v>
      </c>
      <c r="AD130" s="42">
        <v>0.998896247240618</v>
      </c>
      <c r="AE130" s="42">
        <v>0.998663697104677</v>
      </c>
      <c r="AF130" s="42">
        <v>0.998371335504886</v>
      </c>
      <c r="AG130" s="44">
        <v>0.998913161612868</v>
      </c>
      <c r="AH130" s="42">
        <v>0.92</v>
      </c>
      <c r="AI130" s="42">
        <v>0.950891355533132</v>
      </c>
      <c r="AJ130" s="42">
        <v>0.958173690932312</v>
      </c>
      <c r="AK130" s="42">
        <v>0.970026589315929</v>
      </c>
      <c r="AL130" s="42">
        <v>0.964403636528111</v>
      </c>
      <c r="AM130" s="43">
        <v>0.99</v>
      </c>
      <c r="AN130" s="42">
        <v>1</v>
      </c>
      <c r="AO130" s="42">
        <v>1</v>
      </c>
      <c r="AP130" s="42">
        <v>1</v>
      </c>
      <c r="AQ130" s="44">
        <v>1</v>
      </c>
      <c r="AR130" s="42">
        <v>0.0721861525408278</v>
      </c>
      <c r="AS130" s="42">
        <v>0.0869565217391304</v>
      </c>
      <c r="AT130" s="42">
        <v>0</v>
      </c>
      <c r="AU130" s="42">
        <v>0</v>
      </c>
      <c r="AV130" s="44">
        <v>0.0759493670886076</v>
      </c>
    </row>
    <row r="131" spans="2:48">
      <c r="B131" s="40"/>
      <c r="C131" s="42"/>
      <c r="D131" s="41" t="s">
        <v>1229</v>
      </c>
      <c r="E131" s="51" t="s">
        <v>59</v>
      </c>
      <c r="F131" s="42" t="s">
        <v>1229</v>
      </c>
      <c r="G131" s="42" t="s">
        <v>1229</v>
      </c>
      <c r="H131" s="42" t="s">
        <v>1229</v>
      </c>
      <c r="I131" s="43">
        <v>0.9</v>
      </c>
      <c r="J131" s="42">
        <v>0.977272727272727</v>
      </c>
      <c r="K131" s="42">
        <v>0.945945945945946</v>
      </c>
      <c r="L131" s="42">
        <v>1</v>
      </c>
      <c r="M131" s="44">
        <v>0.980582524271845</v>
      </c>
      <c r="N131" s="42">
        <v>0.9</v>
      </c>
      <c r="O131" s="42">
        <v>0.97212200721548</v>
      </c>
      <c r="P131" s="42">
        <v>0.963457484188335</v>
      </c>
      <c r="Q131" s="42">
        <v>0.979695431472081</v>
      </c>
      <c r="R131" s="42">
        <v>0.970762824488349</v>
      </c>
      <c r="S131" s="43">
        <v>0.9</v>
      </c>
      <c r="T131" s="42">
        <v>0.909806493932437</v>
      </c>
      <c r="U131" s="42">
        <v>0.905832747716093</v>
      </c>
      <c r="V131" s="42">
        <v>0.937394247038917</v>
      </c>
      <c r="W131" s="44">
        <v>0.919464871090635</v>
      </c>
      <c r="X131" s="42">
        <v>0.92</v>
      </c>
      <c r="Y131" s="42">
        <v>0.888780487804878</v>
      </c>
      <c r="Z131" s="42">
        <v>0.92280701754386</v>
      </c>
      <c r="AA131" s="42">
        <v>0.917894736842105</v>
      </c>
      <c r="AB131" s="42">
        <v>0.92289156626506</v>
      </c>
      <c r="AC131" s="43">
        <v>0.92</v>
      </c>
      <c r="AD131" s="42">
        <v>0.993690851735016</v>
      </c>
      <c r="AE131" s="42">
        <v>0.991495393338058</v>
      </c>
      <c r="AF131" s="42">
        <v>1</v>
      </c>
      <c r="AG131" s="44">
        <v>0.995058311919352</v>
      </c>
      <c r="AH131" s="42">
        <v>0.92</v>
      </c>
      <c r="AI131" s="42">
        <v>0.941826215022091</v>
      </c>
      <c r="AJ131" s="42">
        <v>0.946444249341528</v>
      </c>
      <c r="AK131" s="42">
        <v>0.96125396266291</v>
      </c>
      <c r="AL131" s="42">
        <v>0.956338666839412</v>
      </c>
      <c r="AM131" s="43">
        <v>0.99</v>
      </c>
      <c r="AN131" s="42">
        <v>1</v>
      </c>
      <c r="AO131" s="42">
        <v>1</v>
      </c>
      <c r="AP131" s="42">
        <v>1</v>
      </c>
      <c r="AQ131" s="44">
        <v>1</v>
      </c>
      <c r="AR131" s="42">
        <v>0.0721861525408278</v>
      </c>
      <c r="AS131" s="42">
        <v>0.0666666666666667</v>
      </c>
      <c r="AT131" s="42">
        <v>0</v>
      </c>
      <c r="AU131" s="42">
        <v>0.0625</v>
      </c>
      <c r="AV131" s="44">
        <v>0.0285714285714286</v>
      </c>
    </row>
    <row r="132" spans="2:48">
      <c r="B132" s="40"/>
      <c r="C132" s="42"/>
      <c r="D132" s="41" t="s">
        <v>1230</v>
      </c>
      <c r="E132" s="51" t="s">
        <v>59</v>
      </c>
      <c r="F132" s="42" t="s">
        <v>1230</v>
      </c>
      <c r="G132" s="42" t="s">
        <v>1230</v>
      </c>
      <c r="H132" s="42" t="s">
        <v>1230</v>
      </c>
      <c r="I132" s="43">
        <v>0.9</v>
      </c>
      <c r="J132" s="42">
        <v>0.959183673469388</v>
      </c>
      <c r="K132" s="42">
        <v>0.90625</v>
      </c>
      <c r="L132" s="42">
        <v>0.976190476190476</v>
      </c>
      <c r="M132" s="44">
        <v>0.966346153846154</v>
      </c>
      <c r="N132" s="42">
        <v>0.9</v>
      </c>
      <c r="O132" s="42">
        <v>0.947302383939774</v>
      </c>
      <c r="P132" s="42">
        <v>0.955104222340994</v>
      </c>
      <c r="Q132" s="42">
        <v>0.930067567567568</v>
      </c>
      <c r="R132" s="42">
        <v>0.941252817815425</v>
      </c>
      <c r="S132" s="43">
        <v>0.9</v>
      </c>
      <c r="T132" s="42">
        <v>0.923212045169385</v>
      </c>
      <c r="U132" s="42">
        <v>0.912346338856227</v>
      </c>
      <c r="V132" s="42">
        <v>0.894256756756757</v>
      </c>
      <c r="W132" s="44">
        <v>0.905731265796844</v>
      </c>
      <c r="X132" s="42">
        <v>0.92</v>
      </c>
      <c r="Y132" s="42">
        <v>0.943784639746635</v>
      </c>
      <c r="Z132" s="42">
        <v>0.945105215004575</v>
      </c>
      <c r="AA132" s="42">
        <v>0.94524959742351</v>
      </c>
      <c r="AB132" s="42">
        <v>0.933190076186755</v>
      </c>
      <c r="AC132" s="43">
        <v>0.92</v>
      </c>
      <c r="AD132" s="42">
        <v>0.997876406880442</v>
      </c>
      <c r="AE132" s="42">
        <v>0.995410292072323</v>
      </c>
      <c r="AF132" s="42">
        <v>0.997737556561086</v>
      </c>
      <c r="AG132" s="44">
        <v>0.996386319638632</v>
      </c>
      <c r="AH132" s="42">
        <v>0.92</v>
      </c>
      <c r="AI132" s="42">
        <v>0.968178353658537</v>
      </c>
      <c r="AJ132" s="42">
        <v>0.961538461538462</v>
      </c>
      <c r="AK132" s="42">
        <v>0.966769058922089</v>
      </c>
      <c r="AL132" s="42">
        <v>0.957789249924081</v>
      </c>
      <c r="AM132" s="43">
        <v>0.99</v>
      </c>
      <c r="AN132" s="42">
        <v>1</v>
      </c>
      <c r="AO132" s="42">
        <v>1</v>
      </c>
      <c r="AP132" s="42">
        <v>1</v>
      </c>
      <c r="AQ132" s="44">
        <v>1</v>
      </c>
      <c r="AR132" s="42">
        <v>0.0721861525408278</v>
      </c>
      <c r="AS132" s="42">
        <v>0.0869565217391304</v>
      </c>
      <c r="AT132" s="42">
        <v>0</v>
      </c>
      <c r="AU132" s="42">
        <v>0.3</v>
      </c>
      <c r="AV132" s="44">
        <v>0.0705882352941176</v>
      </c>
    </row>
    <row r="133" spans="2:48">
      <c r="B133" s="40"/>
      <c r="C133" s="42"/>
      <c r="D133" s="41" t="s">
        <v>1231</v>
      </c>
      <c r="E133" s="51" t="s">
        <v>59</v>
      </c>
      <c r="F133" s="42" t="s">
        <v>1231</v>
      </c>
      <c r="G133" s="42" t="s">
        <v>1231</v>
      </c>
      <c r="H133" s="42" t="s">
        <v>1231</v>
      </c>
      <c r="I133" s="43">
        <v>0.9</v>
      </c>
      <c r="J133" s="42">
        <v>0.813559322033898</v>
      </c>
      <c r="K133" s="42">
        <v>0.925</v>
      </c>
      <c r="L133" s="42">
        <v>0.980392156862745</v>
      </c>
      <c r="M133" s="44">
        <v>0.923694779116466</v>
      </c>
      <c r="N133" s="42">
        <v>0.9</v>
      </c>
      <c r="O133" s="42">
        <v>0.978360781309843</v>
      </c>
      <c r="P133" s="42">
        <v>0.990469208211144</v>
      </c>
      <c r="Q133" s="42">
        <v>0.985743849160727</v>
      </c>
      <c r="R133" s="42">
        <v>0.986631269555324</v>
      </c>
      <c r="S133" s="43">
        <v>0.9</v>
      </c>
      <c r="T133" s="42">
        <v>0.954806587514362</v>
      </c>
      <c r="U133" s="42">
        <v>0.957478005865103</v>
      </c>
      <c r="V133" s="42">
        <v>0.963669809151529</v>
      </c>
      <c r="W133" s="44">
        <v>0.953114629752536</v>
      </c>
      <c r="X133" s="42">
        <v>0.92</v>
      </c>
      <c r="Y133" s="42">
        <v>0</v>
      </c>
      <c r="Z133" s="42">
        <v>0</v>
      </c>
      <c r="AA133" s="42">
        <v>0</v>
      </c>
      <c r="AB133" s="42">
        <v>0</v>
      </c>
      <c r="AC133" s="43">
        <v>0.92</v>
      </c>
      <c r="AD133" s="42">
        <v>0.99953531598513</v>
      </c>
      <c r="AE133" s="42">
        <v>0.9979035639413</v>
      </c>
      <c r="AF133" s="42">
        <v>0.997918112421929</v>
      </c>
      <c r="AG133" s="44">
        <v>0.998771283131473</v>
      </c>
      <c r="AH133" s="42">
        <v>0.92</v>
      </c>
      <c r="AI133" s="42">
        <v>0.972812559831514</v>
      </c>
      <c r="AJ133" s="42">
        <v>0.972893772893773</v>
      </c>
      <c r="AK133" s="42">
        <v>0.982524718326052</v>
      </c>
      <c r="AL133" s="42">
        <v>0.978006351613974</v>
      </c>
      <c r="AM133" s="43">
        <v>0.99</v>
      </c>
      <c r="AN133" s="42">
        <v>1</v>
      </c>
      <c r="AO133" s="42">
        <v>1</v>
      </c>
      <c r="AP133" s="42">
        <v>1</v>
      </c>
      <c r="AQ133" s="44">
        <v>1</v>
      </c>
      <c r="AR133" s="42">
        <v>0.0721861525408278</v>
      </c>
      <c r="AS133" s="42">
        <v>0</v>
      </c>
      <c r="AT133" s="42">
        <v>0.166666666666667</v>
      </c>
      <c r="AU133" s="42">
        <v>0</v>
      </c>
      <c r="AV133" s="44">
        <v>0.012987012987013</v>
      </c>
    </row>
    <row r="134" spans="2:48">
      <c r="B134" s="40"/>
      <c r="C134" s="42"/>
      <c r="D134" s="41" t="s">
        <v>1232</v>
      </c>
      <c r="E134" s="51" t="s">
        <v>1</v>
      </c>
      <c r="F134" s="42" t="s">
        <v>1232</v>
      </c>
      <c r="G134" s="42" t="s">
        <v>1232</v>
      </c>
      <c r="H134" s="42" t="s">
        <v>1232</v>
      </c>
      <c r="I134" s="43">
        <v>0.9</v>
      </c>
      <c r="J134" s="42">
        <v>0.923076923076923</v>
      </c>
      <c r="K134" s="42">
        <v>0.873015873015873</v>
      </c>
      <c r="L134" s="42">
        <v>0.922077922077922</v>
      </c>
      <c r="M134" s="44">
        <v>0.883783783783784</v>
      </c>
      <c r="N134" s="42">
        <v>0.9</v>
      </c>
      <c r="O134" s="42">
        <v>0.947103274559194</v>
      </c>
      <c r="P134" s="42">
        <v>0.949542418995795</v>
      </c>
      <c r="Q134" s="42">
        <v>0.960229995208433</v>
      </c>
      <c r="R134" s="42">
        <v>0.945012992845914</v>
      </c>
      <c r="S134" s="43">
        <v>0.9</v>
      </c>
      <c r="T134" s="42">
        <v>0.917539440540899</v>
      </c>
      <c r="U134" s="42">
        <v>0.887212465990601</v>
      </c>
      <c r="V134" s="42">
        <v>0.914710110206037</v>
      </c>
      <c r="W134" s="44">
        <v>0.904975778768727</v>
      </c>
      <c r="X134" s="42">
        <v>0.92</v>
      </c>
      <c r="Y134" s="42">
        <v>0</v>
      </c>
      <c r="Z134" s="42">
        <v>0</v>
      </c>
      <c r="AA134" s="42">
        <v>0</v>
      </c>
      <c r="AB134" s="42">
        <v>0</v>
      </c>
      <c r="AC134" s="43">
        <v>0.92</v>
      </c>
      <c r="AD134" s="42">
        <v>0.987860394537178</v>
      </c>
      <c r="AE134" s="42">
        <v>0.991356957649092</v>
      </c>
      <c r="AF134" s="42">
        <v>1</v>
      </c>
      <c r="AG134" s="44">
        <v>0.994300370475919</v>
      </c>
      <c r="AH134" s="42">
        <v>0.92</v>
      </c>
      <c r="AI134" s="42">
        <v>0.954009277667329</v>
      </c>
      <c r="AJ134" s="42">
        <v>0.932228543161019</v>
      </c>
      <c r="AK134" s="42">
        <v>0.955917585050311</v>
      </c>
      <c r="AL134" s="42">
        <v>0.952267915570668</v>
      </c>
      <c r="AM134" s="43">
        <v>0.99</v>
      </c>
      <c r="AN134" s="42">
        <v>1</v>
      </c>
      <c r="AO134" s="42">
        <v>1</v>
      </c>
      <c r="AP134" s="42">
        <v>1</v>
      </c>
      <c r="AQ134" s="44">
        <v>1</v>
      </c>
      <c r="AR134" s="42">
        <v>0.0721861525408278</v>
      </c>
      <c r="AS134" s="42">
        <v>0.0714285714285714</v>
      </c>
      <c r="AT134" s="42">
        <v>0</v>
      </c>
      <c r="AU134" s="42">
        <v>0</v>
      </c>
      <c r="AV134" s="44">
        <v>0.037037037037037</v>
      </c>
    </row>
    <row r="135" spans="2:48">
      <c r="B135" s="40"/>
      <c r="C135" s="42"/>
      <c r="D135" s="41" t="s">
        <v>1233</v>
      </c>
      <c r="E135" s="51" t="s">
        <v>59</v>
      </c>
      <c r="F135" s="42" t="s">
        <v>1233</v>
      </c>
      <c r="G135" s="42" t="s">
        <v>1233</v>
      </c>
      <c r="H135" s="42" t="s">
        <v>1233</v>
      </c>
      <c r="I135" s="43">
        <v>0.9</v>
      </c>
      <c r="J135" s="42">
        <v>0.972222222222222</v>
      </c>
      <c r="K135" s="42">
        <v>1</v>
      </c>
      <c r="L135" s="42">
        <v>0.96875</v>
      </c>
      <c r="M135" s="44">
        <v>0.952095808383233</v>
      </c>
      <c r="N135" s="42">
        <v>0.9</v>
      </c>
      <c r="O135" s="42">
        <v>0.990586758707248</v>
      </c>
      <c r="P135" s="42">
        <v>0.993456276026175</v>
      </c>
      <c r="Q135" s="42">
        <v>0.992985190958691</v>
      </c>
      <c r="R135" s="42">
        <v>0.988927875243665</v>
      </c>
      <c r="S135" s="43">
        <v>0.9</v>
      </c>
      <c r="T135" s="42">
        <v>0.961719485409476</v>
      </c>
      <c r="U135" s="42">
        <v>0.98691255205235</v>
      </c>
      <c r="V135" s="42">
        <v>0.977007014809041</v>
      </c>
      <c r="W135" s="44">
        <v>0.967563352826511</v>
      </c>
      <c r="X135" s="42">
        <v>0.92</v>
      </c>
      <c r="Y135" s="42">
        <v>0</v>
      </c>
      <c r="Z135" s="42">
        <v>0</v>
      </c>
      <c r="AA135" s="42">
        <v>0</v>
      </c>
      <c r="AB135" s="42">
        <v>0</v>
      </c>
      <c r="AC135" s="43">
        <v>0.92</v>
      </c>
      <c r="AD135" s="42">
        <v>0.99911426040744</v>
      </c>
      <c r="AE135" s="42">
        <v>0.997532894736842</v>
      </c>
      <c r="AF135" s="42">
        <v>1</v>
      </c>
      <c r="AG135" s="44">
        <v>0.998587855557797</v>
      </c>
      <c r="AH135" s="42">
        <v>0.92</v>
      </c>
      <c r="AI135" s="42">
        <v>0.981806775407779</v>
      </c>
      <c r="AJ135" s="42">
        <v>0.991676575505351</v>
      </c>
      <c r="AK135" s="42">
        <v>0.989477786438036</v>
      </c>
      <c r="AL135" s="42">
        <v>0.98682466671864</v>
      </c>
      <c r="AM135" s="43">
        <v>0.99</v>
      </c>
      <c r="AN135" s="42">
        <v>1</v>
      </c>
      <c r="AO135" s="42">
        <v>1</v>
      </c>
      <c r="AP135" s="42">
        <v>1</v>
      </c>
      <c r="AQ135" s="44">
        <v>1</v>
      </c>
      <c r="AR135" s="42">
        <v>0.0721861525408278</v>
      </c>
      <c r="AS135" s="42">
        <v>0.0909090909090909</v>
      </c>
      <c r="AT135" s="42">
        <v>0</v>
      </c>
      <c r="AU135" s="42">
        <v>0.166666666666667</v>
      </c>
      <c r="AV135" s="44">
        <v>0.159090909090909</v>
      </c>
    </row>
    <row r="136" spans="2:48">
      <c r="B136" s="40"/>
      <c r="C136" s="42"/>
      <c r="D136" s="41" t="s">
        <v>1234</v>
      </c>
      <c r="E136" s="51" t="s">
        <v>1</v>
      </c>
      <c r="F136" s="42" t="s">
        <v>1234</v>
      </c>
      <c r="G136" s="42" t="s">
        <v>1234</v>
      </c>
      <c r="H136" s="42" t="s">
        <v>1234</v>
      </c>
      <c r="I136" s="43">
        <v>0.9</v>
      </c>
      <c r="J136" s="42">
        <v>0.945945945945946</v>
      </c>
      <c r="K136" s="42">
        <v>0.901639344262295</v>
      </c>
      <c r="L136" s="42">
        <v>0.957746478873239</v>
      </c>
      <c r="M136" s="44">
        <v>0.921348314606742</v>
      </c>
      <c r="N136" s="42">
        <v>0.9</v>
      </c>
      <c r="O136" s="42">
        <v>0.913450730610716</v>
      </c>
      <c r="P136" s="42">
        <v>0.980920581922251</v>
      </c>
      <c r="Q136" s="42">
        <v>0.932398149529921</v>
      </c>
      <c r="R136" s="42">
        <v>0.940063480324181</v>
      </c>
      <c r="S136" s="43">
        <v>0.9</v>
      </c>
      <c r="T136" s="42">
        <v>0.873735481453728</v>
      </c>
      <c r="U136" s="42">
        <v>0.912950155020272</v>
      </c>
      <c r="V136" s="42">
        <v>0.893597970452171</v>
      </c>
      <c r="W136" s="44">
        <v>0.910788573541647</v>
      </c>
      <c r="X136" s="42">
        <v>0.92</v>
      </c>
      <c r="Y136" s="42">
        <v>0</v>
      </c>
      <c r="Z136" s="42">
        <v>0</v>
      </c>
      <c r="AA136" s="42">
        <v>0</v>
      </c>
      <c r="AB136" s="42">
        <v>0</v>
      </c>
      <c r="AC136" s="43">
        <v>0.92</v>
      </c>
      <c r="AD136" s="42">
        <v>0.984051036682616</v>
      </c>
      <c r="AE136" s="42">
        <v>0.991237677984666</v>
      </c>
      <c r="AF136" s="42">
        <v>0.986577181208054</v>
      </c>
      <c r="AG136" s="44">
        <v>0.987696093509689</v>
      </c>
      <c r="AH136" s="42">
        <v>0.92</v>
      </c>
      <c r="AI136" s="42">
        <v>0.947920569501686</v>
      </c>
      <c r="AJ136" s="42">
        <v>0.946590367191226</v>
      </c>
      <c r="AK136" s="42">
        <v>0.965676764661991</v>
      </c>
      <c r="AL136" s="42">
        <v>0.961111795883151</v>
      </c>
      <c r="AM136" s="43">
        <v>0.99</v>
      </c>
      <c r="AN136" s="42">
        <v>1</v>
      </c>
      <c r="AO136" s="42">
        <v>1</v>
      </c>
      <c r="AP136" s="42">
        <v>1</v>
      </c>
      <c r="AQ136" s="44">
        <v>1</v>
      </c>
      <c r="AR136" s="42">
        <v>0.0721861525408278</v>
      </c>
      <c r="AS136" s="42">
        <v>0.0384615384615385</v>
      </c>
      <c r="AT136" s="42">
        <v>0</v>
      </c>
      <c r="AU136" s="42">
        <v>0.05</v>
      </c>
      <c r="AV136" s="44">
        <v>0.043956043956044</v>
      </c>
    </row>
    <row r="137" spans="2:48">
      <c r="B137" s="40"/>
      <c r="C137" s="42"/>
      <c r="D137" s="41" t="s">
        <v>1235</v>
      </c>
      <c r="E137" s="51" t="s">
        <v>1</v>
      </c>
      <c r="F137" s="42" t="s">
        <v>1235</v>
      </c>
      <c r="G137" s="42" t="s">
        <v>1235</v>
      </c>
      <c r="H137" s="42" t="s">
        <v>1235</v>
      </c>
      <c r="I137" s="43">
        <v>0.9</v>
      </c>
      <c r="J137" s="42">
        <v>0.967741935483871</v>
      </c>
      <c r="K137" s="42">
        <v>0.958333333333333</v>
      </c>
      <c r="L137" s="42">
        <v>1</v>
      </c>
      <c r="M137" s="44">
        <v>0.970588235294118</v>
      </c>
      <c r="N137" s="42">
        <v>0.9</v>
      </c>
      <c r="O137" s="42">
        <v>0.975141242937853</v>
      </c>
      <c r="P137" s="42">
        <v>0.983953318745441</v>
      </c>
      <c r="Q137" s="42">
        <v>0.983378016085791</v>
      </c>
      <c r="R137" s="42">
        <v>0.983345253908246</v>
      </c>
      <c r="S137" s="43">
        <v>0.9</v>
      </c>
      <c r="T137" s="42">
        <v>0.950659133709981</v>
      </c>
      <c r="U137" s="42">
        <v>0.954777534646244</v>
      </c>
      <c r="V137" s="42">
        <v>0.956032171581769</v>
      </c>
      <c r="W137" s="44">
        <v>0.959027281087156</v>
      </c>
      <c r="X137" s="42">
        <v>0.92</v>
      </c>
      <c r="Y137" s="42">
        <v>0.963696369636964</v>
      </c>
      <c r="Z137" s="42">
        <v>0.969101123595506</v>
      </c>
      <c r="AA137" s="42">
        <v>0.97119341563786</v>
      </c>
      <c r="AB137" s="42">
        <v>0.972010178117048</v>
      </c>
      <c r="AC137" s="43">
        <v>0.92</v>
      </c>
      <c r="AD137" s="42">
        <v>0.997934272300469</v>
      </c>
      <c r="AE137" s="42">
        <v>0.99770074283693</v>
      </c>
      <c r="AF137" s="42">
        <v>0.938703703703704</v>
      </c>
      <c r="AG137" s="44">
        <v>0.989987801229084</v>
      </c>
      <c r="AH137" s="42">
        <v>0.92</v>
      </c>
      <c r="AI137" s="42">
        <v>0.970983213429257</v>
      </c>
      <c r="AJ137" s="42">
        <v>0.975313059033989</v>
      </c>
      <c r="AK137" s="42">
        <v>0.985736314572089</v>
      </c>
      <c r="AL137" s="42">
        <v>0.980778800696691</v>
      </c>
      <c r="AM137" s="43">
        <v>0.99</v>
      </c>
      <c r="AN137" s="42">
        <v>1</v>
      </c>
      <c r="AO137" s="42">
        <v>1</v>
      </c>
      <c r="AP137" s="42">
        <v>1</v>
      </c>
      <c r="AQ137" s="44">
        <v>1</v>
      </c>
      <c r="AR137" s="42">
        <v>0.0721861525408278</v>
      </c>
      <c r="AS137" s="42">
        <v>0.1</v>
      </c>
      <c r="AT137" s="42">
        <v>0</v>
      </c>
      <c r="AU137" s="42">
        <v>0.0555555555555556</v>
      </c>
      <c r="AV137" s="44">
        <v>0.0357142857142857</v>
      </c>
    </row>
    <row r="138" spans="2:48">
      <c r="B138" s="40"/>
      <c r="C138" s="42"/>
      <c r="D138" s="41" t="s">
        <v>1236</v>
      </c>
      <c r="E138" s="51" t="s">
        <v>59</v>
      </c>
      <c r="F138" s="42" t="s">
        <v>1236</v>
      </c>
      <c r="G138" s="42" t="s">
        <v>1236</v>
      </c>
      <c r="H138" s="42" t="s">
        <v>1236</v>
      </c>
      <c r="I138" s="43">
        <v>0.9</v>
      </c>
      <c r="J138" s="42">
        <v>0.9625</v>
      </c>
      <c r="K138" s="42">
        <v>0.96969696969697</v>
      </c>
      <c r="L138" s="42">
        <v>0.942028985507246</v>
      </c>
      <c r="M138" s="44">
        <v>0.955801104972376</v>
      </c>
      <c r="N138" s="42">
        <v>0.9</v>
      </c>
      <c r="O138" s="42">
        <v>0.980527086383602</v>
      </c>
      <c r="P138" s="42">
        <v>0.989413447782546</v>
      </c>
      <c r="Q138" s="42">
        <v>0.99028143348856</v>
      </c>
      <c r="R138" s="42">
        <v>0.983273217329264</v>
      </c>
      <c r="S138" s="43">
        <v>0.9</v>
      </c>
      <c r="T138" s="42">
        <v>0.931771595900439</v>
      </c>
      <c r="U138" s="42">
        <v>0.960515021459228</v>
      </c>
      <c r="V138" s="42">
        <v>0.941283660660053</v>
      </c>
      <c r="W138" s="44">
        <v>0.946014507114828</v>
      </c>
      <c r="X138" s="42">
        <v>0.92</v>
      </c>
      <c r="Y138" s="42">
        <v>0.945261634916807</v>
      </c>
      <c r="Z138" s="42">
        <v>0.946942900454775</v>
      </c>
      <c r="AA138" s="42">
        <v>0.932567432567433</v>
      </c>
      <c r="AB138" s="42">
        <v>0.941533180778032</v>
      </c>
      <c r="AC138" s="43">
        <v>0.92</v>
      </c>
      <c r="AD138" s="42">
        <v>0.997459526774595</v>
      </c>
      <c r="AE138" s="42">
        <v>0.991697377896387</v>
      </c>
      <c r="AF138" s="42">
        <v>0.994521983518316</v>
      </c>
      <c r="AG138" s="44">
        <v>0.992875168236877</v>
      </c>
      <c r="AH138" s="42">
        <v>0.92</v>
      </c>
      <c r="AI138" s="42">
        <v>0.964838768445983</v>
      </c>
      <c r="AJ138" s="42">
        <v>0.962028713269824</v>
      </c>
      <c r="AK138" s="42">
        <v>0.970033136435672</v>
      </c>
      <c r="AL138" s="42">
        <v>0.964809178178412</v>
      </c>
      <c r="AM138" s="43">
        <v>0.99</v>
      </c>
      <c r="AN138" s="42">
        <v>1</v>
      </c>
      <c r="AO138" s="42">
        <v>1</v>
      </c>
      <c r="AP138" s="42">
        <v>1</v>
      </c>
      <c r="AQ138" s="44">
        <v>1</v>
      </c>
      <c r="AR138" s="42">
        <v>0.0721861525408278</v>
      </c>
      <c r="AS138" s="42">
        <v>0</v>
      </c>
      <c r="AT138" s="42">
        <v>0.0740740740740741</v>
      </c>
      <c r="AU138" s="42">
        <v>0</v>
      </c>
      <c r="AV138" s="44">
        <v>0.0569105691056911</v>
      </c>
    </row>
    <row r="139" spans="2:48">
      <c r="B139" s="40"/>
      <c r="C139" s="42"/>
      <c r="D139" s="41" t="s">
        <v>1237</v>
      </c>
      <c r="E139" s="51" t="s">
        <v>1</v>
      </c>
      <c r="F139" s="42" t="s">
        <v>1237</v>
      </c>
      <c r="G139" s="42" t="s">
        <v>1237</v>
      </c>
      <c r="H139" s="42" t="s">
        <v>1237</v>
      </c>
      <c r="I139" s="43">
        <v>0.9</v>
      </c>
      <c r="J139" s="42">
        <v>0.959183673469388</v>
      </c>
      <c r="K139" s="42">
        <v>1</v>
      </c>
      <c r="L139" s="42">
        <v>1</v>
      </c>
      <c r="M139" s="44">
        <v>0.990950226244344</v>
      </c>
      <c r="N139" s="42">
        <v>0.9</v>
      </c>
      <c r="O139" s="42">
        <v>0.987004754358162</v>
      </c>
      <c r="P139" s="42">
        <v>0.989981214777708</v>
      </c>
      <c r="Q139" s="42">
        <v>0.988240235195296</v>
      </c>
      <c r="R139" s="42">
        <v>0.985286569717707</v>
      </c>
      <c r="S139" s="43">
        <v>0.9</v>
      </c>
      <c r="T139" s="42">
        <v>0.960697305863708</v>
      </c>
      <c r="U139" s="42">
        <v>0.952410770194114</v>
      </c>
      <c r="V139" s="42">
        <v>0.965980680386392</v>
      </c>
      <c r="W139" s="44">
        <v>0.958768177929855</v>
      </c>
      <c r="X139" s="42">
        <v>0.92</v>
      </c>
      <c r="Y139" s="42">
        <v>0.958182756840475</v>
      </c>
      <c r="Z139" s="42">
        <v>0.963849016480595</v>
      </c>
      <c r="AA139" s="42">
        <v>0.96969696969697</v>
      </c>
      <c r="AB139" s="42">
        <v>0.962387769958748</v>
      </c>
      <c r="AC139" s="43">
        <v>0.92</v>
      </c>
      <c r="AD139" s="42">
        <v>0.994396332144676</v>
      </c>
      <c r="AE139" s="42">
        <v>0.985930171964565</v>
      </c>
      <c r="AF139" s="42">
        <v>0.99377990430622</v>
      </c>
      <c r="AG139" s="44">
        <v>0.884670724958495</v>
      </c>
      <c r="AH139" s="42">
        <v>0.92</v>
      </c>
      <c r="AI139" s="42">
        <v>0.973684210526316</v>
      </c>
      <c r="AJ139" s="42">
        <v>0.971543546996263</v>
      </c>
      <c r="AK139" s="42">
        <v>0.98292902066487</v>
      </c>
      <c r="AL139" s="42">
        <v>0.976020868867262</v>
      </c>
      <c r="AM139" s="43">
        <v>0.99</v>
      </c>
      <c r="AN139" s="42">
        <v>1</v>
      </c>
      <c r="AO139" s="42">
        <v>1</v>
      </c>
      <c r="AP139" s="42">
        <v>1</v>
      </c>
      <c r="AQ139" s="44">
        <v>1</v>
      </c>
      <c r="AR139" s="42">
        <v>0.0721861525408278</v>
      </c>
      <c r="AS139" s="42">
        <v>0.0714285714285714</v>
      </c>
      <c r="AT139" s="42">
        <v>0</v>
      </c>
      <c r="AU139" s="42">
        <v>0</v>
      </c>
      <c r="AV139" s="44">
        <v>0.0158730158730159</v>
      </c>
    </row>
    <row r="140" spans="2:48">
      <c r="B140" s="40"/>
      <c r="C140" s="42"/>
      <c r="D140" s="41" t="s">
        <v>1238</v>
      </c>
      <c r="E140" s="51" t="s">
        <v>1</v>
      </c>
      <c r="F140" s="42" t="s">
        <v>1238</v>
      </c>
      <c r="G140" s="42" t="s">
        <v>1238</v>
      </c>
      <c r="H140" s="42" t="s">
        <v>1238</v>
      </c>
      <c r="I140" s="43">
        <v>0.9</v>
      </c>
      <c r="J140" s="42">
        <v>1</v>
      </c>
      <c r="K140" s="42">
        <v>0.982758620689655</v>
      </c>
      <c r="L140" s="42">
        <v>0.983333333333333</v>
      </c>
      <c r="M140" s="44">
        <v>0.99079754601227</v>
      </c>
      <c r="N140" s="42">
        <v>0.9</v>
      </c>
      <c r="O140" s="42">
        <v>0.976951672862454</v>
      </c>
      <c r="P140" s="42">
        <v>0.973381294964029</v>
      </c>
      <c r="Q140" s="42">
        <v>0.984677216779704</v>
      </c>
      <c r="R140" s="42">
        <v>0.980341922451594</v>
      </c>
      <c r="S140" s="43">
        <v>0.9</v>
      </c>
      <c r="T140" s="42">
        <v>0.944423791821561</v>
      </c>
      <c r="U140" s="42">
        <v>0.930935251798561</v>
      </c>
      <c r="V140" s="42">
        <v>0.948505400653102</v>
      </c>
      <c r="W140" s="44">
        <v>0.940730157166084</v>
      </c>
      <c r="X140" s="42">
        <v>0.92</v>
      </c>
      <c r="Y140" s="42">
        <v>0.95477219820419</v>
      </c>
      <c r="Z140" s="42">
        <v>0.966754443712969</v>
      </c>
      <c r="AA140" s="42">
        <v>0.94702419882276</v>
      </c>
      <c r="AB140" s="42">
        <v>0.958806603059216</v>
      </c>
      <c r="AC140" s="43">
        <v>0.92</v>
      </c>
      <c r="AD140" s="42">
        <v>0.99314742552584</v>
      </c>
      <c r="AE140" s="42">
        <v>0.985455603228856</v>
      </c>
      <c r="AF140" s="42">
        <v>0.983118172790467</v>
      </c>
      <c r="AG140" s="44">
        <v>0.986530142911898</v>
      </c>
      <c r="AH140" s="42">
        <v>0.92</v>
      </c>
      <c r="AI140" s="42">
        <v>0.969957081545064</v>
      </c>
      <c r="AJ140" s="42">
        <v>0.971129059975941</v>
      </c>
      <c r="AK140" s="42">
        <v>0.972050816696915</v>
      </c>
      <c r="AL140" s="42">
        <v>0.969916733816814</v>
      </c>
      <c r="AM140" s="43">
        <v>0.99</v>
      </c>
      <c r="AN140" s="42">
        <v>1</v>
      </c>
      <c r="AO140" s="42">
        <v>1</v>
      </c>
      <c r="AP140" s="42">
        <v>1</v>
      </c>
      <c r="AQ140" s="44">
        <v>1</v>
      </c>
      <c r="AR140" s="42">
        <v>0.0721861525408278</v>
      </c>
      <c r="AS140" s="42">
        <v>-0.024390243902439</v>
      </c>
      <c r="AT140" s="42">
        <v>0.0625</v>
      </c>
      <c r="AU140" s="42">
        <v>0.115384615384615</v>
      </c>
      <c r="AV140" s="44">
        <v>0</v>
      </c>
    </row>
    <row r="141" spans="2:48">
      <c r="B141" s="40"/>
      <c r="C141" s="42"/>
      <c r="D141" s="41" t="s">
        <v>1239</v>
      </c>
      <c r="E141" s="51" t="s">
        <v>1</v>
      </c>
      <c r="F141" s="42" t="s">
        <v>1239</v>
      </c>
      <c r="G141" s="42" t="s">
        <v>1239</v>
      </c>
      <c r="H141" s="42" t="s">
        <v>1239</v>
      </c>
      <c r="I141" s="43">
        <v>0.9</v>
      </c>
      <c r="J141" s="42">
        <v>0.933333333333333</v>
      </c>
      <c r="K141" s="42">
        <v>0.961538461538462</v>
      </c>
      <c r="L141" s="42">
        <v>0.833333333333333</v>
      </c>
      <c r="M141" s="44">
        <v>0.854961832061069</v>
      </c>
      <c r="N141" s="42">
        <v>0.9</v>
      </c>
      <c r="O141" s="42">
        <v>0.937230474365117</v>
      </c>
      <c r="P141" s="42">
        <v>0.978620019436346</v>
      </c>
      <c r="Q141" s="42">
        <v>0.991514360313316</v>
      </c>
      <c r="R141" s="42">
        <v>0.962435060610097</v>
      </c>
      <c r="S141" s="43">
        <v>0.9</v>
      </c>
      <c r="T141" s="42">
        <v>0.940105414470532</v>
      </c>
      <c r="U141" s="42">
        <v>0.954324586977648</v>
      </c>
      <c r="V141" s="42">
        <v>0.941906005221932</v>
      </c>
      <c r="W141" s="44">
        <v>0.947515652058079</v>
      </c>
      <c r="X141" s="42">
        <v>0.92</v>
      </c>
      <c r="Y141" s="42">
        <v>0.956794972505892</v>
      </c>
      <c r="Z141" s="42">
        <v>0.958222222222222</v>
      </c>
      <c r="AA141" s="42">
        <v>0.934426229508197</v>
      </c>
      <c r="AB141" s="42">
        <v>0.961186305732484</v>
      </c>
      <c r="AC141" s="43">
        <v>0.92</v>
      </c>
      <c r="AD141" s="42">
        <v>0.586466165413534</v>
      </c>
      <c r="AE141" s="42">
        <v>0.995185995623632</v>
      </c>
      <c r="AF141" s="42">
        <v>0.994693680656054</v>
      </c>
      <c r="AG141" s="44">
        <v>0.919413549039434</v>
      </c>
      <c r="AH141" s="42">
        <v>0.92</v>
      </c>
      <c r="AI141" s="42">
        <v>0.974107142857143</v>
      </c>
      <c r="AJ141" s="42">
        <v>0.970287836583101</v>
      </c>
      <c r="AK141" s="42">
        <v>0.967323402210476</v>
      </c>
      <c r="AL141" s="42">
        <v>0.975420956029048</v>
      </c>
      <c r="AM141" s="43">
        <v>0.99</v>
      </c>
      <c r="AN141" s="42">
        <v>1</v>
      </c>
      <c r="AO141" s="42">
        <v>1</v>
      </c>
      <c r="AP141" s="42">
        <v>1</v>
      </c>
      <c r="AQ141" s="44">
        <v>1</v>
      </c>
      <c r="AR141" s="42">
        <v>0.0721861525408278</v>
      </c>
      <c r="AS141" s="42">
        <v>0.0833333333333333</v>
      </c>
      <c r="AT141" s="42">
        <v>0.125</v>
      </c>
      <c r="AU141" s="42">
        <v>0.125</v>
      </c>
      <c r="AV141" s="44">
        <v>0.134615384615385</v>
      </c>
    </row>
    <row r="142" spans="2:48">
      <c r="B142" s="40"/>
      <c r="C142" s="42"/>
      <c r="D142" s="41" t="s">
        <v>1240</v>
      </c>
      <c r="E142" s="51" t="s">
        <v>1</v>
      </c>
      <c r="F142" s="42" t="s">
        <v>1240</v>
      </c>
      <c r="G142" s="42" t="s">
        <v>1240</v>
      </c>
      <c r="H142" s="42" t="s">
        <v>1240</v>
      </c>
      <c r="I142" s="43">
        <v>0.9</v>
      </c>
      <c r="J142" s="42">
        <v>0.925925925925926</v>
      </c>
      <c r="K142" s="42">
        <v>0.902439024390244</v>
      </c>
      <c r="L142" s="42">
        <v>0.936170212765957</v>
      </c>
      <c r="M142" s="44">
        <v>0.91063829787234</v>
      </c>
      <c r="N142" s="42">
        <v>0.9</v>
      </c>
      <c r="O142" s="42">
        <v>0.904310067545835</v>
      </c>
      <c r="P142" s="42">
        <v>0.876367252237322</v>
      </c>
      <c r="Q142" s="42">
        <v>0.941652823920266</v>
      </c>
      <c r="R142" s="42">
        <v>0.921163413700727</v>
      </c>
      <c r="S142" s="43">
        <v>0.9</v>
      </c>
      <c r="T142" s="42">
        <v>0.912190414924413</v>
      </c>
      <c r="U142" s="42">
        <v>0.903878024527677</v>
      </c>
      <c r="V142" s="42">
        <v>0.924003322259136</v>
      </c>
      <c r="W142" s="44">
        <v>0.919887740783263</v>
      </c>
      <c r="X142" s="42">
        <v>0.92</v>
      </c>
      <c r="Y142" s="42">
        <v>0.166666666666667</v>
      </c>
      <c r="Z142" s="42">
        <v>0</v>
      </c>
      <c r="AA142" s="42">
        <v>0</v>
      </c>
      <c r="AB142" s="42">
        <v>0.222222222222222</v>
      </c>
      <c r="AC142" s="43">
        <v>0.92</v>
      </c>
      <c r="AD142" s="42">
        <v>0.997364053499951</v>
      </c>
      <c r="AE142" s="42">
        <v>0.994452959637983</v>
      </c>
      <c r="AF142" s="42">
        <v>0.799659774928029</v>
      </c>
      <c r="AG142" s="44">
        <v>0.965361384733877</v>
      </c>
      <c r="AH142" s="42">
        <v>0.92</v>
      </c>
      <c r="AI142" s="42">
        <v>0.964021843880501</v>
      </c>
      <c r="AJ142" s="42">
        <v>0.953295793309043</v>
      </c>
      <c r="AK142" s="42">
        <v>0.966985049833887</v>
      </c>
      <c r="AL142" s="42">
        <v>0.967403314917127</v>
      </c>
      <c r="AM142" s="43">
        <v>0.99</v>
      </c>
      <c r="AN142" s="42">
        <v>1</v>
      </c>
      <c r="AO142" s="42">
        <v>1</v>
      </c>
      <c r="AP142" s="42">
        <v>1</v>
      </c>
      <c r="AQ142" s="44">
        <v>1</v>
      </c>
      <c r="AR142" s="42">
        <v>0.0721861525408278</v>
      </c>
      <c r="AS142" s="42">
        <v>0.117647058823529</v>
      </c>
      <c r="AT142" s="42">
        <v>0</v>
      </c>
      <c r="AU142" s="42">
        <v>0</v>
      </c>
      <c r="AV142" s="44">
        <v>0.105263157894737</v>
      </c>
    </row>
    <row r="143" spans="2:48">
      <c r="B143" s="40"/>
      <c r="C143" s="42"/>
      <c r="D143" s="41" t="s">
        <v>1241</v>
      </c>
      <c r="E143" s="51" t="s">
        <v>59</v>
      </c>
      <c r="F143" s="42" t="s">
        <v>1241</v>
      </c>
      <c r="G143" s="42" t="s">
        <v>1241</v>
      </c>
      <c r="H143" s="42" t="s">
        <v>1241</v>
      </c>
      <c r="I143" s="43">
        <v>0.9</v>
      </c>
      <c r="J143" s="42">
        <v>0.974358974358974</v>
      </c>
      <c r="K143" s="42">
        <v>0.984848484848485</v>
      </c>
      <c r="L143" s="42">
        <v>0.971830985915493</v>
      </c>
      <c r="M143" s="44">
        <v>0.982857142857143</v>
      </c>
      <c r="N143" s="42">
        <v>0.9</v>
      </c>
      <c r="O143" s="42">
        <v>0.97332170880558</v>
      </c>
      <c r="P143" s="42">
        <v>0.965413028878442</v>
      </c>
      <c r="Q143" s="42">
        <v>0.974607916355489</v>
      </c>
      <c r="R143" s="42">
        <v>0.966075997346726</v>
      </c>
      <c r="S143" s="43">
        <v>0.9</v>
      </c>
      <c r="T143" s="42">
        <v>0.951176983435048</v>
      </c>
      <c r="U143" s="42">
        <v>0.927803895231699</v>
      </c>
      <c r="V143" s="42">
        <v>0.945232760766741</v>
      </c>
      <c r="W143" s="44">
        <v>0.938737799677817</v>
      </c>
      <c r="X143" s="42">
        <v>0.92</v>
      </c>
      <c r="Y143" s="42">
        <v>0.951719975859988</v>
      </c>
      <c r="Z143" s="42">
        <v>0.941323345817728</v>
      </c>
      <c r="AA143" s="42">
        <v>0.928660049627792</v>
      </c>
      <c r="AB143" s="42">
        <v>0.928419609187521</v>
      </c>
      <c r="AC143" s="43">
        <v>0.92</v>
      </c>
      <c r="AD143" s="42">
        <v>0.995360071187949</v>
      </c>
      <c r="AE143" s="42">
        <v>0.989321407383745</v>
      </c>
      <c r="AF143" s="42">
        <v>0.991099123398516</v>
      </c>
      <c r="AG143" s="44">
        <v>0.993399599261384</v>
      </c>
      <c r="AH143" s="42">
        <v>0.92</v>
      </c>
      <c r="AI143" s="42">
        <v>0.971494862446139</v>
      </c>
      <c r="AJ143" s="42">
        <v>0.957302280446385</v>
      </c>
      <c r="AK143" s="42">
        <v>0.966779179250311</v>
      </c>
      <c r="AL143" s="42">
        <v>0.958452400963747</v>
      </c>
      <c r="AM143" s="43">
        <v>0.99</v>
      </c>
      <c r="AN143" s="42">
        <v>1</v>
      </c>
      <c r="AO143" s="42">
        <v>1</v>
      </c>
      <c r="AP143" s="42">
        <v>1</v>
      </c>
      <c r="AQ143" s="44">
        <v>1</v>
      </c>
      <c r="AR143" s="42">
        <v>0.0721861525408278</v>
      </c>
      <c r="AS143" s="42">
        <v>0.04</v>
      </c>
      <c r="AT143" s="42">
        <v>0.111111111111111</v>
      </c>
      <c r="AU143" s="42">
        <v>0.0769230769230769</v>
      </c>
      <c r="AV143" s="44">
        <v>0.0555555555555556</v>
      </c>
    </row>
    <row r="144" spans="2:48">
      <c r="B144" s="40"/>
      <c r="C144" s="42"/>
      <c r="D144" s="41" t="s">
        <v>1242</v>
      </c>
      <c r="E144" s="51" t="s">
        <v>59</v>
      </c>
      <c r="F144" s="42" t="s">
        <v>1242</v>
      </c>
      <c r="G144" s="42" t="s">
        <v>1242</v>
      </c>
      <c r="H144" s="42" t="s">
        <v>1242</v>
      </c>
      <c r="I144" s="43">
        <v>0.9</v>
      </c>
      <c r="J144" s="42">
        <v>0.977272727272727</v>
      </c>
      <c r="K144" s="42">
        <v>1</v>
      </c>
      <c r="L144" s="42">
        <v>0.973684210526316</v>
      </c>
      <c r="M144" s="44">
        <v>0.979381443298969</v>
      </c>
      <c r="N144" s="42">
        <v>0.9</v>
      </c>
      <c r="O144" s="42">
        <v>0.934619815668203</v>
      </c>
      <c r="P144" s="42">
        <v>0.94147582697201</v>
      </c>
      <c r="Q144" s="42">
        <v>0.871605766007375</v>
      </c>
      <c r="R144" s="42">
        <v>0.903380948962745</v>
      </c>
      <c r="S144" s="43">
        <v>0.9</v>
      </c>
      <c r="T144" s="42">
        <v>0.934043778801843</v>
      </c>
      <c r="U144" s="42">
        <v>0.929262086513995</v>
      </c>
      <c r="V144" s="42">
        <v>0.895407308079115</v>
      </c>
      <c r="W144" s="44">
        <v>0.920895843801594</v>
      </c>
      <c r="X144" s="42">
        <v>0.92</v>
      </c>
      <c r="Y144" s="42">
        <v>0.960955443270556</v>
      </c>
      <c r="Z144" s="42">
        <v>0.954768392370572</v>
      </c>
      <c r="AA144" s="42">
        <v>0.958295557570263</v>
      </c>
      <c r="AB144" s="42">
        <v>0.947863446353925</v>
      </c>
      <c r="AC144" s="43">
        <v>0.92</v>
      </c>
      <c r="AD144" s="42">
        <v>0.988515823617077</v>
      </c>
      <c r="AE144" s="42">
        <v>0.970046611140827</v>
      </c>
      <c r="AF144" s="42">
        <v>0.99548588312541</v>
      </c>
      <c r="AG144" s="44">
        <v>0.989844913255149</v>
      </c>
      <c r="AH144" s="42">
        <v>0.92</v>
      </c>
      <c r="AI144" s="42">
        <v>0.97309258275801</v>
      </c>
      <c r="AJ144" s="42">
        <v>0.966596528143083</v>
      </c>
      <c r="AK144" s="42">
        <v>0.963289280469897</v>
      </c>
      <c r="AL144" s="42">
        <v>0.963319435820101</v>
      </c>
      <c r="AM144" s="43">
        <v>0.99</v>
      </c>
      <c r="AN144" s="42">
        <v>1</v>
      </c>
      <c r="AO144" s="42">
        <v>1</v>
      </c>
      <c r="AP144" s="42">
        <v>1</v>
      </c>
      <c r="AQ144" s="44">
        <v>1</v>
      </c>
      <c r="AR144" s="42">
        <v>0.0721861525408278</v>
      </c>
      <c r="AS144" s="42">
        <v>0</v>
      </c>
      <c r="AT144" s="42">
        <v>0.0588235294117647</v>
      </c>
      <c r="AU144" s="42">
        <v>0</v>
      </c>
      <c r="AV144" s="44">
        <v>0.021505376344086</v>
      </c>
    </row>
    <row r="145" spans="2:48">
      <c r="B145" s="40"/>
      <c r="C145" s="42"/>
      <c r="D145" s="41" t="s">
        <v>1243</v>
      </c>
      <c r="E145" s="51" t="s">
        <v>59</v>
      </c>
      <c r="F145" s="42" t="s">
        <v>1243</v>
      </c>
      <c r="G145" s="42" t="s">
        <v>1243</v>
      </c>
      <c r="H145" s="42" t="s">
        <v>1243</v>
      </c>
      <c r="I145" s="43">
        <v>0.9</v>
      </c>
      <c r="J145" s="42">
        <v>1</v>
      </c>
      <c r="K145" s="42">
        <v>1</v>
      </c>
      <c r="L145" s="42">
        <v>1</v>
      </c>
      <c r="M145" s="44">
        <v>0.9921875</v>
      </c>
      <c r="N145" s="42">
        <v>0.9</v>
      </c>
      <c r="O145" s="42">
        <v>0.990478079746082</v>
      </c>
      <c r="P145" s="42">
        <v>0.993964541682384</v>
      </c>
      <c r="Q145" s="42">
        <v>0.992008249548853</v>
      </c>
      <c r="R145" s="42">
        <v>0.986257157730349</v>
      </c>
      <c r="S145" s="43">
        <v>0.9</v>
      </c>
      <c r="T145" s="42">
        <v>0.918666931164452</v>
      </c>
      <c r="U145" s="42">
        <v>0.93210109392682</v>
      </c>
      <c r="V145" s="42">
        <v>0.906676978602733</v>
      </c>
      <c r="W145" s="44">
        <v>0.915929203539823</v>
      </c>
      <c r="X145" s="42">
        <v>0.92</v>
      </c>
      <c r="Y145" s="42">
        <v>0.953794266441821</v>
      </c>
      <c r="Z145" s="42">
        <v>0.952570921985816</v>
      </c>
      <c r="AA145" s="42">
        <v>0.952137843012125</v>
      </c>
      <c r="AB145" s="42">
        <v>0.953510193636441</v>
      </c>
      <c r="AC145" s="43">
        <v>0.92</v>
      </c>
      <c r="AD145" s="42">
        <v>0.999467518636848</v>
      </c>
      <c r="AE145" s="42">
        <v>0.998278236914601</v>
      </c>
      <c r="AF145" s="42">
        <v>0.994459833795014</v>
      </c>
      <c r="AG145" s="44">
        <v>0.998298777246146</v>
      </c>
      <c r="AH145" s="42">
        <v>0.92</v>
      </c>
      <c r="AI145" s="42">
        <v>0.973894579065701</v>
      </c>
      <c r="AJ145" s="42">
        <v>0.967406803829701</v>
      </c>
      <c r="AK145" s="42">
        <v>0.977781858244583</v>
      </c>
      <c r="AL145" s="42">
        <v>0.971457201965348</v>
      </c>
      <c r="AM145" s="43">
        <v>0.99</v>
      </c>
      <c r="AN145" s="42">
        <v>1</v>
      </c>
      <c r="AO145" s="42">
        <v>1</v>
      </c>
      <c r="AP145" s="42">
        <v>1</v>
      </c>
      <c r="AQ145" s="44">
        <v>1</v>
      </c>
      <c r="AR145" s="42">
        <v>0.0721861525408278</v>
      </c>
      <c r="AS145" s="42">
        <v>0.037037037037037</v>
      </c>
      <c r="AT145" s="42">
        <v>0</v>
      </c>
      <c r="AU145" s="42">
        <v>0</v>
      </c>
      <c r="AV145" s="44">
        <v>0.00813008130081301</v>
      </c>
    </row>
    <row r="146" spans="2:48">
      <c r="B146" s="40"/>
      <c r="C146" s="42"/>
      <c r="D146" s="41" t="s">
        <v>1244</v>
      </c>
      <c r="E146" s="51" t="s">
        <v>59</v>
      </c>
      <c r="F146" s="42" t="s">
        <v>1244</v>
      </c>
      <c r="G146" s="42" t="s">
        <v>1244</v>
      </c>
      <c r="H146" s="42" t="s">
        <v>1244</v>
      </c>
      <c r="I146" s="43">
        <v>0.9</v>
      </c>
      <c r="J146" s="42">
        <v>0.961038961038961</v>
      </c>
      <c r="K146" s="42">
        <v>0.956521739130435</v>
      </c>
      <c r="L146" s="42">
        <v>0.970149253731343</v>
      </c>
      <c r="M146" s="44">
        <v>0.962857142857143</v>
      </c>
      <c r="N146" s="42">
        <v>0.9</v>
      </c>
      <c r="O146" s="42">
        <v>0.964024092462966</v>
      </c>
      <c r="P146" s="42">
        <v>0.980188045668234</v>
      </c>
      <c r="Q146" s="42">
        <v>0.964178414605963</v>
      </c>
      <c r="R146" s="42">
        <v>0.952505892293325</v>
      </c>
      <c r="S146" s="43">
        <v>0.9</v>
      </c>
      <c r="T146" s="42">
        <v>0.949047696565196</v>
      </c>
      <c r="U146" s="42">
        <v>0.959032907991941</v>
      </c>
      <c r="V146" s="42">
        <v>0.941761035359371</v>
      </c>
      <c r="W146" s="44">
        <v>0.946102192377818</v>
      </c>
      <c r="X146" s="42">
        <v>0.92</v>
      </c>
      <c r="Y146" s="42">
        <v>0.969855072463768</v>
      </c>
      <c r="Z146" s="42">
        <v>0.96560556165386</v>
      </c>
      <c r="AA146" s="42">
        <v>0.965708522440746</v>
      </c>
      <c r="AB146" s="42">
        <v>0.964089383879489</v>
      </c>
      <c r="AC146" s="43">
        <v>0.92</v>
      </c>
      <c r="AD146" s="42">
        <v>0.995686999383857</v>
      </c>
      <c r="AE146" s="42">
        <v>0.995471014492754</v>
      </c>
      <c r="AF146" s="42">
        <v>0.998861696072851</v>
      </c>
      <c r="AG146" s="44">
        <v>0.997182488079757</v>
      </c>
      <c r="AH146" s="42">
        <v>0.92</v>
      </c>
      <c r="AI146" s="42">
        <v>0.980300187617261</v>
      </c>
      <c r="AJ146" s="42">
        <v>0.977415966386555</v>
      </c>
      <c r="AK146" s="42">
        <v>0.980031695721078</v>
      </c>
      <c r="AL146" s="42">
        <v>0.978519370924434</v>
      </c>
      <c r="AM146" s="43">
        <v>0.99</v>
      </c>
      <c r="AN146" s="42">
        <v>1</v>
      </c>
      <c r="AO146" s="42">
        <v>1</v>
      </c>
      <c r="AP146" s="42">
        <v>1</v>
      </c>
      <c r="AQ146" s="44">
        <v>1</v>
      </c>
      <c r="AR146" s="42">
        <v>0.0721861525408278</v>
      </c>
      <c r="AS146" s="42">
        <v>0.0769230769230769</v>
      </c>
      <c r="AT146" s="42">
        <v>0.0869565217391304</v>
      </c>
      <c r="AU146" s="42">
        <v>0.0952380952380952</v>
      </c>
      <c r="AV146" s="44">
        <v>0.0803571428571429</v>
      </c>
    </row>
    <row r="147" spans="2:48">
      <c r="B147" s="40"/>
      <c r="C147" s="42"/>
      <c r="D147" s="41" t="s">
        <v>1245</v>
      </c>
      <c r="E147" s="51" t="s">
        <v>59</v>
      </c>
      <c r="F147" s="42" t="s">
        <v>1245</v>
      </c>
      <c r="G147" s="42" t="s">
        <v>1245</v>
      </c>
      <c r="H147" s="42" t="s">
        <v>1245</v>
      </c>
      <c r="I147" s="43">
        <v>0.9</v>
      </c>
      <c r="J147" s="42">
        <v>1</v>
      </c>
      <c r="K147" s="42">
        <v>0.903225806451613</v>
      </c>
      <c r="L147" s="42">
        <v>1</v>
      </c>
      <c r="M147" s="44">
        <v>0.964071856287425</v>
      </c>
      <c r="N147" s="42">
        <v>0.9</v>
      </c>
      <c r="O147" s="42">
        <v>0.932802216834084</v>
      </c>
      <c r="P147" s="42">
        <v>0.9433465085639</v>
      </c>
      <c r="Q147" s="42">
        <v>0.985344406448461</v>
      </c>
      <c r="R147" s="42">
        <v>0.962931995540691</v>
      </c>
      <c r="S147" s="43">
        <v>0.9</v>
      </c>
      <c r="T147" s="42">
        <v>0.943886387253204</v>
      </c>
      <c r="U147" s="42">
        <v>0.934123847167325</v>
      </c>
      <c r="V147" s="42">
        <v>0.939912066438691</v>
      </c>
      <c r="W147" s="44">
        <v>0.939613526570048</v>
      </c>
      <c r="X147" s="42">
        <v>0.92</v>
      </c>
      <c r="Y147" s="42">
        <v>0.933727810650888</v>
      </c>
      <c r="Z147" s="42">
        <v>0.949852507374631</v>
      </c>
      <c r="AA147" s="42">
        <v>0.966260543580131</v>
      </c>
      <c r="AB147" s="42">
        <v>0.944436609787054</v>
      </c>
      <c r="AC147" s="43">
        <v>0.92</v>
      </c>
      <c r="AD147" s="42">
        <v>0.997148966500356</v>
      </c>
      <c r="AE147" s="42">
        <v>0.995476477683957</v>
      </c>
      <c r="AF147" s="42">
        <v>0.998050682261209</v>
      </c>
      <c r="AG147" s="44">
        <v>0.996515679442509</v>
      </c>
      <c r="AH147" s="42">
        <v>0.92</v>
      </c>
      <c r="AI147" s="42">
        <v>0.963294734542277</v>
      </c>
      <c r="AJ147" s="42">
        <v>0.969380654140571</v>
      </c>
      <c r="AK147" s="42">
        <v>0.978484264611432</v>
      </c>
      <c r="AL147" s="42">
        <v>0.968804256510781</v>
      </c>
      <c r="AM147" s="43">
        <v>0.99</v>
      </c>
      <c r="AN147" s="42">
        <v>1</v>
      </c>
      <c r="AO147" s="42">
        <v>1</v>
      </c>
      <c r="AP147" s="42">
        <v>1</v>
      </c>
      <c r="AQ147" s="44">
        <v>1</v>
      </c>
      <c r="AR147" s="42">
        <v>0.0721861525408278</v>
      </c>
      <c r="AS147" s="42">
        <v>0.0714285714285714</v>
      </c>
      <c r="AT147" s="42">
        <v>0.153846153846154</v>
      </c>
      <c r="AU147" s="42">
        <v>0</v>
      </c>
      <c r="AV147" s="44">
        <v>0.0483870967741935</v>
      </c>
    </row>
    <row r="148" spans="2:48">
      <c r="B148" s="40"/>
      <c r="C148" s="42"/>
      <c r="D148" s="41" t="s">
        <v>1246</v>
      </c>
      <c r="E148" s="51" t="s">
        <v>59</v>
      </c>
      <c r="F148" s="42" t="s">
        <v>1246</v>
      </c>
      <c r="G148" s="42" t="s">
        <v>1246</v>
      </c>
      <c r="H148" s="42" t="s">
        <v>1246</v>
      </c>
      <c r="I148" s="43">
        <v>0.9</v>
      </c>
      <c r="J148" s="42">
        <v>1</v>
      </c>
      <c r="K148" s="42">
        <v>1</v>
      </c>
      <c r="L148" s="42">
        <v>1</v>
      </c>
      <c r="M148" s="44">
        <v>1</v>
      </c>
      <c r="N148" s="42">
        <v>0.9</v>
      </c>
      <c r="O148" s="42">
        <v>0.948893140202241</v>
      </c>
      <c r="P148" s="42">
        <v>0.935412026726058</v>
      </c>
      <c r="Q148" s="42">
        <v>0.927978758712247</v>
      </c>
      <c r="R148" s="42">
        <v>0.937235543018336</v>
      </c>
      <c r="S148" s="43">
        <v>0.9</v>
      </c>
      <c r="T148" s="42">
        <v>0.932768515987975</v>
      </c>
      <c r="U148" s="42">
        <v>0.939309576837416</v>
      </c>
      <c r="V148" s="42">
        <v>0.950215731828742</v>
      </c>
      <c r="W148" s="44">
        <v>0.940550070521862</v>
      </c>
      <c r="X148" s="42">
        <v>0.92</v>
      </c>
      <c r="Y148" s="42">
        <v>0.941987636709463</v>
      </c>
      <c r="Z148" s="42">
        <v>0.956135151155898</v>
      </c>
      <c r="AA148" s="42">
        <v>0.951893551688843</v>
      </c>
      <c r="AB148" s="42">
        <v>0.948159730574934</v>
      </c>
      <c r="AC148" s="43">
        <v>0.92</v>
      </c>
      <c r="AD148" s="42">
        <v>0.989330894680689</v>
      </c>
      <c r="AE148" s="42">
        <v>0.993294554855389</v>
      </c>
      <c r="AF148" s="42">
        <v>0.999019287348807</v>
      </c>
      <c r="AG148" s="44">
        <v>0.994765381724471</v>
      </c>
      <c r="AH148" s="42">
        <v>0.92</v>
      </c>
      <c r="AI148" s="42">
        <v>0.966857539475967</v>
      </c>
      <c r="AJ148" s="42">
        <v>0.971887550200803</v>
      </c>
      <c r="AK148" s="42">
        <v>0.975695314457529</v>
      </c>
      <c r="AL148" s="42">
        <v>0.969777777777778</v>
      </c>
      <c r="AM148" s="43">
        <v>0.99</v>
      </c>
      <c r="AN148" s="42">
        <v>1</v>
      </c>
      <c r="AO148" s="42">
        <v>1</v>
      </c>
      <c r="AP148" s="42">
        <v>1</v>
      </c>
      <c r="AQ148" s="44">
        <v>1</v>
      </c>
      <c r="AR148" s="42">
        <v>0.0721861525408278</v>
      </c>
      <c r="AS148" s="42">
        <v>0.0454545454545455</v>
      </c>
      <c r="AT148" s="42">
        <v>0</v>
      </c>
      <c r="AU148" s="42">
        <v>0.0666666666666667</v>
      </c>
      <c r="AV148" s="44">
        <v>0.118421052631579</v>
      </c>
    </row>
    <row r="149" spans="2:48">
      <c r="B149" s="40"/>
      <c r="C149" s="42"/>
      <c r="D149" s="41" t="s">
        <v>1247</v>
      </c>
      <c r="E149" s="51" t="s">
        <v>59</v>
      </c>
      <c r="F149" s="42" t="s">
        <v>1247</v>
      </c>
      <c r="G149" s="42" t="s">
        <v>1247</v>
      </c>
      <c r="H149" s="42" t="s">
        <v>1247</v>
      </c>
      <c r="I149" s="43">
        <v>0.9</v>
      </c>
      <c r="J149" s="42">
        <v>0.926829268292683</v>
      </c>
      <c r="K149" s="42">
        <v>0.941176470588235</v>
      </c>
      <c r="L149" s="42">
        <v>0.941176470588235</v>
      </c>
      <c r="M149" s="44">
        <v>0.947826086956522</v>
      </c>
      <c r="N149" s="42">
        <v>0.9</v>
      </c>
      <c r="O149" s="42">
        <v>0.973848069738481</v>
      </c>
      <c r="P149" s="42">
        <v>0.958241758241758</v>
      </c>
      <c r="Q149" s="42">
        <v>0.94140625</v>
      </c>
      <c r="R149" s="42">
        <v>0.957618477634437</v>
      </c>
      <c r="S149" s="43">
        <v>0.9</v>
      </c>
      <c r="T149" s="42">
        <v>0.927592954990215</v>
      </c>
      <c r="U149" s="42">
        <v>0.935007849293564</v>
      </c>
      <c r="V149" s="42">
        <v>0.930772569444444</v>
      </c>
      <c r="W149" s="44">
        <v>0.932083167087822</v>
      </c>
      <c r="X149" s="42">
        <v>0.92</v>
      </c>
      <c r="Y149" s="42">
        <v>0.943443443443443</v>
      </c>
      <c r="Z149" s="42">
        <v>0.954088952654232</v>
      </c>
      <c r="AA149" s="42">
        <v>0.95193883123976</v>
      </c>
      <c r="AB149" s="42">
        <v>0.947027704301824</v>
      </c>
      <c r="AC149" s="43">
        <v>0.92</v>
      </c>
      <c r="AD149" s="42">
        <v>0.996297439062018</v>
      </c>
      <c r="AE149" s="42">
        <v>0.992663476874003</v>
      </c>
      <c r="AF149" s="42">
        <v>0.998580553584102</v>
      </c>
      <c r="AG149" s="44">
        <v>0.995154978570097</v>
      </c>
      <c r="AH149" s="42">
        <v>0.92</v>
      </c>
      <c r="AI149" s="42">
        <v>0.965585360781867</v>
      </c>
      <c r="AJ149" s="42">
        <v>0.969199866086374</v>
      </c>
      <c r="AK149" s="42">
        <v>0.973132473986644</v>
      </c>
      <c r="AL149" s="42">
        <v>0.969128280120237</v>
      </c>
      <c r="AM149" s="43">
        <v>0.99</v>
      </c>
      <c r="AN149" s="42">
        <v>1</v>
      </c>
      <c r="AO149" s="42">
        <v>1</v>
      </c>
      <c r="AP149" s="42">
        <v>1</v>
      </c>
      <c r="AQ149" s="44">
        <v>1</v>
      </c>
      <c r="AR149" s="42">
        <v>0.0721861525408278</v>
      </c>
      <c r="AS149" s="42">
        <v>0.0454545454545455</v>
      </c>
      <c r="AT149" s="42">
        <v>0.157894736842105</v>
      </c>
      <c r="AU149" s="42">
        <v>0</v>
      </c>
      <c r="AV149" s="44">
        <v>0.0689655172413793</v>
      </c>
    </row>
    <row r="150" spans="2:48">
      <c r="B150" s="40"/>
      <c r="C150" s="42"/>
      <c r="D150" s="41" t="s">
        <v>1248</v>
      </c>
      <c r="E150" s="51" t="s">
        <v>1</v>
      </c>
      <c r="F150" s="42" t="s">
        <v>1248</v>
      </c>
      <c r="G150" s="42" t="s">
        <v>1248</v>
      </c>
      <c r="H150" s="42" t="s">
        <v>1248</v>
      </c>
      <c r="I150" s="43">
        <v>0.9</v>
      </c>
      <c r="J150" s="42">
        <v>1</v>
      </c>
      <c r="K150" s="42">
        <v>1</v>
      </c>
      <c r="L150" s="42">
        <v>1</v>
      </c>
      <c r="M150" s="44">
        <v>0.993055555555556</v>
      </c>
      <c r="N150" s="42">
        <v>0.9</v>
      </c>
      <c r="O150" s="42">
        <v>0.985324514262092</v>
      </c>
      <c r="P150" s="42">
        <v>0.985287936107608</v>
      </c>
      <c r="Q150" s="42">
        <v>0.992773763201779</v>
      </c>
      <c r="R150" s="42">
        <v>0.988643288460473</v>
      </c>
      <c r="S150" s="43">
        <v>0.9</v>
      </c>
      <c r="T150" s="42">
        <v>0.927862753203803</v>
      </c>
      <c r="U150" s="42">
        <v>0.941992433795713</v>
      </c>
      <c r="V150" s="42">
        <v>0.946914952751529</v>
      </c>
      <c r="W150" s="44">
        <v>0.936845604121655</v>
      </c>
      <c r="X150" s="42">
        <v>0.92</v>
      </c>
      <c r="Y150" s="42">
        <v>0.96</v>
      </c>
      <c r="Z150" s="42">
        <v>0.962977707006369</v>
      </c>
      <c r="AA150" s="42">
        <v>0.958363244795406</v>
      </c>
      <c r="AB150" s="42">
        <v>0.960751748251748</v>
      </c>
      <c r="AC150" s="43">
        <v>0.92</v>
      </c>
      <c r="AD150" s="42">
        <v>0.997826559443599</v>
      </c>
      <c r="AE150" s="42">
        <v>0.880558868631794</v>
      </c>
      <c r="AF150" s="42">
        <v>0.99155672823219</v>
      </c>
      <c r="AG150" s="44">
        <v>0.943971119133574</v>
      </c>
      <c r="AH150" s="42">
        <v>0.92</v>
      </c>
      <c r="AI150" s="42">
        <v>0.974774045595575</v>
      </c>
      <c r="AJ150" s="42">
        <v>0.975669597219383</v>
      </c>
      <c r="AK150" s="42">
        <v>0.979563213784813</v>
      </c>
      <c r="AL150" s="42">
        <v>0.976705547267055</v>
      </c>
      <c r="AM150" s="43">
        <v>0.99</v>
      </c>
      <c r="AN150" s="42">
        <v>1</v>
      </c>
      <c r="AO150" s="42">
        <v>1</v>
      </c>
      <c r="AP150" s="42">
        <v>1</v>
      </c>
      <c r="AQ150" s="44">
        <v>1</v>
      </c>
      <c r="AR150" s="42">
        <v>0.0721861525408278</v>
      </c>
      <c r="AS150" s="42">
        <v>0.130434782608696</v>
      </c>
      <c r="AT150" s="42">
        <v>0</v>
      </c>
      <c r="AU150" s="42">
        <v>0</v>
      </c>
      <c r="AV150" s="44">
        <v>0.0344827586206897</v>
      </c>
    </row>
    <row r="151" spans="2:48">
      <c r="B151" s="40"/>
      <c r="C151" s="42"/>
      <c r="D151" s="41" t="s">
        <v>1249</v>
      </c>
      <c r="E151" s="51" t="s">
        <v>1</v>
      </c>
      <c r="F151" s="42" t="s">
        <v>1249</v>
      </c>
      <c r="G151" s="42" t="s">
        <v>1249</v>
      </c>
      <c r="H151" s="42" t="s">
        <v>1249</v>
      </c>
      <c r="I151" s="43">
        <v>0.9</v>
      </c>
      <c r="J151" s="42">
        <v>0.986486486486487</v>
      </c>
      <c r="K151" s="42">
        <v>1</v>
      </c>
      <c r="L151" s="42">
        <v>0.985294117647059</v>
      </c>
      <c r="M151" s="44">
        <v>0.985422740524781</v>
      </c>
      <c r="N151" s="42">
        <v>0.9</v>
      </c>
      <c r="O151" s="42">
        <v>0.981966166613469</v>
      </c>
      <c r="P151" s="42">
        <v>0.982374768089054</v>
      </c>
      <c r="Q151" s="42">
        <v>0.983395237054839</v>
      </c>
      <c r="R151" s="42">
        <v>0.982158436573024</v>
      </c>
      <c r="S151" s="43">
        <v>0.9</v>
      </c>
      <c r="T151" s="42">
        <v>0.953080114905841</v>
      </c>
      <c r="U151" s="42">
        <v>0.953927025355597</v>
      </c>
      <c r="V151" s="42">
        <v>0.95280751584007</v>
      </c>
      <c r="W151" s="44">
        <v>0.949441633222823</v>
      </c>
      <c r="X151" s="42">
        <v>0.92</v>
      </c>
      <c r="Y151" s="42">
        <v>0.963888888888889</v>
      </c>
      <c r="Z151" s="42">
        <v>0.96717397791704</v>
      </c>
      <c r="AA151" s="42">
        <v>0.966470588235294</v>
      </c>
      <c r="AB151" s="42">
        <v>0.963488420613395</v>
      </c>
      <c r="AC151" s="43">
        <v>0.92</v>
      </c>
      <c r="AD151" s="42">
        <v>0.987847099554865</v>
      </c>
      <c r="AE151" s="42">
        <v>0.857933161021176</v>
      </c>
      <c r="AF151" s="42">
        <v>0.958943070783063</v>
      </c>
      <c r="AG151" s="44">
        <v>0.935210834102801</v>
      </c>
      <c r="AH151" s="42">
        <v>0.92</v>
      </c>
      <c r="AI151" s="42">
        <v>0.978857683811928</v>
      </c>
      <c r="AJ151" s="42">
        <v>0.97828397873956</v>
      </c>
      <c r="AK151" s="42">
        <v>0.982000637145588</v>
      </c>
      <c r="AL151" s="42">
        <v>0.977913584217862</v>
      </c>
      <c r="AM151" s="43">
        <v>0.99</v>
      </c>
      <c r="AN151" s="42">
        <v>1</v>
      </c>
      <c r="AO151" s="42">
        <v>1</v>
      </c>
      <c r="AP151" s="42">
        <v>1</v>
      </c>
      <c r="AQ151" s="44">
        <v>1</v>
      </c>
      <c r="AR151" s="42">
        <v>0.0721861525408278</v>
      </c>
      <c r="AS151" s="42">
        <v>0.0526315789473684</v>
      </c>
      <c r="AT151" s="42">
        <v>0.0689655172413793</v>
      </c>
      <c r="AU151" s="42">
        <v>0.0833333333333333</v>
      </c>
      <c r="AV151" s="44">
        <v>0.0575539568345324</v>
      </c>
    </row>
    <row r="152" spans="2:48">
      <c r="B152" s="40"/>
      <c r="C152" s="42"/>
      <c r="D152" s="41" t="s">
        <v>1250</v>
      </c>
      <c r="E152" s="51" t="s">
        <v>1</v>
      </c>
      <c r="F152" s="42" t="s">
        <v>1250</v>
      </c>
      <c r="G152" s="42" t="s">
        <v>1250</v>
      </c>
      <c r="H152" s="42" t="s">
        <v>1250</v>
      </c>
      <c r="I152" s="43">
        <v>0.9</v>
      </c>
      <c r="J152" s="42">
        <v>0.96969696969697</v>
      </c>
      <c r="K152" s="42">
        <v>1</v>
      </c>
      <c r="L152" s="42">
        <v>1</v>
      </c>
      <c r="M152" s="44">
        <v>0.978723404255319</v>
      </c>
      <c r="N152" s="42">
        <v>0.9</v>
      </c>
      <c r="O152" s="42">
        <v>0.987229102167183</v>
      </c>
      <c r="P152" s="42">
        <v>0.991233562930495</v>
      </c>
      <c r="Q152" s="42">
        <v>0.993137254901961</v>
      </c>
      <c r="R152" s="42">
        <v>0.990291262135922</v>
      </c>
      <c r="S152" s="43">
        <v>0.9</v>
      </c>
      <c r="T152" s="42">
        <v>0.959365325077399</v>
      </c>
      <c r="U152" s="42">
        <v>0.973074514715091</v>
      </c>
      <c r="V152" s="42">
        <v>0.961274509803922</v>
      </c>
      <c r="W152" s="44">
        <v>0.965969372435192</v>
      </c>
      <c r="X152" s="42">
        <v>0.92</v>
      </c>
      <c r="Y152" s="42">
        <v>0.966274509803922</v>
      </c>
      <c r="Z152" s="42">
        <v>0.980636237897649</v>
      </c>
      <c r="AA152" s="42">
        <v>0.977991746905089</v>
      </c>
      <c r="AB152" s="42">
        <v>0.975275190516511</v>
      </c>
      <c r="AC152" s="43">
        <v>0.92</v>
      </c>
      <c r="AD152" s="42">
        <v>0.991158624674949</v>
      </c>
      <c r="AE152" s="42">
        <v>0.746585735963581</v>
      </c>
      <c r="AF152" s="42">
        <v>0.93248591516506</v>
      </c>
      <c r="AG152" s="44">
        <v>0.906605063918236</v>
      </c>
      <c r="AH152" s="42">
        <v>0.92</v>
      </c>
      <c r="AI152" s="42">
        <v>0.981865284974093</v>
      </c>
      <c r="AJ152" s="42">
        <v>0.9875123233651</v>
      </c>
      <c r="AK152" s="42">
        <v>0.990603541741959</v>
      </c>
      <c r="AL152" s="42">
        <v>0.985595672411624</v>
      </c>
      <c r="AM152" s="43">
        <v>0.99</v>
      </c>
      <c r="AN152" s="42">
        <v>1</v>
      </c>
      <c r="AO152" s="42">
        <v>1</v>
      </c>
      <c r="AP152" s="42">
        <v>0.875</v>
      </c>
      <c r="AQ152" s="44">
        <v>0.989189189189189</v>
      </c>
      <c r="AR152" s="42">
        <v>0.0721861525408278</v>
      </c>
      <c r="AS152" s="42">
        <v>0</v>
      </c>
      <c r="AT152" s="42">
        <v>0.166666666666667</v>
      </c>
      <c r="AU152" s="42">
        <v>0.25</v>
      </c>
      <c r="AV152" s="44">
        <v>0.0377358490566038</v>
      </c>
    </row>
    <row r="153" spans="2:48">
      <c r="B153" s="40"/>
      <c r="C153" s="42"/>
      <c r="D153" s="41" t="s">
        <v>1251</v>
      </c>
      <c r="E153" s="51" t="s">
        <v>1</v>
      </c>
      <c r="F153" s="42" t="s">
        <v>1251</v>
      </c>
      <c r="G153" s="42" t="s">
        <v>1251</v>
      </c>
      <c r="H153" s="42" t="s">
        <v>1251</v>
      </c>
      <c r="I153" s="43">
        <v>0.9</v>
      </c>
      <c r="J153" s="42">
        <v>1</v>
      </c>
      <c r="K153" s="42">
        <v>0.967741935483871</v>
      </c>
      <c r="L153" s="42">
        <v>0.942857142857143</v>
      </c>
      <c r="M153" s="44">
        <v>0.965909090909091</v>
      </c>
      <c r="N153" s="42">
        <v>0.9</v>
      </c>
      <c r="O153" s="42">
        <v>0.988760330578512</v>
      </c>
      <c r="P153" s="42">
        <v>0.990855649902025</v>
      </c>
      <c r="Q153" s="42">
        <v>0.988152698551996</v>
      </c>
      <c r="R153" s="42">
        <v>0.990772263035298</v>
      </c>
      <c r="S153" s="43">
        <v>0.9</v>
      </c>
      <c r="T153" s="42">
        <v>0.944132231404959</v>
      </c>
      <c r="U153" s="42">
        <v>0.942521227955585</v>
      </c>
      <c r="V153" s="42">
        <v>0.947345326897762</v>
      </c>
      <c r="W153" s="44">
        <v>0.949829779609389</v>
      </c>
      <c r="X153" s="42">
        <v>0.92</v>
      </c>
      <c r="Y153" s="42">
        <v>0.964063579820318</v>
      </c>
      <c r="Z153" s="42">
        <v>0.97253155159614</v>
      </c>
      <c r="AA153" s="42">
        <v>0.969151670951157</v>
      </c>
      <c r="AB153" s="42">
        <v>0.967064083457526</v>
      </c>
      <c r="AC153" s="43">
        <v>0.92</v>
      </c>
      <c r="AD153" s="42">
        <v>0.99659511472983</v>
      </c>
      <c r="AE153" s="42">
        <v>0.99728014505893</v>
      </c>
      <c r="AF153" s="42">
        <v>0.997348484848485</v>
      </c>
      <c r="AG153" s="44">
        <v>0.997581213067573</v>
      </c>
      <c r="AH153" s="42">
        <v>0.92</v>
      </c>
      <c r="AI153" s="42">
        <v>0.978309481216458</v>
      </c>
      <c r="AJ153" s="42">
        <v>0.978464744703022</v>
      </c>
      <c r="AK153" s="42">
        <v>0.985952303168899</v>
      </c>
      <c r="AL153" s="42">
        <v>0.980758474102249</v>
      </c>
      <c r="AM153" s="43">
        <v>0.99</v>
      </c>
      <c r="AN153" s="42">
        <v>1</v>
      </c>
      <c r="AO153" s="42">
        <v>1</v>
      </c>
      <c r="AP153" s="42">
        <v>1</v>
      </c>
      <c r="AQ153" s="44">
        <v>1</v>
      </c>
      <c r="AR153" s="42">
        <v>0.0721861525408278</v>
      </c>
      <c r="AS153" s="42">
        <v>0.222222222222222</v>
      </c>
      <c r="AT153" s="42">
        <v>0</v>
      </c>
      <c r="AU153" s="42">
        <v>0</v>
      </c>
      <c r="AV153" s="44">
        <v>0.0588235294117647</v>
      </c>
    </row>
    <row r="154" spans="2:48">
      <c r="B154" s="40"/>
      <c r="C154" s="42"/>
      <c r="D154" s="41" t="s">
        <v>1252</v>
      </c>
      <c r="E154" s="51" t="s">
        <v>1</v>
      </c>
      <c r="F154" s="42" t="s">
        <v>1252</v>
      </c>
      <c r="G154" s="42" t="s">
        <v>1252</v>
      </c>
      <c r="H154" s="42" t="s">
        <v>1252</v>
      </c>
      <c r="I154" s="43">
        <v>0.9</v>
      </c>
      <c r="J154" s="42">
        <v>1</v>
      </c>
      <c r="K154" s="42">
        <v>1</v>
      </c>
      <c r="L154" s="42">
        <v>1</v>
      </c>
      <c r="M154" s="44">
        <v>0.994736842105263</v>
      </c>
      <c r="N154" s="42">
        <v>0.9</v>
      </c>
      <c r="O154" s="42">
        <v>0.976296709425544</v>
      </c>
      <c r="P154" s="42">
        <v>0.989928909952607</v>
      </c>
      <c r="Q154" s="42">
        <v>0.97972972972973</v>
      </c>
      <c r="R154" s="42">
        <v>0.984160424469413</v>
      </c>
      <c r="S154" s="43">
        <v>0.9</v>
      </c>
      <c r="T154" s="42">
        <v>0.930284439486893</v>
      </c>
      <c r="U154" s="42">
        <v>0.961492890995261</v>
      </c>
      <c r="V154" s="42">
        <v>0.951907790143084</v>
      </c>
      <c r="W154" s="44">
        <v>0.944678526841448</v>
      </c>
      <c r="X154" s="42">
        <v>0.92</v>
      </c>
      <c r="Y154" s="42">
        <v>0.967044284243048</v>
      </c>
      <c r="Z154" s="42">
        <v>0.975924838520258</v>
      </c>
      <c r="AA154" s="42">
        <v>0.976847729296527</v>
      </c>
      <c r="AB154" s="42">
        <v>0.972136222910217</v>
      </c>
      <c r="AC154" s="43">
        <v>0.92</v>
      </c>
      <c r="AD154" s="42">
        <v>0.991208587821581</v>
      </c>
      <c r="AE154" s="42">
        <v>0.828712583551293</v>
      </c>
      <c r="AF154" s="42">
        <v>0.99336038362228</v>
      </c>
      <c r="AG154" s="44">
        <v>0.938911022576361</v>
      </c>
      <c r="AH154" s="42">
        <v>0.92</v>
      </c>
      <c r="AI154" s="42">
        <v>0.974855282199711</v>
      </c>
      <c r="AJ154" s="42">
        <v>0.984669811320755</v>
      </c>
      <c r="AK154" s="42">
        <v>0.988733168452872</v>
      </c>
      <c r="AL154" s="42">
        <v>0.98171723939887</v>
      </c>
      <c r="AM154" s="43">
        <v>0.99</v>
      </c>
      <c r="AN154" s="42">
        <v>1</v>
      </c>
      <c r="AO154" s="42">
        <v>1</v>
      </c>
      <c r="AP154" s="42">
        <v>1</v>
      </c>
      <c r="AQ154" s="44">
        <v>1</v>
      </c>
      <c r="AR154" s="42">
        <v>0.0721861525408278</v>
      </c>
      <c r="AS154" s="42">
        <v>0</v>
      </c>
      <c r="AT154" s="42">
        <v>0</v>
      </c>
      <c r="AU154" s="42">
        <v>0</v>
      </c>
      <c r="AV154" s="44">
        <v>0.0238095238095238</v>
      </c>
    </row>
    <row r="155" spans="2:48">
      <c r="B155" s="40"/>
      <c r="C155" s="42"/>
      <c r="D155" s="41" t="s">
        <v>1253</v>
      </c>
      <c r="E155" s="51" t="s">
        <v>1</v>
      </c>
      <c r="F155" s="42" t="s">
        <v>1253</v>
      </c>
      <c r="G155" s="42" t="s">
        <v>1253</v>
      </c>
      <c r="H155" s="42" t="s">
        <v>1253</v>
      </c>
      <c r="I155" s="43">
        <v>0.9</v>
      </c>
      <c r="J155" s="42">
        <v>0.928571428571429</v>
      </c>
      <c r="K155" s="42">
        <v>0.92</v>
      </c>
      <c r="L155" s="42">
        <v>0.884615384615385</v>
      </c>
      <c r="M155" s="44">
        <v>0.920634920634921</v>
      </c>
      <c r="N155" s="42">
        <v>0.9</v>
      </c>
      <c r="O155" s="42">
        <v>0.969088937093275</v>
      </c>
      <c r="P155" s="42">
        <v>0.978664192949907</v>
      </c>
      <c r="Q155" s="42">
        <v>0.994946659180236</v>
      </c>
      <c r="R155" s="42">
        <v>0.981834695731153</v>
      </c>
      <c r="S155" s="43">
        <v>0.9</v>
      </c>
      <c r="T155" s="42">
        <v>0.950921908893709</v>
      </c>
      <c r="U155" s="42">
        <v>0.944341372912802</v>
      </c>
      <c r="V155" s="42">
        <v>0.938798427849523</v>
      </c>
      <c r="W155" s="44">
        <v>0.944595821980018</v>
      </c>
      <c r="X155" s="42">
        <v>0.92</v>
      </c>
      <c r="Y155" s="42">
        <v>0.949565217391304</v>
      </c>
      <c r="Z155" s="42">
        <v>0.981818181818182</v>
      </c>
      <c r="AA155" s="42">
        <v>0.943310657596372</v>
      </c>
      <c r="AB155" s="42">
        <v>0.947011167068097</v>
      </c>
      <c r="AC155" s="43">
        <v>0.92</v>
      </c>
      <c r="AD155" s="42">
        <v>0.998755997867425</v>
      </c>
      <c r="AE155" s="42">
        <v>0.997325270380277</v>
      </c>
      <c r="AF155" s="42">
        <v>0.990491283676704</v>
      </c>
      <c r="AG155" s="44">
        <v>0.997556706294216</v>
      </c>
      <c r="AH155" s="42">
        <v>0.92</v>
      </c>
      <c r="AI155" s="42">
        <v>0.970442331541959</v>
      </c>
      <c r="AJ155" s="42">
        <v>0.977934686672551</v>
      </c>
      <c r="AK155" s="42">
        <v>0.965828013518588</v>
      </c>
      <c r="AL155" s="42">
        <v>0.968775904946118</v>
      </c>
      <c r="AM155" s="43">
        <v>0.99</v>
      </c>
      <c r="AN155" s="42">
        <v>1</v>
      </c>
      <c r="AO155" s="42">
        <v>1</v>
      </c>
      <c r="AP155" s="42">
        <v>1</v>
      </c>
      <c r="AQ155" s="44">
        <v>1</v>
      </c>
      <c r="AR155" s="42">
        <v>0.0721861525408278</v>
      </c>
      <c r="AS155" s="42">
        <v>0.0625</v>
      </c>
      <c r="AT155" s="42">
        <v>0</v>
      </c>
      <c r="AU155" s="42">
        <v>0</v>
      </c>
      <c r="AV155" s="44">
        <v>0.0333333333333333</v>
      </c>
    </row>
    <row r="156" spans="2:48">
      <c r="B156" s="40"/>
      <c r="C156" s="42"/>
      <c r="D156" s="41" t="s">
        <v>1254</v>
      </c>
      <c r="E156" s="51" t="s">
        <v>1</v>
      </c>
      <c r="F156" s="42" t="s">
        <v>1254</v>
      </c>
      <c r="G156" s="42" t="s">
        <v>1254</v>
      </c>
      <c r="H156" s="42" t="s">
        <v>1254</v>
      </c>
      <c r="I156" s="43">
        <v>0.9</v>
      </c>
      <c r="J156" s="42">
        <v>0.943396226415094</v>
      </c>
      <c r="K156" s="42">
        <v>0.893617021276596</v>
      </c>
      <c r="L156" s="42">
        <v>0.897959183673469</v>
      </c>
      <c r="M156" s="44">
        <v>0.939759036144578</v>
      </c>
      <c r="N156" s="42">
        <v>0.9</v>
      </c>
      <c r="O156" s="42">
        <v>0.900864936793081</v>
      </c>
      <c r="P156" s="42">
        <v>0.935651271406331</v>
      </c>
      <c r="Q156" s="42">
        <v>0.943653250773994</v>
      </c>
      <c r="R156" s="42">
        <v>0.935405452335475</v>
      </c>
      <c r="S156" s="43">
        <v>0.9</v>
      </c>
      <c r="T156" s="42">
        <v>0.909347970725216</v>
      </c>
      <c r="U156" s="42">
        <v>0.929942916450441</v>
      </c>
      <c r="V156" s="42">
        <v>0.920743034055728</v>
      </c>
      <c r="W156" s="44">
        <v>0.924871216067604</v>
      </c>
      <c r="X156" s="42">
        <v>0.92</v>
      </c>
      <c r="Y156" s="42">
        <v>0.951271186440678</v>
      </c>
      <c r="Z156" s="42">
        <v>1</v>
      </c>
      <c r="AA156" s="42">
        <v>0.955969517358171</v>
      </c>
      <c r="AB156" s="42">
        <v>0.954641481297378</v>
      </c>
      <c r="AC156" s="43">
        <v>0.92</v>
      </c>
      <c r="AD156" s="42">
        <v>0.997584989782649</v>
      </c>
      <c r="AE156" s="42">
        <v>0.993219662977366</v>
      </c>
      <c r="AF156" s="42">
        <v>0.985845588235294</v>
      </c>
      <c r="AG156" s="44">
        <v>0.994207142402444</v>
      </c>
      <c r="AH156" s="42">
        <v>0.92</v>
      </c>
      <c r="AI156" s="42">
        <v>0.974322226203272</v>
      </c>
      <c r="AJ156" s="42">
        <v>0.985645933014354</v>
      </c>
      <c r="AK156" s="42">
        <v>0.975742462026751</v>
      </c>
      <c r="AL156" s="42">
        <v>0.975006909622142</v>
      </c>
      <c r="AM156" s="43">
        <v>0.99</v>
      </c>
      <c r="AN156" s="42">
        <v>1</v>
      </c>
      <c r="AO156" s="42">
        <v>1</v>
      </c>
      <c r="AP156" s="42">
        <v>1</v>
      </c>
      <c r="AQ156" s="44">
        <v>1</v>
      </c>
      <c r="AR156" s="42">
        <v>0.0721861525408278</v>
      </c>
      <c r="AS156" s="42">
        <v>0.0714285714285714</v>
      </c>
      <c r="AT156" s="42">
        <v>0</v>
      </c>
      <c r="AU156" s="42">
        <v>0</v>
      </c>
      <c r="AV156" s="44">
        <v>0.0408163265306122</v>
      </c>
    </row>
    <row r="157" spans="2:48">
      <c r="B157" s="40"/>
      <c r="C157" s="42"/>
      <c r="D157" s="41" t="s">
        <v>1255</v>
      </c>
      <c r="E157" s="51" t="s">
        <v>1</v>
      </c>
      <c r="F157" s="42" t="s">
        <v>1255</v>
      </c>
      <c r="G157" s="42" t="s">
        <v>1255</v>
      </c>
      <c r="H157" s="42" t="s">
        <v>1255</v>
      </c>
      <c r="I157" s="43">
        <v>0.9</v>
      </c>
      <c r="J157" s="42">
        <v>1</v>
      </c>
      <c r="K157" s="42">
        <v>1</v>
      </c>
      <c r="L157" s="42">
        <v>1</v>
      </c>
      <c r="M157" s="44">
        <v>1</v>
      </c>
      <c r="N157" s="42">
        <v>0.9</v>
      </c>
      <c r="O157" s="42">
        <v>0.99111549851925</v>
      </c>
      <c r="P157" s="42">
        <v>0.985734664764622</v>
      </c>
      <c r="Q157" s="42">
        <v>0.994464944649446</v>
      </c>
      <c r="R157" s="42">
        <v>0.991204518100176</v>
      </c>
      <c r="S157" s="43">
        <v>0.9</v>
      </c>
      <c r="T157" s="42">
        <v>0.946692991115499</v>
      </c>
      <c r="U157" s="42">
        <v>0.963623395149786</v>
      </c>
      <c r="V157" s="42">
        <v>0.959870848708487</v>
      </c>
      <c r="W157" s="44">
        <v>0.954448662160911</v>
      </c>
      <c r="X157" s="42">
        <v>0.92</v>
      </c>
      <c r="Y157" s="42">
        <v>0.972609819121447</v>
      </c>
      <c r="Z157" s="42">
        <v>0.973170731707317</v>
      </c>
      <c r="AA157" s="42">
        <v>0.960927960927961</v>
      </c>
      <c r="AB157" s="42">
        <v>0.971752903907075</v>
      </c>
      <c r="AC157" s="43">
        <v>0.92</v>
      </c>
      <c r="AD157" s="42">
        <v>0.998907103825137</v>
      </c>
      <c r="AE157" s="42">
        <v>0.996197718631179</v>
      </c>
      <c r="AF157" s="42">
        <v>0.996515679442509</v>
      </c>
      <c r="AG157" s="44">
        <v>0.998193133908854</v>
      </c>
      <c r="AH157" s="42">
        <v>0.92</v>
      </c>
      <c r="AI157" s="42">
        <v>0.980498592681946</v>
      </c>
      <c r="AJ157" s="42">
        <v>0.979296746631614</v>
      </c>
      <c r="AK157" s="42">
        <v>0.985274431057564</v>
      </c>
      <c r="AL157" s="42">
        <v>0.982588824201534</v>
      </c>
      <c r="AM157" s="43">
        <v>0.99</v>
      </c>
      <c r="AN157" s="42">
        <v>1</v>
      </c>
      <c r="AO157" s="42">
        <v>1</v>
      </c>
      <c r="AP157" s="42">
        <v>1</v>
      </c>
      <c r="AQ157" s="44">
        <v>1</v>
      </c>
      <c r="AR157" s="42">
        <v>0.0721861525408278</v>
      </c>
      <c r="AS157" s="42">
        <v>0</v>
      </c>
      <c r="AT157" s="42">
        <v>0</v>
      </c>
      <c r="AU157" s="42">
        <v>0.2</v>
      </c>
      <c r="AV157" s="44">
        <v>0.0833333333333333</v>
      </c>
    </row>
    <row r="158" spans="2:48">
      <c r="B158" s="40"/>
      <c r="C158" s="42"/>
      <c r="D158" s="41" t="s">
        <v>1256</v>
      </c>
      <c r="E158" s="51" t="s">
        <v>1</v>
      </c>
      <c r="F158" s="42" t="s">
        <v>1256</v>
      </c>
      <c r="G158" s="42" t="s">
        <v>1256</v>
      </c>
      <c r="H158" s="42" t="s">
        <v>1256</v>
      </c>
      <c r="I158" s="43">
        <v>0.9</v>
      </c>
      <c r="J158" s="42">
        <v>1</v>
      </c>
      <c r="K158" s="42">
        <v>1</v>
      </c>
      <c r="L158" s="42">
        <v>1</v>
      </c>
      <c r="M158" s="44">
        <v>0.987654320987654</v>
      </c>
      <c r="N158" s="42">
        <v>0.9</v>
      </c>
      <c r="O158" s="42">
        <v>0.962066473988439</v>
      </c>
      <c r="P158" s="42">
        <v>0.922131147540984</v>
      </c>
      <c r="Q158" s="42">
        <v>0.96046287367406</v>
      </c>
      <c r="R158" s="42">
        <v>0.954571927781013</v>
      </c>
      <c r="S158" s="43">
        <v>0.9</v>
      </c>
      <c r="T158" s="42">
        <v>0.948699421965318</v>
      </c>
      <c r="U158" s="42">
        <v>0.944672131147541</v>
      </c>
      <c r="V158" s="42">
        <v>0.948891031822565</v>
      </c>
      <c r="W158" s="44">
        <v>0.948359541836537</v>
      </c>
      <c r="X158" s="42">
        <v>0.92</v>
      </c>
      <c r="Y158" s="42">
        <v>0.951533742331288</v>
      </c>
      <c r="Z158" s="42">
        <v>0.971509971509972</v>
      </c>
      <c r="AA158" s="42">
        <v>0.960580912863071</v>
      </c>
      <c r="AB158" s="42">
        <v>0.966223285009715</v>
      </c>
      <c r="AC158" s="43">
        <v>0.92</v>
      </c>
      <c r="AD158" s="42">
        <v>0.998430634023854</v>
      </c>
      <c r="AE158" s="42">
        <v>0.997717937015062</v>
      </c>
      <c r="AF158" s="42">
        <v>0.978260869565217</v>
      </c>
      <c r="AG158" s="44">
        <v>0.995708921866619</v>
      </c>
      <c r="AH158" s="42">
        <v>0.92</v>
      </c>
      <c r="AI158" s="42">
        <v>0.971350613915416</v>
      </c>
      <c r="AJ158" s="42">
        <v>0.979428172942817</v>
      </c>
      <c r="AK158" s="42">
        <v>0.979921000658328</v>
      </c>
      <c r="AL158" s="42">
        <v>0.979638674748426</v>
      </c>
      <c r="AM158" s="43">
        <v>0.99</v>
      </c>
      <c r="AN158" s="42">
        <v>1</v>
      </c>
      <c r="AO158" s="42">
        <v>1</v>
      </c>
      <c r="AP158" s="42">
        <v>1</v>
      </c>
      <c r="AQ158" s="44">
        <v>1</v>
      </c>
      <c r="AR158" s="42">
        <v>0.0721861525408278</v>
      </c>
      <c r="AS158" s="42">
        <v>0.111111111111111</v>
      </c>
      <c r="AT158" s="42">
        <v>0</v>
      </c>
      <c r="AU158" s="42">
        <v>0</v>
      </c>
      <c r="AV158" s="44">
        <v>0.0638297872340425</v>
      </c>
    </row>
    <row r="159" spans="2:48">
      <c r="B159" s="40"/>
      <c r="C159" s="42"/>
      <c r="D159" s="41" t="s">
        <v>1257</v>
      </c>
      <c r="E159" s="51" t="s">
        <v>1</v>
      </c>
      <c r="F159" s="42" t="s">
        <v>1257</v>
      </c>
      <c r="G159" s="42" t="s">
        <v>1257</v>
      </c>
      <c r="H159" s="42" t="s">
        <v>1257</v>
      </c>
      <c r="I159" s="43">
        <v>0.9</v>
      </c>
      <c r="J159" s="42">
        <v>0.969230769230769</v>
      </c>
      <c r="K159" s="42">
        <v>1</v>
      </c>
      <c r="L159" s="42">
        <v>0.963636363636364</v>
      </c>
      <c r="M159" s="44">
        <v>0.964788732394366</v>
      </c>
      <c r="N159" s="42">
        <v>0.9</v>
      </c>
      <c r="O159" s="42">
        <v>0.986619872779118</v>
      </c>
      <c r="P159" s="42">
        <v>0.985441767068273</v>
      </c>
      <c r="Q159" s="42">
        <v>0.984286612193589</v>
      </c>
      <c r="R159" s="42">
        <v>0.969940623453736</v>
      </c>
      <c r="S159" s="43">
        <v>0.9</v>
      </c>
      <c r="T159" s="42">
        <v>0.943847334941873</v>
      </c>
      <c r="U159" s="42">
        <v>0.931224899598394</v>
      </c>
      <c r="V159" s="42">
        <v>0.930861093651791</v>
      </c>
      <c r="W159" s="44">
        <v>0.92757298367145</v>
      </c>
      <c r="X159" s="42">
        <v>0.92</v>
      </c>
      <c r="Y159" s="42">
        <v>0.954722320481075</v>
      </c>
      <c r="Z159" s="42">
        <v>0.95761316872428</v>
      </c>
      <c r="AA159" s="42">
        <v>0.955257270693512</v>
      </c>
      <c r="AB159" s="42">
        <v>0.924514991181658</v>
      </c>
      <c r="AC159" s="43">
        <v>0.92</v>
      </c>
      <c r="AD159" s="42">
        <v>0.994496855345912</v>
      </c>
      <c r="AE159" s="42">
        <v>0.992504409171076</v>
      </c>
      <c r="AF159" s="42">
        <v>0.976190476190476</v>
      </c>
      <c r="AG159" s="44">
        <v>0.991558543067063</v>
      </c>
      <c r="AH159" s="42">
        <v>0.92</v>
      </c>
      <c r="AI159" s="42">
        <v>0.972113171788277</v>
      </c>
      <c r="AJ159" s="42">
        <v>0.967209407507915</v>
      </c>
      <c r="AK159" s="42">
        <v>0.978554057041786</v>
      </c>
      <c r="AL159" s="42">
        <v>0.959140644879858</v>
      </c>
      <c r="AM159" s="43">
        <v>0.99</v>
      </c>
      <c r="AN159" s="42">
        <v>1</v>
      </c>
      <c r="AO159" s="42">
        <v>1</v>
      </c>
      <c r="AP159" s="42">
        <v>1</v>
      </c>
      <c r="AQ159" s="44">
        <v>1</v>
      </c>
      <c r="AR159" s="42">
        <v>0.0721861525408278</v>
      </c>
      <c r="AS159" s="42">
        <v>0</v>
      </c>
      <c r="AT159" s="42">
        <v>0.0833333333333333</v>
      </c>
      <c r="AU159" s="42">
        <v>0.166666666666667</v>
      </c>
      <c r="AV159" s="44">
        <v>0.0526315789473684</v>
      </c>
    </row>
    <row r="160" spans="2:48">
      <c r="B160" s="40"/>
      <c r="C160" s="42"/>
      <c r="D160" s="41" t="s">
        <v>1258</v>
      </c>
      <c r="E160" s="51" t="s">
        <v>59</v>
      </c>
      <c r="F160" s="42" t="s">
        <v>1258</v>
      </c>
      <c r="G160" s="42" t="s">
        <v>1258</v>
      </c>
      <c r="H160" s="42" t="s">
        <v>1258</v>
      </c>
      <c r="I160" s="43">
        <v>0.9</v>
      </c>
      <c r="J160" s="42">
        <v>0.923076923076923</v>
      </c>
      <c r="K160" s="42">
        <v>0.818181818181818</v>
      </c>
      <c r="L160" s="42">
        <v>0.935483870967742</v>
      </c>
      <c r="M160" s="44">
        <v>0.863905325443787</v>
      </c>
      <c r="N160" s="42">
        <v>0.9</v>
      </c>
      <c r="O160" s="42">
        <v>0.912461133700072</v>
      </c>
      <c r="P160" s="42">
        <v>0.948829141370338</v>
      </c>
      <c r="Q160" s="42">
        <v>0.931885488647581</v>
      </c>
      <c r="R160" s="42">
        <v>0.926343983164339</v>
      </c>
      <c r="S160" s="43">
        <v>0.9</v>
      </c>
      <c r="T160" s="42">
        <v>0.844056445826357</v>
      </c>
      <c r="U160" s="42">
        <v>0.888985255854293</v>
      </c>
      <c r="V160" s="42">
        <v>0.847318196775255</v>
      </c>
      <c r="W160" s="44">
        <v>0.836553791212295</v>
      </c>
      <c r="X160" s="42">
        <v>0.92</v>
      </c>
      <c r="Y160" s="42">
        <v>0.922993492407809</v>
      </c>
      <c r="Z160" s="42">
        <v>0.947882736156352</v>
      </c>
      <c r="AA160" s="42">
        <v>0.943089430894309</v>
      </c>
      <c r="AB160" s="42">
        <v>0.92379679144385</v>
      </c>
      <c r="AC160" s="43">
        <v>0.92</v>
      </c>
      <c r="AD160" s="42">
        <v>0.999737739312877</v>
      </c>
      <c r="AE160" s="42">
        <v>0.991673605328893</v>
      </c>
      <c r="AF160" s="42">
        <v>0.970414201183432</v>
      </c>
      <c r="AG160" s="44">
        <v>0.994619546941396</v>
      </c>
      <c r="AH160" s="42">
        <v>0.92</v>
      </c>
      <c r="AI160" s="42">
        <v>0.959239662943367</v>
      </c>
      <c r="AJ160" s="42">
        <v>0.961895910780669</v>
      </c>
      <c r="AK160" s="42">
        <v>0.966842723004695</v>
      </c>
      <c r="AL160" s="42">
        <v>0.954587581093605</v>
      </c>
      <c r="AM160" s="43">
        <v>0.99</v>
      </c>
      <c r="AN160" s="42">
        <v>1</v>
      </c>
      <c r="AO160" s="42">
        <v>1</v>
      </c>
      <c r="AP160" s="42">
        <v>1</v>
      </c>
      <c r="AQ160" s="44">
        <v>1</v>
      </c>
      <c r="AR160" s="42">
        <v>0.0721861525408278</v>
      </c>
      <c r="AS160" s="42">
        <v>0.0555555555555556</v>
      </c>
      <c r="AT160" s="42">
        <v>0.0714285714285714</v>
      </c>
      <c r="AU160" s="42">
        <v>0.0666666666666667</v>
      </c>
      <c r="AV160" s="44">
        <v>0.04</v>
      </c>
    </row>
    <row r="161" spans="2:48">
      <c r="B161" s="40"/>
      <c r="C161" s="42"/>
      <c r="D161" s="41" t="s">
        <v>1259</v>
      </c>
      <c r="E161" s="51" t="s">
        <v>59</v>
      </c>
      <c r="F161" s="42" t="s">
        <v>1259</v>
      </c>
      <c r="G161" s="42" t="s">
        <v>1259</v>
      </c>
      <c r="H161" s="42" t="s">
        <v>1259</v>
      </c>
      <c r="I161" s="43">
        <v>0.9</v>
      </c>
      <c r="J161" s="42">
        <v>0.927272727272727</v>
      </c>
      <c r="K161" s="42">
        <v>0.934782608695652</v>
      </c>
      <c r="L161" s="42">
        <v>0.8125</v>
      </c>
      <c r="M161" s="44">
        <v>0.863070539419087</v>
      </c>
      <c r="N161" s="42">
        <v>0.9</v>
      </c>
      <c r="O161" s="42">
        <v>0.880594343000358</v>
      </c>
      <c r="P161" s="42">
        <v>0.873387644263408</v>
      </c>
      <c r="Q161" s="42">
        <v>0.774473684210526</v>
      </c>
      <c r="R161" s="42">
        <v>0.822456766265299</v>
      </c>
      <c r="S161" s="43">
        <v>0.9</v>
      </c>
      <c r="T161" s="42">
        <v>0.617615467239527</v>
      </c>
      <c r="U161" s="42">
        <v>0.725050916496945</v>
      </c>
      <c r="V161" s="42">
        <v>0.556052631578947</v>
      </c>
      <c r="W161" s="44">
        <v>0.614241117883157</v>
      </c>
      <c r="X161" s="42">
        <v>0.92</v>
      </c>
      <c r="Y161" s="42">
        <v>0.646437994722955</v>
      </c>
      <c r="Z161" s="42">
        <v>0.711314475873544</v>
      </c>
      <c r="AA161" s="42">
        <v>0.622390891840607</v>
      </c>
      <c r="AB161" s="42">
        <v>0.627821973769082</v>
      </c>
      <c r="AC161" s="43">
        <v>0.92</v>
      </c>
      <c r="AD161" s="42">
        <v>1</v>
      </c>
      <c r="AE161" s="42">
        <v>0.992063492063492</v>
      </c>
      <c r="AF161" s="42">
        <v>0.925925925925926</v>
      </c>
      <c r="AG161" s="44">
        <v>0.990435706695005</v>
      </c>
      <c r="AH161" s="42">
        <v>0.92</v>
      </c>
      <c r="AI161" s="42">
        <v>0.864663890541344</v>
      </c>
      <c r="AJ161" s="42">
        <v>0.850771456123433</v>
      </c>
      <c r="AK161" s="42">
        <v>0.839380633233187</v>
      </c>
      <c r="AL161" s="42">
        <v>0.824353708625272</v>
      </c>
      <c r="AM161" s="43">
        <v>0.99</v>
      </c>
      <c r="AN161" s="42">
        <v>1</v>
      </c>
      <c r="AO161" s="42">
        <v>1</v>
      </c>
      <c r="AP161" s="42">
        <v>1</v>
      </c>
      <c r="AQ161" s="44">
        <v>1</v>
      </c>
      <c r="AR161" s="42">
        <v>0.0721861525408278</v>
      </c>
      <c r="AS161" s="42">
        <v>0.0869565217391304</v>
      </c>
      <c r="AT161" s="42">
        <v>0.125</v>
      </c>
      <c r="AU161" s="42">
        <v>0</v>
      </c>
      <c r="AV161" s="44">
        <v>0.0404040404040404</v>
      </c>
    </row>
    <row r="162" spans="2:48">
      <c r="B162" s="40"/>
      <c r="C162" s="42"/>
      <c r="D162" s="41" t="s">
        <v>1260</v>
      </c>
      <c r="E162" s="51" t="s">
        <v>59</v>
      </c>
      <c r="F162" s="42" t="s">
        <v>1260</v>
      </c>
      <c r="G162" s="42" t="s">
        <v>1260</v>
      </c>
      <c r="H162" s="42" t="s">
        <v>1260</v>
      </c>
      <c r="I162" s="43">
        <v>0.9</v>
      </c>
      <c r="J162" s="42">
        <v>0.836734693877551</v>
      </c>
      <c r="K162" s="42">
        <v>0.878048780487805</v>
      </c>
      <c r="L162" s="42">
        <v>0.883720930232558</v>
      </c>
      <c r="M162" s="44">
        <v>0.864253393665158</v>
      </c>
      <c r="N162" s="42">
        <v>0.9</v>
      </c>
      <c r="O162" s="42">
        <v>0.977053140096618</v>
      </c>
      <c r="P162" s="42">
        <v>0.981949458483754</v>
      </c>
      <c r="Q162" s="42">
        <v>0.994017094017094</v>
      </c>
      <c r="R162" s="42">
        <v>0.98074745186863</v>
      </c>
      <c r="S162" s="43">
        <v>0.9</v>
      </c>
      <c r="T162" s="42">
        <v>0.88365539452496</v>
      </c>
      <c r="U162" s="42">
        <v>0.931768953068592</v>
      </c>
      <c r="V162" s="42">
        <v>0.888888888888889</v>
      </c>
      <c r="W162" s="44">
        <v>0.890686512430567</v>
      </c>
      <c r="X162" s="42">
        <v>0.92</v>
      </c>
      <c r="Y162" s="42">
        <v>0.95659875996457</v>
      </c>
      <c r="Z162" s="42">
        <v>0.938419117647059</v>
      </c>
      <c r="AA162" s="42">
        <v>0.957559681697613</v>
      </c>
      <c r="AB162" s="42">
        <v>0.934828311142257</v>
      </c>
      <c r="AC162" s="43">
        <v>0.92</v>
      </c>
      <c r="AD162" s="42">
        <v>1</v>
      </c>
      <c r="AE162" s="42">
        <v>0.995180722891566</v>
      </c>
      <c r="AF162" s="42">
        <v>1</v>
      </c>
      <c r="AG162" s="44">
        <v>0.998520710059172</v>
      </c>
      <c r="AH162" s="42">
        <v>0.92</v>
      </c>
      <c r="AI162" s="42">
        <v>0.968673117926849</v>
      </c>
      <c r="AJ162" s="42">
        <v>0.965266977708657</v>
      </c>
      <c r="AK162" s="42">
        <v>0.976588628762542</v>
      </c>
      <c r="AL162" s="42">
        <v>0.962407991587802</v>
      </c>
      <c r="AM162" s="43">
        <v>0.99</v>
      </c>
      <c r="AN162" s="42">
        <v>1</v>
      </c>
      <c r="AO162" s="42">
        <v>1</v>
      </c>
      <c r="AP162" s="42">
        <v>1</v>
      </c>
      <c r="AQ162" s="44">
        <v>1</v>
      </c>
      <c r="AR162" s="42">
        <v>0.0721861525408278</v>
      </c>
      <c r="AS162" s="42">
        <v>-0.0344827586206897</v>
      </c>
      <c r="AT162" s="42">
        <v>0.0526315789473684</v>
      </c>
      <c r="AU162" s="42">
        <v>0</v>
      </c>
      <c r="AV162" s="44">
        <v>-0.00847457627118644</v>
      </c>
    </row>
    <row r="163" spans="2:48">
      <c r="B163" s="40"/>
      <c r="C163" s="42"/>
      <c r="D163" s="41" t="s">
        <v>1261</v>
      </c>
      <c r="E163" s="51" t="s">
        <v>59</v>
      </c>
      <c r="F163" s="42" t="s">
        <v>1261</v>
      </c>
      <c r="G163" s="42" t="s">
        <v>1261</v>
      </c>
      <c r="H163" s="42" t="s">
        <v>1261</v>
      </c>
      <c r="I163" s="43">
        <v>0.9</v>
      </c>
      <c r="J163" s="42">
        <v>0</v>
      </c>
      <c r="K163" s="42">
        <v>0</v>
      </c>
      <c r="L163" s="42">
        <v>0</v>
      </c>
      <c r="M163" s="44">
        <v>0</v>
      </c>
      <c r="N163" s="42">
        <v>0.9</v>
      </c>
      <c r="O163" s="42">
        <v>0</v>
      </c>
      <c r="P163" s="42">
        <v>0</v>
      </c>
      <c r="Q163" s="42">
        <v>0</v>
      </c>
      <c r="R163" s="42">
        <v>0</v>
      </c>
      <c r="S163" s="43">
        <v>0.9</v>
      </c>
      <c r="T163" s="42">
        <v>1</v>
      </c>
      <c r="U163" s="42">
        <v>0</v>
      </c>
      <c r="V163" s="42">
        <v>1</v>
      </c>
      <c r="W163" s="44">
        <v>0.8</v>
      </c>
      <c r="X163" s="42">
        <v>0.92</v>
      </c>
      <c r="Y163" s="42">
        <v>1</v>
      </c>
      <c r="Z163" s="42">
        <v>0</v>
      </c>
      <c r="AA163" s="42">
        <v>0</v>
      </c>
      <c r="AB163" s="42">
        <v>1</v>
      </c>
      <c r="AC163" s="43">
        <v>0.92</v>
      </c>
      <c r="AD163" s="42">
        <v>0.691505481771994</v>
      </c>
      <c r="AE163" s="42">
        <v>0.994364648477768</v>
      </c>
      <c r="AF163" s="42">
        <v>0.933978770558731</v>
      </c>
      <c r="AG163" s="44">
        <v>0.851870053720619</v>
      </c>
      <c r="AH163" s="42">
        <v>0.92</v>
      </c>
      <c r="AI163" s="42">
        <v>1</v>
      </c>
      <c r="AJ163" s="42">
        <v>0</v>
      </c>
      <c r="AK163" s="42">
        <v>1</v>
      </c>
      <c r="AL163" s="42">
        <v>0.833333333333333</v>
      </c>
      <c r="AM163" s="43">
        <v>0.99</v>
      </c>
      <c r="AN163" s="42">
        <v>1</v>
      </c>
      <c r="AO163" s="42">
        <v>1</v>
      </c>
      <c r="AP163" s="42">
        <v>1</v>
      </c>
      <c r="AQ163" s="44">
        <v>1</v>
      </c>
      <c r="AR163" s="42">
        <v>0.0721861525408278</v>
      </c>
      <c r="AS163" s="42">
        <v>0</v>
      </c>
      <c r="AT163" s="42">
        <v>0</v>
      </c>
      <c r="AU163" s="42">
        <v>0</v>
      </c>
      <c r="AV163" s="44">
        <v>0</v>
      </c>
    </row>
    <row r="164" spans="2:48">
      <c r="B164" s="40"/>
      <c r="C164" s="42"/>
      <c r="D164" s="41" t="s">
        <v>1262</v>
      </c>
      <c r="E164" s="51" t="s">
        <v>59</v>
      </c>
      <c r="F164" s="42" t="s">
        <v>1262</v>
      </c>
      <c r="G164" s="42" t="s">
        <v>1262</v>
      </c>
      <c r="H164" s="42" t="s">
        <v>1262</v>
      </c>
      <c r="I164" s="43">
        <v>0.9</v>
      </c>
      <c r="J164" s="42">
        <v>0.98</v>
      </c>
      <c r="K164" s="42">
        <v>0.951219512195122</v>
      </c>
      <c r="L164" s="42">
        <v>0.976190476190476</v>
      </c>
      <c r="M164" s="44">
        <v>0.943127962085308</v>
      </c>
      <c r="N164" s="42">
        <v>0.9</v>
      </c>
      <c r="O164" s="42">
        <v>0.983402489626556</v>
      </c>
      <c r="P164" s="42">
        <v>0.989240700891485</v>
      </c>
      <c r="Q164" s="42">
        <v>0.909940119760479</v>
      </c>
      <c r="R164" s="42">
        <v>0.874841686267415</v>
      </c>
      <c r="S164" s="43">
        <v>0.9</v>
      </c>
      <c r="T164" s="42">
        <v>0.800829875518672</v>
      </c>
      <c r="U164" s="42">
        <v>0.890562557639102</v>
      </c>
      <c r="V164" s="42">
        <v>0.780359281437126</v>
      </c>
      <c r="W164" s="44">
        <v>0.795051565044328</v>
      </c>
      <c r="X164" s="42">
        <v>0.92</v>
      </c>
      <c r="Y164" s="42">
        <v>0.941035856573705</v>
      </c>
      <c r="Z164" s="42">
        <v>0.919239904988123</v>
      </c>
      <c r="AA164" s="42">
        <v>0.894366197183099</v>
      </c>
      <c r="AB164" s="42">
        <v>0.900906002265006</v>
      </c>
      <c r="AC164" s="43">
        <v>0.92</v>
      </c>
      <c r="AD164" s="42">
        <v>0.998897869213813</v>
      </c>
      <c r="AE164" s="42">
        <v>0.994064023743905</v>
      </c>
      <c r="AF164" s="42">
        <v>0.959931623931624</v>
      </c>
      <c r="AG164" s="44">
        <v>0.987189406070638</v>
      </c>
      <c r="AH164" s="42">
        <v>0.92</v>
      </c>
      <c r="AI164" s="42">
        <v>0.951779090534414</v>
      </c>
      <c r="AJ164" s="42">
        <v>0.95328758025238</v>
      </c>
      <c r="AK164" s="42">
        <v>0.943519494204426</v>
      </c>
      <c r="AL164" s="42">
        <v>0.936154688070047</v>
      </c>
      <c r="AM164" s="43">
        <v>0.99</v>
      </c>
      <c r="AN164" s="42">
        <v>1</v>
      </c>
      <c r="AO164" s="42">
        <v>1</v>
      </c>
      <c r="AP164" s="42">
        <v>1</v>
      </c>
      <c r="AQ164" s="44">
        <v>1</v>
      </c>
      <c r="AR164" s="42">
        <v>0.0721861525408278</v>
      </c>
      <c r="AS164" s="42">
        <v>0.025</v>
      </c>
      <c r="AT164" s="42">
        <v>0.037037037037037</v>
      </c>
      <c r="AU164" s="42">
        <v>0.0612244897959184</v>
      </c>
      <c r="AV164" s="44">
        <v>0.0147058823529412</v>
      </c>
    </row>
    <row r="165" spans="2:48">
      <c r="B165" s="40"/>
      <c r="C165" s="42"/>
      <c r="D165" s="41" t="s">
        <v>1263</v>
      </c>
      <c r="E165" s="51" t="s">
        <v>59</v>
      </c>
      <c r="F165" s="42" t="s">
        <v>1263</v>
      </c>
      <c r="G165" s="42" t="s">
        <v>1263</v>
      </c>
      <c r="H165" s="42" t="s">
        <v>1263</v>
      </c>
      <c r="I165" s="43">
        <v>0.9</v>
      </c>
      <c r="J165" s="42">
        <v>1</v>
      </c>
      <c r="K165" s="42">
        <v>1</v>
      </c>
      <c r="L165" s="42">
        <v>0.878787878787879</v>
      </c>
      <c r="M165" s="44">
        <v>0.925675675675676</v>
      </c>
      <c r="N165" s="42">
        <v>0.9</v>
      </c>
      <c r="O165" s="42">
        <v>0.975289810860281</v>
      </c>
      <c r="P165" s="42">
        <v>0.975</v>
      </c>
      <c r="Q165" s="42">
        <v>0.984809027777778</v>
      </c>
      <c r="R165" s="42">
        <v>0.973900074571216</v>
      </c>
      <c r="S165" s="43">
        <v>0.9</v>
      </c>
      <c r="T165" s="42">
        <v>0.873093349603417</v>
      </c>
      <c r="U165" s="42">
        <v>0.903409090909091</v>
      </c>
      <c r="V165" s="42">
        <v>0.8984375</v>
      </c>
      <c r="W165" s="44">
        <v>0.853674703786561</v>
      </c>
      <c r="X165" s="42">
        <v>0.92</v>
      </c>
      <c r="Y165" s="42">
        <v>0.932157394843962</v>
      </c>
      <c r="Z165" s="42">
        <v>0.845417236662107</v>
      </c>
      <c r="AA165" s="42">
        <v>0.923913043478261</v>
      </c>
      <c r="AB165" s="42">
        <v>0.864579789043892</v>
      </c>
      <c r="AC165" s="43">
        <v>0.92</v>
      </c>
      <c r="AD165" s="42">
        <v>0.996607705354979</v>
      </c>
      <c r="AE165" s="42">
        <v>0.995033699893579</v>
      </c>
      <c r="AF165" s="42">
        <v>0.997869101978691</v>
      </c>
      <c r="AG165" s="44">
        <v>0.997202536367027</v>
      </c>
      <c r="AH165" s="42">
        <v>0.92</v>
      </c>
      <c r="AI165" s="42">
        <v>0.948941469489415</v>
      </c>
      <c r="AJ165" s="42">
        <v>0.926535527900442</v>
      </c>
      <c r="AK165" s="42">
        <v>0.959302325581395</v>
      </c>
      <c r="AL165" s="42">
        <v>0.92490671641791</v>
      </c>
      <c r="AM165" s="43">
        <v>0.99</v>
      </c>
      <c r="AN165" s="42">
        <v>1</v>
      </c>
      <c r="AO165" s="42">
        <v>1</v>
      </c>
      <c r="AP165" s="42">
        <v>1</v>
      </c>
      <c r="AQ165" s="44">
        <v>1</v>
      </c>
      <c r="AR165" s="42">
        <v>0.0721861525408278</v>
      </c>
      <c r="AS165" s="42">
        <v>0</v>
      </c>
      <c r="AT165" s="42">
        <v>0</v>
      </c>
      <c r="AU165" s="42">
        <v>0.0869565217391304</v>
      </c>
      <c r="AV165" s="44">
        <v>0.0240963855421687</v>
      </c>
    </row>
    <row r="166" spans="2:48">
      <c r="B166" s="40"/>
      <c r="C166" s="42"/>
      <c r="D166" s="41" t="s">
        <v>1264</v>
      </c>
      <c r="E166" s="51" t="s">
        <v>59</v>
      </c>
      <c r="F166" s="42" t="s">
        <v>1264</v>
      </c>
      <c r="G166" s="42" t="s">
        <v>1264</v>
      </c>
      <c r="H166" s="42" t="s">
        <v>1264</v>
      </c>
      <c r="I166" s="43">
        <v>0.9</v>
      </c>
      <c r="J166" s="42">
        <v>0</v>
      </c>
      <c r="K166" s="42">
        <v>0</v>
      </c>
      <c r="L166" s="42">
        <v>0</v>
      </c>
      <c r="M166" s="44">
        <v>0</v>
      </c>
      <c r="N166" s="42">
        <v>0.9</v>
      </c>
      <c r="O166" s="42">
        <v>0</v>
      </c>
      <c r="P166" s="42">
        <v>0</v>
      </c>
      <c r="Q166" s="42">
        <v>1</v>
      </c>
      <c r="R166" s="42">
        <v>0.2</v>
      </c>
      <c r="S166" s="43">
        <v>0.9</v>
      </c>
      <c r="T166" s="42">
        <v>0</v>
      </c>
      <c r="U166" s="42">
        <v>1</v>
      </c>
      <c r="V166" s="42">
        <v>1</v>
      </c>
      <c r="W166" s="44">
        <v>0.4</v>
      </c>
      <c r="X166" s="42">
        <v>0.92</v>
      </c>
      <c r="Y166" s="42">
        <v>0</v>
      </c>
      <c r="Z166" s="42">
        <v>0</v>
      </c>
      <c r="AA166" s="42">
        <v>0</v>
      </c>
      <c r="AB166" s="42">
        <v>0</v>
      </c>
      <c r="AC166" s="43">
        <v>0.92</v>
      </c>
      <c r="AD166" s="42">
        <v>0.998723989006674</v>
      </c>
      <c r="AE166" s="42">
        <v>0.994348095385568</v>
      </c>
      <c r="AF166" s="42">
        <v>0.993303246469646</v>
      </c>
      <c r="AG166" s="44">
        <v>0.977992606348821</v>
      </c>
      <c r="AH166" s="42">
        <v>0.92</v>
      </c>
      <c r="AI166" s="42">
        <v>0.25</v>
      </c>
      <c r="AJ166" s="42">
        <v>1</v>
      </c>
      <c r="AK166" s="42">
        <v>1</v>
      </c>
      <c r="AL166" s="42">
        <v>0.625</v>
      </c>
      <c r="AM166" s="43">
        <v>0.99</v>
      </c>
      <c r="AN166" s="42">
        <v>1</v>
      </c>
      <c r="AO166" s="42">
        <v>1</v>
      </c>
      <c r="AP166" s="42">
        <v>1</v>
      </c>
      <c r="AQ166" s="44">
        <v>1</v>
      </c>
      <c r="AR166" s="42">
        <v>0.0721861525408278</v>
      </c>
      <c r="AS166" s="42">
        <v>0</v>
      </c>
      <c r="AT166" s="42">
        <v>0</v>
      </c>
      <c r="AU166" s="42">
        <v>0</v>
      </c>
      <c r="AV166" s="44">
        <v>0</v>
      </c>
    </row>
    <row r="167" spans="2:48">
      <c r="B167" s="40"/>
      <c r="C167" s="42"/>
      <c r="D167" s="41" t="s">
        <v>1265</v>
      </c>
      <c r="E167" s="51" t="s">
        <v>59</v>
      </c>
      <c r="F167" s="42" t="s">
        <v>1265</v>
      </c>
      <c r="G167" s="42" t="s">
        <v>1265</v>
      </c>
      <c r="H167" s="42" t="s">
        <v>1265</v>
      </c>
      <c r="I167" s="43">
        <v>0.9</v>
      </c>
      <c r="J167" s="42">
        <v>0</v>
      </c>
      <c r="K167" s="42">
        <v>0</v>
      </c>
      <c r="L167" s="42">
        <v>0</v>
      </c>
      <c r="M167" s="44">
        <v>0</v>
      </c>
      <c r="N167" s="42">
        <v>0.9</v>
      </c>
      <c r="O167" s="42">
        <v>0.99581589958159</v>
      </c>
      <c r="P167" s="42">
        <v>0.991721854304636</v>
      </c>
      <c r="Q167" s="42">
        <v>0.997732426303855</v>
      </c>
      <c r="R167" s="42">
        <v>0.99617184176946</v>
      </c>
      <c r="S167" s="43">
        <v>0.9</v>
      </c>
      <c r="T167" s="42">
        <v>0.997907949790795</v>
      </c>
      <c r="U167" s="42">
        <v>0.993377483443709</v>
      </c>
      <c r="V167" s="42">
        <v>0.997732426303855</v>
      </c>
      <c r="W167" s="44">
        <v>0.997022543598469</v>
      </c>
      <c r="X167" s="42">
        <v>0.92</v>
      </c>
      <c r="Y167" s="42">
        <v>1</v>
      </c>
      <c r="Z167" s="42">
        <v>1</v>
      </c>
      <c r="AA167" s="42">
        <v>0.994186046511628</v>
      </c>
      <c r="AB167" s="42">
        <v>0.997134670487106</v>
      </c>
      <c r="AC167" s="43">
        <v>0.92</v>
      </c>
      <c r="AD167" s="42">
        <v>0.998973657201505</v>
      </c>
      <c r="AE167" s="42">
        <v>0.994621987796049</v>
      </c>
      <c r="AF167" s="42">
        <v>0.994774299507291</v>
      </c>
      <c r="AG167" s="44">
        <v>0.994287497625444</v>
      </c>
      <c r="AH167" s="42">
        <v>0.92</v>
      </c>
      <c r="AI167" s="42">
        <v>0.998432601880878</v>
      </c>
      <c r="AJ167" s="42">
        <v>0.994444444444444</v>
      </c>
      <c r="AK167" s="42">
        <v>0.996742671009772</v>
      </c>
      <c r="AL167" s="42">
        <v>0.997052079921389</v>
      </c>
      <c r="AM167" s="43">
        <v>0.99</v>
      </c>
      <c r="AN167" s="42">
        <v>1</v>
      </c>
      <c r="AO167" s="42">
        <v>1</v>
      </c>
      <c r="AP167" s="42">
        <v>1</v>
      </c>
      <c r="AQ167" s="44">
        <v>1</v>
      </c>
      <c r="AR167" s="42">
        <v>0.0721861525408278</v>
      </c>
      <c r="AS167" s="42">
        <v>0.0147058823529412</v>
      </c>
      <c r="AT167" s="42">
        <v>0</v>
      </c>
      <c r="AU167" s="42">
        <v>0.0211267605633803</v>
      </c>
      <c r="AV167" s="44">
        <v>0.0121212121212121</v>
      </c>
    </row>
    <row r="168" spans="2:48">
      <c r="B168" s="40"/>
      <c r="C168" s="42"/>
      <c r="D168" s="41" t="s">
        <v>1266</v>
      </c>
      <c r="E168" s="51" t="s">
        <v>1</v>
      </c>
      <c r="F168" s="42" t="s">
        <v>1266</v>
      </c>
      <c r="G168" s="42" t="s">
        <v>1266</v>
      </c>
      <c r="H168" s="42" t="s">
        <v>1266</v>
      </c>
      <c r="I168" s="43">
        <v>0.9</v>
      </c>
      <c r="J168" s="42">
        <v>0.947368421052632</v>
      </c>
      <c r="K168" s="42">
        <v>0.833333333333333</v>
      </c>
      <c r="L168" s="42">
        <v>0.941176470588235</v>
      </c>
      <c r="M168" s="44">
        <v>0.897727272727273</v>
      </c>
      <c r="N168" s="42">
        <v>0.9</v>
      </c>
      <c r="O168" s="42">
        <v>0.915094339622642</v>
      </c>
      <c r="P168" s="42">
        <v>0.962044926413633</v>
      </c>
      <c r="Q168" s="42">
        <v>0.947333333333333</v>
      </c>
      <c r="R168" s="42">
        <v>0.943777719801722</v>
      </c>
      <c r="S168" s="43">
        <v>0.9</v>
      </c>
      <c r="T168" s="42">
        <v>0.881551362683438</v>
      </c>
      <c r="U168" s="42">
        <v>0.951975213013168</v>
      </c>
      <c r="V168" s="42">
        <v>0.885333333333333</v>
      </c>
      <c r="W168" s="44">
        <v>0.904382989825202</v>
      </c>
      <c r="X168" s="42">
        <v>0.92</v>
      </c>
      <c r="Y168" s="42">
        <v>0.947743467933492</v>
      </c>
      <c r="Z168" s="42">
        <v>0.927083333333333</v>
      </c>
      <c r="AA168" s="42">
        <v>0.914590747330961</v>
      </c>
      <c r="AB168" s="42">
        <v>0.93545183714002</v>
      </c>
      <c r="AC168" s="43">
        <v>0.92</v>
      </c>
      <c r="AD168" s="42">
        <v>0.959202878494326</v>
      </c>
      <c r="AE168" s="42">
        <v>0.982886559688341</v>
      </c>
      <c r="AF168" s="42">
        <v>0.619102803738318</v>
      </c>
      <c r="AG168" s="44">
        <v>0.843349638947123</v>
      </c>
      <c r="AH168" s="42">
        <v>0.92</v>
      </c>
      <c r="AI168" s="42">
        <v>0.964791756118506</v>
      </c>
      <c r="AJ168" s="42">
        <v>0.966685488424619</v>
      </c>
      <c r="AK168" s="42">
        <v>0.970258136924804</v>
      </c>
      <c r="AL168" s="42">
        <v>0.966429087904142</v>
      </c>
      <c r="AM168" s="43">
        <v>0.99</v>
      </c>
      <c r="AN168" s="42">
        <v>1</v>
      </c>
      <c r="AO168" s="42">
        <v>1</v>
      </c>
      <c r="AP168" s="42">
        <v>1</v>
      </c>
      <c r="AQ168" s="44">
        <v>1</v>
      </c>
      <c r="AR168" s="42">
        <v>0.0721861525408278</v>
      </c>
      <c r="AS168" s="42">
        <v>0.125</v>
      </c>
      <c r="AT168" s="42">
        <v>0.285714285714286</v>
      </c>
      <c r="AU168" s="42">
        <v>0.0769230769230769</v>
      </c>
      <c r="AV168" s="44">
        <v>0.08</v>
      </c>
    </row>
    <row r="169" spans="2:48">
      <c r="B169" s="40"/>
      <c r="C169" s="42"/>
      <c r="D169" s="41" t="s">
        <v>1267</v>
      </c>
      <c r="E169" s="51" t="s">
        <v>59</v>
      </c>
      <c r="F169" s="42" t="s">
        <v>1267</v>
      </c>
      <c r="G169" s="42" t="s">
        <v>1267</v>
      </c>
      <c r="H169" s="42" t="s">
        <v>1267</v>
      </c>
      <c r="I169" s="43">
        <v>0.9</v>
      </c>
      <c r="J169" s="42">
        <v>0</v>
      </c>
      <c r="K169" s="42">
        <v>0</v>
      </c>
      <c r="L169" s="42">
        <v>0</v>
      </c>
      <c r="M169" s="44">
        <v>0</v>
      </c>
      <c r="N169" s="42">
        <v>0.9</v>
      </c>
      <c r="O169" s="42">
        <v>0</v>
      </c>
      <c r="P169" s="42">
        <v>0</v>
      </c>
      <c r="Q169" s="42">
        <v>0</v>
      </c>
      <c r="R169" s="42">
        <v>0</v>
      </c>
      <c r="S169" s="43">
        <v>0.9</v>
      </c>
      <c r="T169" s="42">
        <v>0</v>
      </c>
      <c r="U169" s="42">
        <v>0</v>
      </c>
      <c r="V169" s="42">
        <v>1</v>
      </c>
      <c r="W169" s="44">
        <v>0.5</v>
      </c>
      <c r="X169" s="42">
        <v>0.92</v>
      </c>
      <c r="Y169" s="42">
        <v>0</v>
      </c>
      <c r="Z169" s="42">
        <v>0</v>
      </c>
      <c r="AA169" s="42">
        <v>0</v>
      </c>
      <c r="AB169" s="42">
        <v>0</v>
      </c>
      <c r="AC169" s="43">
        <v>0.92</v>
      </c>
      <c r="AD169" s="42">
        <v>0.718297625940938</v>
      </c>
      <c r="AE169" s="42">
        <v>0.987886944818304</v>
      </c>
      <c r="AF169" s="42">
        <v>0.736852569837956</v>
      </c>
      <c r="AG169" s="44">
        <v>0.838178153028134</v>
      </c>
      <c r="AH169" s="42">
        <v>0.92</v>
      </c>
      <c r="AI169" s="42">
        <v>0</v>
      </c>
      <c r="AJ169" s="42">
        <v>0</v>
      </c>
      <c r="AK169" s="42">
        <v>1</v>
      </c>
      <c r="AL169" s="42">
        <v>0.5</v>
      </c>
      <c r="AM169" s="43">
        <v>0.99</v>
      </c>
      <c r="AN169" s="42">
        <v>1</v>
      </c>
      <c r="AO169" s="42">
        <v>1</v>
      </c>
      <c r="AP169" s="42">
        <v>1</v>
      </c>
      <c r="AQ169" s="44">
        <v>1</v>
      </c>
      <c r="AR169" s="42">
        <v>0.0721861525408278</v>
      </c>
      <c r="AS169" s="42">
        <v>0</v>
      </c>
      <c r="AT169" s="42">
        <v>0</v>
      </c>
      <c r="AU169" s="42">
        <v>0</v>
      </c>
      <c r="AV169" s="44">
        <v>0</v>
      </c>
    </row>
    <row r="170" spans="2:48">
      <c r="B170" s="40"/>
      <c r="C170" s="42"/>
      <c r="D170" s="41" t="s">
        <v>1268</v>
      </c>
      <c r="E170" s="51" t="s">
        <v>59</v>
      </c>
      <c r="F170" s="42" t="s">
        <v>1268</v>
      </c>
      <c r="G170" s="42" t="s">
        <v>1268</v>
      </c>
      <c r="H170" s="42" t="s">
        <v>1268</v>
      </c>
      <c r="I170" s="43">
        <v>0.9</v>
      </c>
      <c r="J170" s="42">
        <v>1</v>
      </c>
      <c r="K170" s="42">
        <v>0.95</v>
      </c>
      <c r="L170" s="42">
        <v>1</v>
      </c>
      <c r="M170" s="44">
        <v>0.97411003236246</v>
      </c>
      <c r="N170" s="42">
        <v>0.9</v>
      </c>
      <c r="O170" s="42">
        <v>0.900911403136922</v>
      </c>
      <c r="P170" s="42">
        <v>0.97473040399163</v>
      </c>
      <c r="Q170" s="42">
        <v>0.97124793015204</v>
      </c>
      <c r="R170" s="42">
        <v>0.947375779436848</v>
      </c>
      <c r="S170" s="43">
        <v>0.9</v>
      </c>
      <c r="T170" s="42">
        <v>0.883637134378974</v>
      </c>
      <c r="U170" s="42">
        <v>0.943505552873008</v>
      </c>
      <c r="V170" s="42">
        <v>0.891314165286768</v>
      </c>
      <c r="W170" s="44">
        <v>0.894667673293628</v>
      </c>
      <c r="X170" s="42">
        <v>0.92</v>
      </c>
      <c r="Y170" s="42">
        <v>0.929282868525896</v>
      </c>
      <c r="Z170" s="42">
        <v>0.940834141610087</v>
      </c>
      <c r="AA170" s="42">
        <v>0.959090909090909</v>
      </c>
      <c r="AB170" s="42">
        <v>0.928171850525845</v>
      </c>
      <c r="AC170" s="43">
        <v>0.92</v>
      </c>
      <c r="AD170" s="42">
        <v>0.948180790439056</v>
      </c>
      <c r="AE170" s="42">
        <v>0.945471396073806</v>
      </c>
      <c r="AF170" s="42">
        <v>0.839621660950005</v>
      </c>
      <c r="AG170" s="44">
        <v>0.927380685019484</v>
      </c>
      <c r="AH170" s="42">
        <v>0.92</v>
      </c>
      <c r="AI170" s="42">
        <v>0.95604683677036</v>
      </c>
      <c r="AJ170" s="42">
        <v>0.967492447129909</v>
      </c>
      <c r="AK170" s="42">
        <v>0.964599548079337</v>
      </c>
      <c r="AL170" s="42">
        <v>0.957213151420264</v>
      </c>
      <c r="AM170" s="43">
        <v>0.99</v>
      </c>
      <c r="AN170" s="42">
        <v>1</v>
      </c>
      <c r="AO170" s="42">
        <v>1</v>
      </c>
      <c r="AP170" s="42">
        <v>1</v>
      </c>
      <c r="AQ170" s="44">
        <v>1</v>
      </c>
      <c r="AR170" s="42">
        <v>0.0721861525408278</v>
      </c>
      <c r="AS170" s="42">
        <v>0</v>
      </c>
      <c r="AT170" s="42">
        <v>0.0384615384615385</v>
      </c>
      <c r="AU170" s="42">
        <v>0.0555555555555556</v>
      </c>
      <c r="AV170" s="44">
        <v>0.0481927710843374</v>
      </c>
    </row>
    <row r="171" spans="2:48">
      <c r="B171" s="40"/>
      <c r="C171" s="42"/>
      <c r="D171" s="41" t="s">
        <v>1269</v>
      </c>
      <c r="E171" s="51" t="s">
        <v>1</v>
      </c>
      <c r="F171" s="42" t="s">
        <v>1269</v>
      </c>
      <c r="G171" s="42" t="s">
        <v>1269</v>
      </c>
      <c r="H171" s="42" t="s">
        <v>1269</v>
      </c>
      <c r="I171" s="43">
        <v>0.9</v>
      </c>
      <c r="J171" s="42">
        <v>0.961538461538462</v>
      </c>
      <c r="K171" s="42">
        <v>0.896103896103896</v>
      </c>
      <c r="L171" s="42">
        <v>0.898550724637681</v>
      </c>
      <c r="M171" s="44">
        <v>0.854794520547945</v>
      </c>
      <c r="N171" s="42">
        <v>0.9</v>
      </c>
      <c r="O171" s="42">
        <v>0.953806781829814</v>
      </c>
      <c r="P171" s="42">
        <v>0.953922495274102</v>
      </c>
      <c r="Q171" s="42">
        <v>0.962772345170698</v>
      </c>
      <c r="R171" s="42">
        <v>0.951030491725608</v>
      </c>
      <c r="S171" s="43">
        <v>0.9</v>
      </c>
      <c r="T171" s="42">
        <v>0.856046065259117</v>
      </c>
      <c r="U171" s="42">
        <v>0.896266540642722</v>
      </c>
      <c r="V171" s="42">
        <v>0.893806827929319</v>
      </c>
      <c r="W171" s="44">
        <v>0.872787573183526</v>
      </c>
      <c r="X171" s="42">
        <v>0.92</v>
      </c>
      <c r="Y171" s="42">
        <v>0.921679909194098</v>
      </c>
      <c r="Z171" s="42">
        <v>0.934393638170974</v>
      </c>
      <c r="AA171" s="42">
        <v>0.9375</v>
      </c>
      <c r="AB171" s="42">
        <v>0.926666666666667</v>
      </c>
      <c r="AC171" s="43">
        <v>0.92</v>
      </c>
      <c r="AD171" s="42">
        <v>0.996898690558236</v>
      </c>
      <c r="AE171" s="42">
        <v>0.998246767477537</v>
      </c>
      <c r="AF171" s="42">
        <v>0.963756177924217</v>
      </c>
      <c r="AG171" s="44">
        <v>0.996222008517654</v>
      </c>
      <c r="AH171" s="42">
        <v>0.92</v>
      </c>
      <c r="AI171" s="42">
        <v>0.948940169155268</v>
      </c>
      <c r="AJ171" s="42">
        <v>0.9564451561249</v>
      </c>
      <c r="AK171" s="42">
        <v>0.963957170864123</v>
      </c>
      <c r="AL171" s="42">
        <v>0.955768452300634</v>
      </c>
      <c r="AM171" s="43">
        <v>0.99</v>
      </c>
      <c r="AN171" s="42">
        <v>1</v>
      </c>
      <c r="AO171" s="42">
        <v>1</v>
      </c>
      <c r="AP171" s="42">
        <v>1</v>
      </c>
      <c r="AQ171" s="44">
        <v>1</v>
      </c>
      <c r="AR171" s="42">
        <v>0.0721861525408278</v>
      </c>
      <c r="AS171" s="42">
        <v>0</v>
      </c>
      <c r="AT171" s="42">
        <v>0.0526315789473684</v>
      </c>
      <c r="AU171" s="42">
        <v>0</v>
      </c>
      <c r="AV171" s="44">
        <v>0.0165745856353591</v>
      </c>
    </row>
    <row r="172" spans="2:48">
      <c r="B172" s="40"/>
      <c r="C172" s="42"/>
      <c r="D172" s="41" t="s">
        <v>1270</v>
      </c>
      <c r="E172" s="51" t="s">
        <v>59</v>
      </c>
      <c r="F172" s="42" t="s">
        <v>1270</v>
      </c>
      <c r="G172" s="42" t="s">
        <v>1270</v>
      </c>
      <c r="H172" s="42" t="s">
        <v>1270</v>
      </c>
      <c r="I172" s="43">
        <v>0.9</v>
      </c>
      <c r="J172" s="42">
        <v>0</v>
      </c>
      <c r="K172" s="42">
        <v>0</v>
      </c>
      <c r="L172" s="42">
        <v>0</v>
      </c>
      <c r="M172" s="44">
        <v>0</v>
      </c>
      <c r="N172" s="42">
        <v>0.9</v>
      </c>
      <c r="O172" s="42">
        <v>0</v>
      </c>
      <c r="P172" s="42">
        <v>0</v>
      </c>
      <c r="Q172" s="42">
        <v>1</v>
      </c>
      <c r="R172" s="42">
        <v>1</v>
      </c>
      <c r="S172" s="43">
        <v>0.9</v>
      </c>
      <c r="T172" s="42">
        <v>0</v>
      </c>
      <c r="U172" s="42">
        <v>0</v>
      </c>
      <c r="V172" s="42">
        <v>1</v>
      </c>
      <c r="W172" s="44">
        <v>1</v>
      </c>
      <c r="X172" s="42">
        <v>0.92</v>
      </c>
      <c r="Y172" s="42">
        <v>0</v>
      </c>
      <c r="Z172" s="42">
        <v>0</v>
      </c>
      <c r="AA172" s="42">
        <v>0</v>
      </c>
      <c r="AB172" s="42">
        <v>0</v>
      </c>
      <c r="AC172" s="43">
        <v>0.92</v>
      </c>
      <c r="AD172" s="42">
        <v>0.997030682942923</v>
      </c>
      <c r="AE172" s="42">
        <v>0.998304126625212</v>
      </c>
      <c r="AF172" s="42">
        <v>1</v>
      </c>
      <c r="AG172" s="44">
        <v>0.998772158698488</v>
      </c>
      <c r="AH172" s="42">
        <v>0.92</v>
      </c>
      <c r="AI172" s="42">
        <v>1</v>
      </c>
      <c r="AJ172" s="42">
        <v>0</v>
      </c>
      <c r="AK172" s="42">
        <v>1</v>
      </c>
      <c r="AL172" s="42">
        <v>1</v>
      </c>
      <c r="AM172" s="43">
        <v>0.99</v>
      </c>
      <c r="AN172" s="42">
        <v>1</v>
      </c>
      <c r="AO172" s="42">
        <v>1</v>
      </c>
      <c r="AP172" s="42">
        <v>1</v>
      </c>
      <c r="AQ172" s="44">
        <v>1</v>
      </c>
      <c r="AR172" s="42">
        <v>0.0721861525408278</v>
      </c>
      <c r="AS172" s="42">
        <v>0</v>
      </c>
      <c r="AT172" s="42">
        <v>0</v>
      </c>
      <c r="AU172" s="42">
        <v>0</v>
      </c>
      <c r="AV172" s="44">
        <v>0</v>
      </c>
    </row>
    <row r="173" spans="2:48">
      <c r="B173" s="40"/>
      <c r="C173" s="42"/>
      <c r="D173" s="41" t="s">
        <v>1271</v>
      </c>
      <c r="E173" s="51" t="s">
        <v>59</v>
      </c>
      <c r="F173" s="42" t="s">
        <v>1271</v>
      </c>
      <c r="G173" s="42" t="s">
        <v>1271</v>
      </c>
      <c r="H173" s="42" t="s">
        <v>1271</v>
      </c>
      <c r="I173" s="43">
        <v>0.9</v>
      </c>
      <c r="J173" s="42">
        <v>0.915254237288136</v>
      </c>
      <c r="K173" s="42">
        <v>0.92</v>
      </c>
      <c r="L173" s="42">
        <v>0.962962962962963</v>
      </c>
      <c r="M173" s="44">
        <v>0.926739926739927</v>
      </c>
      <c r="N173" s="42">
        <v>0.9</v>
      </c>
      <c r="O173" s="42">
        <v>0.934385639121015</v>
      </c>
      <c r="P173" s="42">
        <v>0.978040540540541</v>
      </c>
      <c r="Q173" s="42">
        <v>0.982308913585847</v>
      </c>
      <c r="R173" s="42">
        <v>0.965169020111254</v>
      </c>
      <c r="S173" s="43">
        <v>0.9</v>
      </c>
      <c r="T173" s="42">
        <v>0.884865366759517</v>
      </c>
      <c r="U173" s="42">
        <v>0.939189189189189</v>
      </c>
      <c r="V173" s="42">
        <v>0.92628713994103</v>
      </c>
      <c r="W173" s="44">
        <v>0.905776636713736</v>
      </c>
      <c r="X173" s="42">
        <v>0.92</v>
      </c>
      <c r="Y173" s="42">
        <v>0.948467058056099</v>
      </c>
      <c r="Z173" s="42">
        <v>0.948736462093863</v>
      </c>
      <c r="AA173" s="42">
        <v>0.956738768718802</v>
      </c>
      <c r="AB173" s="42">
        <v>0.944170482564283</v>
      </c>
      <c r="AC173" s="43">
        <v>0.92</v>
      </c>
      <c r="AD173" s="42">
        <v>0.999457524140176</v>
      </c>
      <c r="AE173" s="42">
        <v>0.996698341117732</v>
      </c>
      <c r="AF173" s="42">
        <v>0.601788671745611</v>
      </c>
      <c r="AG173" s="44">
        <v>0.878692067557832</v>
      </c>
      <c r="AH173" s="42">
        <v>0.92</v>
      </c>
      <c r="AI173" s="42">
        <v>0.967850888166125</v>
      </c>
      <c r="AJ173" s="42">
        <v>0.970629937208831</v>
      </c>
      <c r="AK173" s="42">
        <v>0.979041916167665</v>
      </c>
      <c r="AL173" s="42">
        <v>0.966987951807229</v>
      </c>
      <c r="AM173" s="43">
        <v>0.99</v>
      </c>
      <c r="AN173" s="42">
        <v>1</v>
      </c>
      <c r="AO173" s="42">
        <v>1</v>
      </c>
      <c r="AP173" s="42">
        <v>1</v>
      </c>
      <c r="AQ173" s="44">
        <v>1</v>
      </c>
      <c r="AR173" s="42">
        <v>0.0721861525408278</v>
      </c>
      <c r="AS173" s="42">
        <v>-0.0227272727272727</v>
      </c>
      <c r="AT173" s="42">
        <v>0</v>
      </c>
      <c r="AU173" s="42">
        <v>-0.0540540540540541</v>
      </c>
      <c r="AV173" s="44">
        <v>0.00537634408602151</v>
      </c>
    </row>
    <row r="174" spans="2:48">
      <c r="B174" s="40"/>
      <c r="C174" s="42"/>
      <c r="D174" s="41" t="s">
        <v>1272</v>
      </c>
      <c r="E174" s="51" t="s">
        <v>59</v>
      </c>
      <c r="F174" s="42" t="s">
        <v>1272</v>
      </c>
      <c r="G174" s="42" t="s">
        <v>1272</v>
      </c>
      <c r="H174" s="42" t="s">
        <v>1272</v>
      </c>
      <c r="I174" s="43">
        <v>0.9</v>
      </c>
      <c r="J174" s="42">
        <v>0</v>
      </c>
      <c r="K174" s="42">
        <v>0</v>
      </c>
      <c r="L174" s="42">
        <v>0</v>
      </c>
      <c r="M174" s="44">
        <v>0</v>
      </c>
      <c r="N174" s="42">
        <v>0.9</v>
      </c>
      <c r="O174" s="42">
        <v>0</v>
      </c>
      <c r="P174" s="42">
        <v>0</v>
      </c>
      <c r="Q174" s="42">
        <v>0</v>
      </c>
      <c r="R174" s="42">
        <v>0</v>
      </c>
      <c r="S174" s="43">
        <v>0.9</v>
      </c>
      <c r="T174" s="42">
        <v>0</v>
      </c>
      <c r="U174" s="42">
        <v>0</v>
      </c>
      <c r="V174" s="42">
        <v>1</v>
      </c>
      <c r="W174" s="44">
        <v>1</v>
      </c>
      <c r="X174" s="42">
        <v>0.92</v>
      </c>
      <c r="Y174" s="42">
        <v>0</v>
      </c>
      <c r="Z174" s="42">
        <v>0</v>
      </c>
      <c r="AA174" s="42">
        <v>1</v>
      </c>
      <c r="AB174" s="42">
        <v>1</v>
      </c>
      <c r="AC174" s="43">
        <v>0.92</v>
      </c>
      <c r="AD174" s="42">
        <v>0.9994498315109</v>
      </c>
      <c r="AE174" s="42">
        <v>0.993094818796923</v>
      </c>
      <c r="AF174" s="42">
        <v>0.969882964889467</v>
      </c>
      <c r="AG174" s="44">
        <v>0.987480810968186</v>
      </c>
      <c r="AH174" s="42">
        <v>0.92</v>
      </c>
      <c r="AI174" s="42">
        <v>0</v>
      </c>
      <c r="AJ174" s="42">
        <v>0</v>
      </c>
      <c r="AK174" s="42">
        <v>1</v>
      </c>
      <c r="AL174" s="42">
        <v>1</v>
      </c>
      <c r="AM174" s="43">
        <v>0.99</v>
      </c>
      <c r="AN174" s="42">
        <v>1</v>
      </c>
      <c r="AO174" s="42">
        <v>1</v>
      </c>
      <c r="AP174" s="42">
        <v>1</v>
      </c>
      <c r="AQ174" s="44">
        <v>1</v>
      </c>
      <c r="AR174" s="42">
        <v>0.0721861525408278</v>
      </c>
      <c r="AS174" s="42">
        <v>0</v>
      </c>
      <c r="AT174" s="42">
        <v>0</v>
      </c>
      <c r="AU174" s="42">
        <v>0</v>
      </c>
      <c r="AV174" s="44">
        <v>0</v>
      </c>
    </row>
    <row r="175" spans="2:48">
      <c r="B175" s="40"/>
      <c r="C175" s="42"/>
      <c r="D175" s="41" t="s">
        <v>1273</v>
      </c>
      <c r="E175" s="51" t="s">
        <v>59</v>
      </c>
      <c r="F175" s="42" t="s">
        <v>1273</v>
      </c>
      <c r="G175" s="42" t="s">
        <v>1273</v>
      </c>
      <c r="H175" s="42" t="s">
        <v>1273</v>
      </c>
      <c r="I175" s="43">
        <v>0.9</v>
      </c>
      <c r="J175" s="42">
        <v>0</v>
      </c>
      <c r="K175" s="42">
        <v>0</v>
      </c>
      <c r="L175" s="42">
        <v>0</v>
      </c>
      <c r="M175" s="44">
        <v>0</v>
      </c>
      <c r="N175" s="42">
        <v>0.9</v>
      </c>
      <c r="O175" s="42">
        <v>0</v>
      </c>
      <c r="P175" s="42">
        <v>0</v>
      </c>
      <c r="Q175" s="42">
        <v>0</v>
      </c>
      <c r="R175" s="42">
        <v>0</v>
      </c>
      <c r="S175" s="43">
        <v>0.9</v>
      </c>
      <c r="T175" s="42">
        <v>1</v>
      </c>
      <c r="U175" s="42">
        <v>1</v>
      </c>
      <c r="V175" s="42">
        <v>0</v>
      </c>
      <c r="W175" s="44">
        <v>1</v>
      </c>
      <c r="X175" s="42">
        <v>0.92</v>
      </c>
      <c r="Y175" s="42">
        <v>0</v>
      </c>
      <c r="Z175" s="42">
        <v>0</v>
      </c>
      <c r="AA175" s="42">
        <v>0</v>
      </c>
      <c r="AB175" s="42">
        <v>1</v>
      </c>
      <c r="AC175" s="43">
        <v>0.92</v>
      </c>
      <c r="AD175" s="42">
        <v>0.998389405869721</v>
      </c>
      <c r="AE175" s="42">
        <v>0.996284829721362</v>
      </c>
      <c r="AF175" s="42">
        <v>0.997987927565392</v>
      </c>
      <c r="AG175" s="44">
        <v>0.99584649183029</v>
      </c>
      <c r="AH175" s="42">
        <v>0.92</v>
      </c>
      <c r="AI175" s="42">
        <v>1</v>
      </c>
      <c r="AJ175" s="42">
        <v>1</v>
      </c>
      <c r="AK175" s="42">
        <v>0</v>
      </c>
      <c r="AL175" s="42">
        <v>1</v>
      </c>
      <c r="AM175" s="43">
        <v>0.99</v>
      </c>
      <c r="AN175" s="42">
        <v>1</v>
      </c>
      <c r="AO175" s="42">
        <v>1</v>
      </c>
      <c r="AP175" s="42">
        <v>1</v>
      </c>
      <c r="AQ175" s="44">
        <v>1</v>
      </c>
      <c r="AR175" s="42">
        <v>0.0721861525408278</v>
      </c>
      <c r="AS175" s="42">
        <v>0</v>
      </c>
      <c r="AT175" s="42">
        <v>0</v>
      </c>
      <c r="AU175" s="42">
        <v>0</v>
      </c>
      <c r="AV175" s="44">
        <v>0</v>
      </c>
    </row>
    <row r="176" spans="2:48">
      <c r="B176" s="40"/>
      <c r="C176" s="42"/>
      <c r="D176" s="41" t="s">
        <v>1274</v>
      </c>
      <c r="E176" s="51" t="s">
        <v>1</v>
      </c>
      <c r="F176" s="42" t="s">
        <v>1274</v>
      </c>
      <c r="G176" s="42" t="s">
        <v>1274</v>
      </c>
      <c r="H176" s="42" t="s">
        <v>1274</v>
      </c>
      <c r="I176" s="43">
        <v>0.9</v>
      </c>
      <c r="J176" s="42">
        <v>0.875</v>
      </c>
      <c r="K176" s="42">
        <v>1</v>
      </c>
      <c r="L176" s="42">
        <v>1</v>
      </c>
      <c r="M176" s="44">
        <v>0.972477064220184</v>
      </c>
      <c r="N176" s="42">
        <v>0.9</v>
      </c>
      <c r="O176" s="42">
        <v>0.638418079096045</v>
      </c>
      <c r="P176" s="42">
        <v>0.991255465334166</v>
      </c>
      <c r="Q176" s="42">
        <v>0.70961887477314</v>
      </c>
      <c r="R176" s="42">
        <v>0.766649095062379</v>
      </c>
      <c r="S176" s="43">
        <v>0.9</v>
      </c>
      <c r="T176" s="42">
        <v>0.729441305712492</v>
      </c>
      <c r="U176" s="42">
        <v>0.873828856964397</v>
      </c>
      <c r="V176" s="42">
        <v>0.769056261343013</v>
      </c>
      <c r="W176" s="44">
        <v>0.782814971006853</v>
      </c>
      <c r="X176" s="42">
        <v>0.92</v>
      </c>
      <c r="Y176" s="42">
        <v>0.822530864197531</v>
      </c>
      <c r="Z176" s="42">
        <v>0.869143780290792</v>
      </c>
      <c r="AA176" s="42">
        <v>0.723484848484849</v>
      </c>
      <c r="AB176" s="42">
        <v>0.807619047619048</v>
      </c>
      <c r="AC176" s="43">
        <v>0.92</v>
      </c>
      <c r="AD176" s="42">
        <v>0.99878517918607</v>
      </c>
      <c r="AE176" s="42">
        <v>0.999526141209919</v>
      </c>
      <c r="AF176" s="42">
        <v>1</v>
      </c>
      <c r="AG176" s="44">
        <v>0.999370607363894</v>
      </c>
      <c r="AH176" s="42">
        <v>0.92</v>
      </c>
      <c r="AI176" s="42">
        <v>0.932968179447053</v>
      </c>
      <c r="AJ176" s="42">
        <v>0.922522522522523</v>
      </c>
      <c r="AK176" s="42">
        <v>0.911669367909238</v>
      </c>
      <c r="AL176" s="42">
        <v>0.909616620261298</v>
      </c>
      <c r="AM176" s="43">
        <v>0.99</v>
      </c>
      <c r="AN176" s="42">
        <v>1</v>
      </c>
      <c r="AO176" s="42">
        <v>1</v>
      </c>
      <c r="AP176" s="42">
        <v>1</v>
      </c>
      <c r="AQ176" s="44">
        <v>1</v>
      </c>
      <c r="AR176" s="42">
        <v>0.0721861525408278</v>
      </c>
      <c r="AS176" s="42">
        <v>-0.0714285714285714</v>
      </c>
      <c r="AT176" s="42">
        <v>0</v>
      </c>
      <c r="AU176" s="42">
        <v>0</v>
      </c>
      <c r="AV176" s="44">
        <v>-0.0588235294117647</v>
      </c>
    </row>
    <row r="177" spans="2:48">
      <c r="B177" s="40"/>
      <c r="C177" s="42"/>
      <c r="D177" s="41" t="s">
        <v>1275</v>
      </c>
      <c r="E177" s="51" t="s">
        <v>59</v>
      </c>
      <c r="F177" s="42" t="s">
        <v>1275</v>
      </c>
      <c r="G177" s="42" t="s">
        <v>1275</v>
      </c>
      <c r="H177" s="42" t="s">
        <v>1275</v>
      </c>
      <c r="I177" s="43">
        <v>0.9</v>
      </c>
      <c r="J177" s="42">
        <v>0.967741935483871</v>
      </c>
      <c r="K177" s="42">
        <v>0.964285714285714</v>
      </c>
      <c r="L177" s="42">
        <v>1</v>
      </c>
      <c r="M177" s="44">
        <v>0.973509933774834</v>
      </c>
      <c r="N177" s="42">
        <v>0.9</v>
      </c>
      <c r="O177" s="42">
        <v>0.968699839486356</v>
      </c>
      <c r="P177" s="42">
        <v>0.955436720142603</v>
      </c>
      <c r="Q177" s="42">
        <v>0.942446043165468</v>
      </c>
      <c r="R177" s="42">
        <v>0.958715596330275</v>
      </c>
      <c r="S177" s="43">
        <v>0.9</v>
      </c>
      <c r="T177" s="42">
        <v>0.930444087747459</v>
      </c>
      <c r="U177" s="42">
        <v>0.946078431372549</v>
      </c>
      <c r="V177" s="42">
        <v>0.91707686482393</v>
      </c>
      <c r="W177" s="44">
        <v>0.928644240570846</v>
      </c>
      <c r="X177" s="42">
        <v>0.92</v>
      </c>
      <c r="Y177" s="42">
        <v>0.97020725388601</v>
      </c>
      <c r="Z177" s="42">
        <v>0.967926689576174</v>
      </c>
      <c r="AA177" s="42">
        <v>0.986111111111111</v>
      </c>
      <c r="AB177" s="42">
        <v>0.968455188679245</v>
      </c>
      <c r="AC177" s="43">
        <v>0.92</v>
      </c>
      <c r="AD177" s="42">
        <v>0.999666944213156</v>
      </c>
      <c r="AE177" s="42">
        <v>0.997884648592644</v>
      </c>
      <c r="AF177" s="42">
        <v>0.992308497279196</v>
      </c>
      <c r="AG177" s="44">
        <v>0.997288387920034</v>
      </c>
      <c r="AH177" s="42">
        <v>0.92</v>
      </c>
      <c r="AI177" s="42">
        <v>0.980956598759965</v>
      </c>
      <c r="AJ177" s="42">
        <v>0.982383087764254</v>
      </c>
      <c r="AK177" s="42">
        <v>0.991219512195122</v>
      </c>
      <c r="AL177" s="42">
        <v>0.98121901428988</v>
      </c>
      <c r="AM177" s="43">
        <v>0.99</v>
      </c>
      <c r="AN177" s="42">
        <v>1</v>
      </c>
      <c r="AO177" s="42">
        <v>1</v>
      </c>
      <c r="AP177" s="42">
        <v>1</v>
      </c>
      <c r="AQ177" s="44">
        <v>1</v>
      </c>
      <c r="AR177" s="42">
        <v>0.0721861525408278</v>
      </c>
      <c r="AS177" s="42">
        <v>0</v>
      </c>
      <c r="AT177" s="42">
        <v>-0.25</v>
      </c>
      <c r="AU177" s="42">
        <v>0</v>
      </c>
      <c r="AV177" s="44">
        <v>-0.0198019801980198</v>
      </c>
    </row>
    <row r="178" spans="2:48">
      <c r="B178" s="40"/>
      <c r="C178" s="42"/>
      <c r="D178" s="41" t="s">
        <v>1276</v>
      </c>
      <c r="E178" s="51" t="s">
        <v>1</v>
      </c>
      <c r="F178" s="42" t="s">
        <v>1276</v>
      </c>
      <c r="G178" s="42" t="s">
        <v>1276</v>
      </c>
      <c r="H178" s="42" t="s">
        <v>1276</v>
      </c>
      <c r="I178" s="43">
        <v>0.9</v>
      </c>
      <c r="J178" s="42">
        <v>0.986486486486487</v>
      </c>
      <c r="K178" s="42">
        <v>0.984375</v>
      </c>
      <c r="L178" s="42">
        <v>0.984375</v>
      </c>
      <c r="M178" s="44">
        <v>0.984423676012461</v>
      </c>
      <c r="N178" s="42">
        <v>0.9</v>
      </c>
      <c r="O178" s="42">
        <v>0.933634162447722</v>
      </c>
      <c r="P178" s="42">
        <v>0.965488391549885</v>
      </c>
      <c r="Q178" s="42">
        <v>0.946172839506173</v>
      </c>
      <c r="R178" s="42">
        <v>0.922974603272806</v>
      </c>
      <c r="S178" s="43">
        <v>0.9</v>
      </c>
      <c r="T178" s="42">
        <v>0.793198327096632</v>
      </c>
      <c r="U178" s="42">
        <v>0.89311859443631</v>
      </c>
      <c r="V178" s="42">
        <v>0.82962962962963</v>
      </c>
      <c r="W178" s="44">
        <v>0.805425805054598</v>
      </c>
      <c r="X178" s="42">
        <v>0.92</v>
      </c>
      <c r="Y178" s="42">
        <v>0.90025706940874</v>
      </c>
      <c r="Z178" s="42">
        <v>0.908530318602261</v>
      </c>
      <c r="AA178" s="42">
        <v>0.855708908406524</v>
      </c>
      <c r="AB178" s="42">
        <v>0.874821266086052</v>
      </c>
      <c r="AC178" s="43">
        <v>0.92</v>
      </c>
      <c r="AD178" s="42">
        <v>0.995285687346785</v>
      </c>
      <c r="AE178" s="42">
        <v>0.991474366261225</v>
      </c>
      <c r="AF178" s="42">
        <v>0.908443741348626</v>
      </c>
      <c r="AG178" s="44">
        <v>0.97533313370265</v>
      </c>
      <c r="AH178" s="42">
        <v>0.92</v>
      </c>
      <c r="AI178" s="42">
        <v>0.949768791368211</v>
      </c>
      <c r="AJ178" s="42">
        <v>0.949762187871581</v>
      </c>
      <c r="AK178" s="42">
        <v>0.951542491268917</v>
      </c>
      <c r="AL178" s="42">
        <v>0.938657204967392</v>
      </c>
      <c r="AM178" s="43">
        <v>0.99</v>
      </c>
      <c r="AN178" s="42">
        <v>1</v>
      </c>
      <c r="AO178" s="42">
        <v>1</v>
      </c>
      <c r="AP178" s="42">
        <v>1</v>
      </c>
      <c r="AQ178" s="44">
        <v>1</v>
      </c>
      <c r="AR178" s="42">
        <v>0.0721861525408278</v>
      </c>
      <c r="AS178" s="42">
        <v>0.0140845070422535</v>
      </c>
      <c r="AT178" s="42">
        <v>0.0181818181818182</v>
      </c>
      <c r="AU178" s="42">
        <v>0</v>
      </c>
      <c r="AV178" s="44">
        <v>0.0245398773006135</v>
      </c>
    </row>
    <row r="179" spans="2:48">
      <c r="B179" s="40"/>
      <c r="C179" s="42"/>
      <c r="D179" s="41" t="s">
        <v>1277</v>
      </c>
      <c r="E179" s="51" t="s">
        <v>59</v>
      </c>
      <c r="F179" s="42" t="s">
        <v>1277</v>
      </c>
      <c r="G179" s="42" t="s">
        <v>1277</v>
      </c>
      <c r="H179" s="42" t="s">
        <v>1277</v>
      </c>
      <c r="I179" s="43">
        <v>0.9</v>
      </c>
      <c r="J179" s="42">
        <v>0</v>
      </c>
      <c r="K179" s="42">
        <v>0</v>
      </c>
      <c r="L179" s="42">
        <v>0</v>
      </c>
      <c r="M179" s="44">
        <v>0</v>
      </c>
      <c r="N179" s="42">
        <v>0.9</v>
      </c>
      <c r="O179" s="42">
        <v>0</v>
      </c>
      <c r="P179" s="42">
        <v>0</v>
      </c>
      <c r="Q179" s="42">
        <v>0</v>
      </c>
      <c r="R179" s="42">
        <v>0</v>
      </c>
      <c r="S179" s="43">
        <v>0.9</v>
      </c>
      <c r="T179" s="42">
        <v>0</v>
      </c>
      <c r="U179" s="42">
        <v>0</v>
      </c>
      <c r="V179" s="42">
        <v>0</v>
      </c>
      <c r="W179" s="44">
        <v>0</v>
      </c>
      <c r="X179" s="42">
        <v>0.92</v>
      </c>
      <c r="Y179" s="42">
        <v>0</v>
      </c>
      <c r="Z179" s="42">
        <v>0</v>
      </c>
      <c r="AA179" s="42">
        <v>0</v>
      </c>
      <c r="AB179" s="42">
        <v>0</v>
      </c>
      <c r="AC179" s="43">
        <v>0.92</v>
      </c>
      <c r="AD179" s="42">
        <v>0.81640625</v>
      </c>
      <c r="AE179" s="42">
        <v>0.430877604931024</v>
      </c>
      <c r="AF179" s="42">
        <v>0.517673888255416</v>
      </c>
      <c r="AG179" s="44">
        <v>0.713641709133673</v>
      </c>
      <c r="AH179" s="42">
        <v>0.92</v>
      </c>
      <c r="AI179" s="42">
        <v>0</v>
      </c>
      <c r="AJ179" s="42">
        <v>0</v>
      </c>
      <c r="AK179" s="42">
        <v>0</v>
      </c>
      <c r="AL179" s="42">
        <v>0</v>
      </c>
      <c r="AM179" s="43">
        <v>0.99</v>
      </c>
      <c r="AN179" s="42">
        <v>1</v>
      </c>
      <c r="AO179" s="42">
        <v>1</v>
      </c>
      <c r="AP179" s="42">
        <v>1</v>
      </c>
      <c r="AQ179" s="44">
        <v>1</v>
      </c>
      <c r="AR179" s="42">
        <v>0.0721861525408278</v>
      </c>
      <c r="AS179" s="42">
        <v>0</v>
      </c>
      <c r="AT179" s="42">
        <v>0</v>
      </c>
      <c r="AU179" s="42">
        <v>0</v>
      </c>
      <c r="AV179" s="44">
        <v>0</v>
      </c>
    </row>
    <row r="180" spans="2:48">
      <c r="B180" s="40"/>
      <c r="C180" s="42"/>
      <c r="D180" s="41" t="s">
        <v>1278</v>
      </c>
      <c r="E180" s="51" t="s">
        <v>1</v>
      </c>
      <c r="F180" s="42" t="s">
        <v>1278</v>
      </c>
      <c r="G180" s="42" t="s">
        <v>1278</v>
      </c>
      <c r="H180" s="42" t="s">
        <v>1278</v>
      </c>
      <c r="I180" s="43">
        <v>0.9</v>
      </c>
      <c r="J180" s="42">
        <v>0.971428571428571</v>
      </c>
      <c r="K180" s="42">
        <v>1</v>
      </c>
      <c r="L180" s="42">
        <v>0.857142857142857</v>
      </c>
      <c r="M180" s="44">
        <v>0.928104575163399</v>
      </c>
      <c r="N180" s="42">
        <v>0.9</v>
      </c>
      <c r="O180" s="42">
        <v>0.97462589459987</v>
      </c>
      <c r="P180" s="42">
        <v>0.984160066694456</v>
      </c>
      <c r="Q180" s="42">
        <v>0.986394557823129</v>
      </c>
      <c r="R180" s="42">
        <v>0.977773729276735</v>
      </c>
      <c r="S180" s="43">
        <v>0.9</v>
      </c>
      <c r="T180" s="42">
        <v>0.877250054218174</v>
      </c>
      <c r="U180" s="42">
        <v>0.932471863276365</v>
      </c>
      <c r="V180" s="42">
        <v>0.835497835497836</v>
      </c>
      <c r="W180" s="44">
        <v>0.875994413068561</v>
      </c>
      <c r="X180" s="42">
        <v>0.92</v>
      </c>
      <c r="Y180" s="42">
        <v>0.932721712538226</v>
      </c>
      <c r="Z180" s="42">
        <v>0.963894967177243</v>
      </c>
      <c r="AA180" s="42">
        <v>0.952941176470588</v>
      </c>
      <c r="AB180" s="42">
        <v>0.925540223900026</v>
      </c>
      <c r="AC180" s="43">
        <v>0.92</v>
      </c>
      <c r="AD180" s="42">
        <v>0.993654311039484</v>
      </c>
      <c r="AE180" s="42">
        <v>0.963645636019234</v>
      </c>
      <c r="AF180" s="42">
        <v>0.98980553413861</v>
      </c>
      <c r="AG180" s="44">
        <v>0.983802977760243</v>
      </c>
      <c r="AH180" s="42">
        <v>0.92</v>
      </c>
      <c r="AI180" s="42">
        <v>0.965850169855176</v>
      </c>
      <c r="AJ180" s="42">
        <v>0.976161738080869</v>
      </c>
      <c r="AK180" s="42">
        <v>0.97431693989071</v>
      </c>
      <c r="AL180" s="42">
        <v>0.960563241593225</v>
      </c>
      <c r="AM180" s="43">
        <v>0.99</v>
      </c>
      <c r="AN180" s="42">
        <v>1</v>
      </c>
      <c r="AO180" s="42">
        <v>1</v>
      </c>
      <c r="AP180" s="42">
        <v>1</v>
      </c>
      <c r="AQ180" s="44">
        <v>1</v>
      </c>
      <c r="AR180" s="42">
        <v>0.0721861525408278</v>
      </c>
      <c r="AS180" s="42">
        <v>0.037037037037037</v>
      </c>
      <c r="AT180" s="42">
        <v>0.037037037037037</v>
      </c>
      <c r="AU180" s="42">
        <v>0</v>
      </c>
      <c r="AV180" s="44">
        <v>0.0266666666666667</v>
      </c>
    </row>
    <row r="181" spans="2:48">
      <c r="B181" s="40"/>
      <c r="C181" s="42"/>
      <c r="D181" s="41" t="s">
        <v>1279</v>
      </c>
      <c r="E181" s="51" t="s">
        <v>59</v>
      </c>
      <c r="F181" s="42" t="s">
        <v>1279</v>
      </c>
      <c r="G181" s="42" t="s">
        <v>1279</v>
      </c>
      <c r="H181" s="42" t="s">
        <v>1279</v>
      </c>
      <c r="I181" s="43">
        <v>0.9</v>
      </c>
      <c r="J181" s="42">
        <v>0</v>
      </c>
      <c r="K181" s="42">
        <v>0</v>
      </c>
      <c r="L181" s="42">
        <v>0</v>
      </c>
      <c r="M181" s="44">
        <v>0</v>
      </c>
      <c r="N181" s="42">
        <v>0.9</v>
      </c>
      <c r="O181" s="42">
        <v>0</v>
      </c>
      <c r="P181" s="42">
        <v>0</v>
      </c>
      <c r="Q181" s="42">
        <v>0</v>
      </c>
      <c r="R181" s="42">
        <v>0</v>
      </c>
      <c r="S181" s="43">
        <v>0.9</v>
      </c>
      <c r="T181" s="42">
        <v>1</v>
      </c>
      <c r="U181" s="42">
        <v>1</v>
      </c>
      <c r="V181" s="42">
        <v>0</v>
      </c>
      <c r="W181" s="44">
        <v>0.857142857142857</v>
      </c>
      <c r="X181" s="42">
        <v>0.92</v>
      </c>
      <c r="Y181" s="42">
        <v>0</v>
      </c>
      <c r="Z181" s="42">
        <v>0</v>
      </c>
      <c r="AA181" s="42">
        <v>0</v>
      </c>
      <c r="AB181" s="42">
        <v>0</v>
      </c>
      <c r="AC181" s="43">
        <v>0.92</v>
      </c>
      <c r="AD181" s="42">
        <v>0.999679178697465</v>
      </c>
      <c r="AE181" s="42">
        <v>0.997822536744692</v>
      </c>
      <c r="AF181" s="42">
        <v>0.322121286520992</v>
      </c>
      <c r="AG181" s="44">
        <v>0.818989160245527</v>
      </c>
      <c r="AH181" s="42">
        <v>0.92</v>
      </c>
      <c r="AI181" s="42">
        <v>1</v>
      </c>
      <c r="AJ181" s="42">
        <v>1</v>
      </c>
      <c r="AK181" s="42">
        <v>0</v>
      </c>
      <c r="AL181" s="42">
        <v>1</v>
      </c>
      <c r="AM181" s="43">
        <v>0.99</v>
      </c>
      <c r="AN181" s="42">
        <v>1</v>
      </c>
      <c r="AO181" s="42">
        <v>1</v>
      </c>
      <c r="AP181" s="42">
        <v>1</v>
      </c>
      <c r="AQ181" s="44">
        <v>1</v>
      </c>
      <c r="AR181" s="42">
        <v>0.0721861525408278</v>
      </c>
      <c r="AS181" s="42">
        <v>0</v>
      </c>
      <c r="AT181" s="42">
        <v>0</v>
      </c>
      <c r="AU181" s="42">
        <v>0</v>
      </c>
      <c r="AV181" s="44">
        <v>0</v>
      </c>
    </row>
    <row r="182" spans="2:48">
      <c r="B182" s="40"/>
      <c r="C182" s="42"/>
      <c r="D182" s="41" t="s">
        <v>1280</v>
      </c>
      <c r="E182" s="51" t="s">
        <v>59</v>
      </c>
      <c r="F182" s="42" t="s">
        <v>1280</v>
      </c>
      <c r="G182" s="42" t="s">
        <v>1280</v>
      </c>
      <c r="H182" s="42" t="s">
        <v>1280</v>
      </c>
      <c r="I182" s="43">
        <v>0.9</v>
      </c>
      <c r="J182" s="42">
        <v>0.953846153846154</v>
      </c>
      <c r="K182" s="42">
        <v>0.96</v>
      </c>
      <c r="L182" s="42">
        <v>0.96551724137931</v>
      </c>
      <c r="M182" s="44">
        <v>0.960992907801418</v>
      </c>
      <c r="N182" s="42">
        <v>0.9</v>
      </c>
      <c r="O182" s="42">
        <v>0.893750770368544</v>
      </c>
      <c r="P182" s="42">
        <v>0.961085972850679</v>
      </c>
      <c r="Q182" s="42">
        <v>0.962254901960784</v>
      </c>
      <c r="R182" s="42">
        <v>0.939706806975744</v>
      </c>
      <c r="S182" s="43">
        <v>0.9</v>
      </c>
      <c r="T182" s="42">
        <v>0.862196474793541</v>
      </c>
      <c r="U182" s="42">
        <v>0.913574660633484</v>
      </c>
      <c r="V182" s="42">
        <v>0.89624183006536</v>
      </c>
      <c r="W182" s="44">
        <v>0.884013369072438</v>
      </c>
      <c r="X182" s="42">
        <v>0.92</v>
      </c>
      <c r="Y182" s="42">
        <v>0.947831184056272</v>
      </c>
      <c r="Z182" s="42">
        <v>0.94271948608137</v>
      </c>
      <c r="AA182" s="42">
        <v>0.969620253164557</v>
      </c>
      <c r="AB182" s="42">
        <v>0.94219333425529</v>
      </c>
      <c r="AC182" s="43">
        <v>0.92</v>
      </c>
      <c r="AD182" s="42">
        <v>0.855944837868058</v>
      </c>
      <c r="AE182" s="42">
        <v>0.990586531498914</v>
      </c>
      <c r="AF182" s="42">
        <v>0.985263719410549</v>
      </c>
      <c r="AG182" s="44">
        <v>0.960848627332019</v>
      </c>
      <c r="AH182" s="42">
        <v>0.92</v>
      </c>
      <c r="AI182" s="42">
        <v>0.970058050717996</v>
      </c>
      <c r="AJ182" s="42">
        <v>0.966125954198473</v>
      </c>
      <c r="AK182" s="42">
        <v>0.980897250361795</v>
      </c>
      <c r="AL182" s="42">
        <v>0.965260347129506</v>
      </c>
      <c r="AM182" s="43">
        <v>0.99</v>
      </c>
      <c r="AN182" s="42">
        <v>1</v>
      </c>
      <c r="AO182" s="42">
        <v>1</v>
      </c>
      <c r="AP182" s="42">
        <v>1</v>
      </c>
      <c r="AQ182" s="44">
        <v>1</v>
      </c>
      <c r="AR182" s="42">
        <v>0.0721861525408278</v>
      </c>
      <c r="AS182" s="42">
        <v>-0.0882352941176471</v>
      </c>
      <c r="AT182" s="42">
        <v>0.0476190476190476</v>
      </c>
      <c r="AU182" s="42">
        <v>0.0810810810810811</v>
      </c>
      <c r="AV182" s="44">
        <v>-0.024390243902439</v>
      </c>
    </row>
    <row r="183" spans="2:48">
      <c r="B183" s="40"/>
      <c r="C183" s="42"/>
      <c r="D183" s="41" t="s">
        <v>1281</v>
      </c>
      <c r="E183" s="51" t="s">
        <v>59</v>
      </c>
      <c r="F183" s="42" t="s">
        <v>1281</v>
      </c>
      <c r="G183" s="42" t="s">
        <v>1281</v>
      </c>
      <c r="H183" s="42" t="s">
        <v>1281</v>
      </c>
      <c r="I183" s="43">
        <v>0.9</v>
      </c>
      <c r="J183" s="42">
        <v>0.95</v>
      </c>
      <c r="K183" s="42">
        <v>0.939393939393939</v>
      </c>
      <c r="L183" s="42">
        <v>0.914285714285714</v>
      </c>
      <c r="M183" s="44">
        <v>0.94413407821229</v>
      </c>
      <c r="N183" s="42">
        <v>0.9</v>
      </c>
      <c r="O183" s="42">
        <v>0.849357129149875</v>
      </c>
      <c r="P183" s="42">
        <v>0.981862574119288</v>
      </c>
      <c r="Q183" s="42">
        <v>0.976652601969058</v>
      </c>
      <c r="R183" s="42">
        <v>0.939279240857234</v>
      </c>
      <c r="S183" s="43">
        <v>0.9</v>
      </c>
      <c r="T183" s="42">
        <v>0.884667050470159</v>
      </c>
      <c r="U183" s="42">
        <v>0.915940006975933</v>
      </c>
      <c r="V183" s="42">
        <v>0.889170182841069</v>
      </c>
      <c r="W183" s="44">
        <v>0.891566265060241</v>
      </c>
      <c r="X183" s="42">
        <v>0.92</v>
      </c>
      <c r="Y183" s="42">
        <v>0.94631483166515</v>
      </c>
      <c r="Z183" s="42">
        <v>0.927395934172314</v>
      </c>
      <c r="AA183" s="42">
        <v>0.943181818181818</v>
      </c>
      <c r="AB183" s="42">
        <v>0.929580573951435</v>
      </c>
      <c r="AC183" s="43">
        <v>0.92</v>
      </c>
      <c r="AD183" s="42">
        <v>0.934525804289544</v>
      </c>
      <c r="AE183" s="42">
        <v>0.959793524826182</v>
      </c>
      <c r="AF183" s="42">
        <v>0.95159305346643</v>
      </c>
      <c r="AG183" s="44">
        <v>0.923498005212595</v>
      </c>
      <c r="AH183" s="42">
        <v>0.92</v>
      </c>
      <c r="AI183" s="42">
        <v>0.96608557844691</v>
      </c>
      <c r="AJ183" s="42">
        <v>0.958974358974359</v>
      </c>
      <c r="AK183" s="42">
        <v>0.959343619887338</v>
      </c>
      <c r="AL183" s="42">
        <v>0.958218825145998</v>
      </c>
      <c r="AM183" s="43">
        <v>0.99</v>
      </c>
      <c r="AN183" s="42">
        <v>1</v>
      </c>
      <c r="AO183" s="42">
        <v>1</v>
      </c>
      <c r="AP183" s="42">
        <v>1</v>
      </c>
      <c r="AQ183" s="44">
        <v>1</v>
      </c>
      <c r="AR183" s="42">
        <v>0.0721861525408278</v>
      </c>
      <c r="AS183" s="42">
        <v>0.0588235294117647</v>
      </c>
      <c r="AT183" s="42">
        <v>-0.05</v>
      </c>
      <c r="AU183" s="42">
        <v>0</v>
      </c>
      <c r="AV183" s="44">
        <v>0.0559440559440559</v>
      </c>
    </row>
    <row r="184" spans="2:48">
      <c r="B184" s="40"/>
      <c r="C184" s="42"/>
      <c r="D184" s="41" t="s">
        <v>1282</v>
      </c>
      <c r="E184" s="51" t="s">
        <v>59</v>
      </c>
      <c r="F184" s="42" t="s">
        <v>1282</v>
      </c>
      <c r="G184" s="42" t="s">
        <v>1282</v>
      </c>
      <c r="H184" s="42" t="s">
        <v>1282</v>
      </c>
      <c r="I184" s="43">
        <v>0.9</v>
      </c>
      <c r="J184" s="42">
        <v>0</v>
      </c>
      <c r="K184" s="42">
        <v>0</v>
      </c>
      <c r="L184" s="42">
        <v>0</v>
      </c>
      <c r="M184" s="44">
        <v>0</v>
      </c>
      <c r="N184" s="42">
        <v>0.9</v>
      </c>
      <c r="O184" s="42">
        <v>0.125</v>
      </c>
      <c r="P184" s="42">
        <v>0</v>
      </c>
      <c r="Q184" s="42">
        <v>0</v>
      </c>
      <c r="R184" s="42">
        <v>0.25</v>
      </c>
      <c r="S184" s="43">
        <v>0.9</v>
      </c>
      <c r="T184" s="42">
        <v>0.9375</v>
      </c>
      <c r="U184" s="42">
        <v>0</v>
      </c>
      <c r="V184" s="42">
        <v>0</v>
      </c>
      <c r="W184" s="44">
        <v>0.9</v>
      </c>
      <c r="X184" s="42">
        <v>0.92</v>
      </c>
      <c r="Y184" s="42">
        <v>0</v>
      </c>
      <c r="Z184" s="42">
        <v>1</v>
      </c>
      <c r="AA184" s="42">
        <v>0</v>
      </c>
      <c r="AB184" s="42">
        <v>1</v>
      </c>
      <c r="AC184" s="43">
        <v>0.92</v>
      </c>
      <c r="AD184" s="42">
        <v>0.982714122801753</v>
      </c>
      <c r="AE184" s="42">
        <v>0.997716979047759</v>
      </c>
      <c r="AF184" s="42">
        <v>0.995608966951699</v>
      </c>
      <c r="AG184" s="44">
        <v>0.993810631151199</v>
      </c>
      <c r="AH184" s="42">
        <v>0.92</v>
      </c>
      <c r="AI184" s="42">
        <v>1</v>
      </c>
      <c r="AJ184" s="42">
        <v>0.666666666666667</v>
      </c>
      <c r="AK184" s="42">
        <v>1</v>
      </c>
      <c r="AL184" s="42">
        <v>0.956521739130435</v>
      </c>
      <c r="AM184" s="43">
        <v>0.99</v>
      </c>
      <c r="AN184" s="42">
        <v>1</v>
      </c>
      <c r="AO184" s="42">
        <v>1</v>
      </c>
      <c r="AP184" s="42">
        <v>1</v>
      </c>
      <c r="AQ184" s="44">
        <v>1</v>
      </c>
      <c r="AR184" s="42">
        <v>0.0721861525408278</v>
      </c>
      <c r="AS184" s="42">
        <v>0</v>
      </c>
      <c r="AT184" s="42">
        <v>0</v>
      </c>
      <c r="AU184" s="42">
        <v>0</v>
      </c>
      <c r="AV184" s="44">
        <v>0</v>
      </c>
    </row>
    <row r="185" spans="2:48">
      <c r="B185" s="40"/>
      <c r="C185" s="42"/>
      <c r="D185" s="41" t="s">
        <v>1283</v>
      </c>
      <c r="E185" s="51" t="s">
        <v>1</v>
      </c>
      <c r="F185" s="42" t="s">
        <v>1283</v>
      </c>
      <c r="G185" s="42" t="s">
        <v>1283</v>
      </c>
      <c r="H185" s="42" t="s">
        <v>1283</v>
      </c>
      <c r="I185" s="43">
        <v>0.9</v>
      </c>
      <c r="J185" s="42">
        <v>0.967213114754098</v>
      </c>
      <c r="K185" s="42">
        <v>0.963636363636364</v>
      </c>
      <c r="L185" s="42">
        <v>0.964285714285714</v>
      </c>
      <c r="M185" s="44">
        <v>0.974729241877256</v>
      </c>
      <c r="N185" s="42">
        <v>0.9</v>
      </c>
      <c r="O185" s="42">
        <v>0.744948796014392</v>
      </c>
      <c r="P185" s="42">
        <v>0.990409356725146</v>
      </c>
      <c r="Q185" s="42">
        <v>0.380300957592339</v>
      </c>
      <c r="R185" s="42">
        <v>0.781205700216369</v>
      </c>
      <c r="S185" s="43">
        <v>0.9</v>
      </c>
      <c r="T185" s="42">
        <v>0.72640464987545</v>
      </c>
      <c r="U185" s="42">
        <v>0.913918128654971</v>
      </c>
      <c r="V185" s="42">
        <v>0.820402579636506</v>
      </c>
      <c r="W185" s="44">
        <v>0.816906662687458</v>
      </c>
      <c r="X185" s="42">
        <v>0.92</v>
      </c>
      <c r="Y185" s="42">
        <v>0.926412614980289</v>
      </c>
      <c r="Z185" s="42">
        <v>0.938711694809256</v>
      </c>
      <c r="AA185" s="42">
        <v>0.970521541950113</v>
      </c>
      <c r="AB185" s="42">
        <v>0.937756810226754</v>
      </c>
      <c r="AC185" s="43">
        <v>0.92</v>
      </c>
      <c r="AD185" s="42">
        <v>0.999017922906948</v>
      </c>
      <c r="AE185" s="42">
        <v>0.995119238848387</v>
      </c>
      <c r="AF185" s="42">
        <v>0.851601025708462</v>
      </c>
      <c r="AG185" s="44">
        <v>0.960868018498755</v>
      </c>
      <c r="AH185" s="42">
        <v>0.92</v>
      </c>
      <c r="AI185" s="42">
        <v>0.9528</v>
      </c>
      <c r="AJ185" s="42">
        <v>0.964589717398706</v>
      </c>
      <c r="AK185" s="42">
        <v>0.971495249208201</v>
      </c>
      <c r="AL185" s="42">
        <v>0.958776476227568</v>
      </c>
      <c r="AM185" s="43">
        <v>0.99</v>
      </c>
      <c r="AN185" s="42">
        <v>1</v>
      </c>
      <c r="AO185" s="42">
        <v>1</v>
      </c>
      <c r="AP185" s="42">
        <v>1</v>
      </c>
      <c r="AQ185" s="44">
        <v>1</v>
      </c>
      <c r="AR185" s="42">
        <v>0.0721861525408278</v>
      </c>
      <c r="AS185" s="42">
        <v>0.0212765957446809</v>
      </c>
      <c r="AT185" s="42">
        <v>0</v>
      </c>
      <c r="AU185" s="42">
        <v>0.0434782608695652</v>
      </c>
      <c r="AV185" s="44">
        <v>-0.00930232558139535</v>
      </c>
    </row>
    <row r="186" spans="2:48">
      <c r="B186" s="40"/>
      <c r="C186" s="42"/>
      <c r="D186" s="41" t="s">
        <v>1284</v>
      </c>
      <c r="E186" s="51" t="s">
        <v>59</v>
      </c>
      <c r="F186" s="42" t="s">
        <v>1284</v>
      </c>
      <c r="G186" s="42" t="s">
        <v>1284</v>
      </c>
      <c r="H186" s="42" t="s">
        <v>1284</v>
      </c>
      <c r="I186" s="43">
        <v>0.9</v>
      </c>
      <c r="J186" s="42">
        <v>0</v>
      </c>
      <c r="K186" s="42">
        <v>0</v>
      </c>
      <c r="L186" s="42">
        <v>0</v>
      </c>
      <c r="M186" s="44">
        <v>0</v>
      </c>
      <c r="N186" s="42">
        <v>0.9</v>
      </c>
      <c r="O186" s="42">
        <v>0</v>
      </c>
      <c r="P186" s="42">
        <v>0</v>
      </c>
      <c r="Q186" s="42">
        <v>0</v>
      </c>
      <c r="R186" s="42">
        <v>0</v>
      </c>
      <c r="S186" s="43">
        <v>0.9</v>
      </c>
      <c r="T186" s="42">
        <v>0</v>
      </c>
      <c r="U186" s="42">
        <v>0</v>
      </c>
      <c r="V186" s="42">
        <v>1</v>
      </c>
      <c r="W186" s="44">
        <v>1</v>
      </c>
      <c r="X186" s="42">
        <v>0.92</v>
      </c>
      <c r="Y186" s="42">
        <v>0</v>
      </c>
      <c r="Z186" s="42">
        <v>0</v>
      </c>
      <c r="AA186" s="42">
        <v>0</v>
      </c>
      <c r="AB186" s="42">
        <v>0</v>
      </c>
      <c r="AC186" s="43">
        <v>0.92</v>
      </c>
      <c r="AD186" s="42">
        <v>0.997663551401869</v>
      </c>
      <c r="AE186" s="42">
        <v>0.977933801404213</v>
      </c>
      <c r="AF186" s="42">
        <v>0</v>
      </c>
      <c r="AG186" s="44">
        <v>0.989846663903854</v>
      </c>
      <c r="AH186" s="42">
        <v>0.92</v>
      </c>
      <c r="AI186" s="42">
        <v>0</v>
      </c>
      <c r="AJ186" s="42">
        <v>0</v>
      </c>
      <c r="AK186" s="42">
        <v>1</v>
      </c>
      <c r="AL186" s="42">
        <v>1</v>
      </c>
      <c r="AM186" s="43">
        <v>0.99</v>
      </c>
      <c r="AN186" s="42">
        <v>0</v>
      </c>
      <c r="AO186" s="42">
        <v>1</v>
      </c>
      <c r="AP186" s="42">
        <v>1</v>
      </c>
      <c r="AQ186" s="44">
        <v>1</v>
      </c>
      <c r="AR186" s="42">
        <v>0.0721861525408278</v>
      </c>
      <c r="AS186" s="42">
        <v>0</v>
      </c>
      <c r="AT186" s="42">
        <v>0</v>
      </c>
      <c r="AU186" s="42">
        <v>0</v>
      </c>
      <c r="AV186" s="44">
        <v>0</v>
      </c>
    </row>
    <row r="187" spans="2:48">
      <c r="B187" s="40"/>
      <c r="C187" s="42"/>
      <c r="D187" s="41" t="s">
        <v>1285</v>
      </c>
      <c r="E187" s="51" t="s">
        <v>59</v>
      </c>
      <c r="F187" s="42" t="s">
        <v>1285</v>
      </c>
      <c r="G187" s="42" t="s">
        <v>1285</v>
      </c>
      <c r="H187" s="42" t="s">
        <v>1285</v>
      </c>
      <c r="I187" s="43">
        <v>0.9</v>
      </c>
      <c r="J187" s="42">
        <v>0</v>
      </c>
      <c r="K187" s="42">
        <v>0</v>
      </c>
      <c r="L187" s="42">
        <v>0</v>
      </c>
      <c r="M187" s="44">
        <v>0</v>
      </c>
      <c r="N187" s="42">
        <v>0.9</v>
      </c>
      <c r="O187" s="42">
        <v>0</v>
      </c>
      <c r="P187" s="42">
        <v>0</v>
      </c>
      <c r="Q187" s="42">
        <v>0</v>
      </c>
      <c r="R187" s="42">
        <v>0</v>
      </c>
      <c r="S187" s="43">
        <v>0.9</v>
      </c>
      <c r="T187" s="42">
        <v>0</v>
      </c>
      <c r="U187" s="42">
        <v>1</v>
      </c>
      <c r="V187" s="42">
        <v>1</v>
      </c>
      <c r="W187" s="44">
        <v>1</v>
      </c>
      <c r="X187" s="42">
        <v>0.92</v>
      </c>
      <c r="Y187" s="42">
        <v>0</v>
      </c>
      <c r="Z187" s="42">
        <v>0</v>
      </c>
      <c r="AA187" s="42">
        <v>0</v>
      </c>
      <c r="AB187" s="42">
        <v>1</v>
      </c>
      <c r="AC187" s="43">
        <v>0.92</v>
      </c>
      <c r="AD187" s="42">
        <v>0.942250681845132</v>
      </c>
      <c r="AE187" s="42">
        <v>0.95500157778479</v>
      </c>
      <c r="AF187" s="42">
        <v>0.990194330540203</v>
      </c>
      <c r="AG187" s="44">
        <v>0.962026027525513</v>
      </c>
      <c r="AH187" s="42">
        <v>0.92</v>
      </c>
      <c r="AI187" s="42">
        <v>0</v>
      </c>
      <c r="AJ187" s="42">
        <v>1</v>
      </c>
      <c r="AK187" s="42">
        <v>1</v>
      </c>
      <c r="AL187" s="42">
        <v>1</v>
      </c>
      <c r="AM187" s="43">
        <v>0.99</v>
      </c>
      <c r="AN187" s="42">
        <v>1</v>
      </c>
      <c r="AO187" s="42">
        <v>1</v>
      </c>
      <c r="AP187" s="42">
        <v>1</v>
      </c>
      <c r="AQ187" s="44">
        <v>1</v>
      </c>
      <c r="AR187" s="42">
        <v>0.0721861525408278</v>
      </c>
      <c r="AS187" s="42">
        <v>0</v>
      </c>
      <c r="AT187" s="42">
        <v>0</v>
      </c>
      <c r="AU187" s="42">
        <v>0</v>
      </c>
      <c r="AV187" s="44">
        <v>0</v>
      </c>
    </row>
    <row r="188" spans="2:48">
      <c r="B188" s="40"/>
      <c r="C188" s="42"/>
      <c r="D188" s="41" t="s">
        <v>1286</v>
      </c>
      <c r="E188" s="51" t="s">
        <v>59</v>
      </c>
      <c r="F188" s="42" t="s">
        <v>1286</v>
      </c>
      <c r="G188" s="42" t="s">
        <v>1286</v>
      </c>
      <c r="H188" s="42" t="s">
        <v>1286</v>
      </c>
      <c r="I188" s="43">
        <v>0.9</v>
      </c>
      <c r="J188" s="42">
        <v>0</v>
      </c>
      <c r="K188" s="42">
        <v>0</v>
      </c>
      <c r="L188" s="42">
        <v>0</v>
      </c>
      <c r="M188" s="44">
        <v>0</v>
      </c>
      <c r="N188" s="42">
        <v>0.9</v>
      </c>
      <c r="O188" s="42">
        <v>0</v>
      </c>
      <c r="P188" s="42">
        <v>0</v>
      </c>
      <c r="Q188" s="42">
        <v>0</v>
      </c>
      <c r="R188" s="42">
        <v>0</v>
      </c>
      <c r="S188" s="43">
        <v>0.9</v>
      </c>
      <c r="T188" s="42">
        <v>1</v>
      </c>
      <c r="U188" s="42">
        <v>1</v>
      </c>
      <c r="V188" s="42">
        <v>0</v>
      </c>
      <c r="W188" s="44">
        <v>1</v>
      </c>
      <c r="X188" s="42">
        <v>0.92</v>
      </c>
      <c r="Y188" s="42">
        <v>0</v>
      </c>
      <c r="Z188" s="42">
        <v>0</v>
      </c>
      <c r="AA188" s="42">
        <v>0</v>
      </c>
      <c r="AB188" s="42">
        <v>0</v>
      </c>
      <c r="AC188" s="43">
        <v>0.92</v>
      </c>
      <c r="AD188" s="42">
        <v>0.99422706863374</v>
      </c>
      <c r="AE188" s="42">
        <v>0.996036660886797</v>
      </c>
      <c r="AF188" s="42">
        <v>0.934681181959565</v>
      </c>
      <c r="AG188" s="44">
        <v>0.984236234458259</v>
      </c>
      <c r="AH188" s="42">
        <v>0.92</v>
      </c>
      <c r="AI188" s="42">
        <v>1</v>
      </c>
      <c r="AJ188" s="42">
        <v>1</v>
      </c>
      <c r="AK188" s="42">
        <v>0</v>
      </c>
      <c r="AL188" s="42">
        <v>1</v>
      </c>
      <c r="AM188" s="43">
        <v>0.99</v>
      </c>
      <c r="AN188" s="42">
        <v>1</v>
      </c>
      <c r="AO188" s="42">
        <v>1</v>
      </c>
      <c r="AP188" s="42">
        <v>1</v>
      </c>
      <c r="AQ188" s="44">
        <v>1</v>
      </c>
      <c r="AR188" s="42">
        <v>0.0721861525408278</v>
      </c>
      <c r="AS188" s="42">
        <v>0</v>
      </c>
      <c r="AT188" s="42">
        <v>0</v>
      </c>
      <c r="AU188" s="42">
        <v>0</v>
      </c>
      <c r="AV188" s="44">
        <v>0</v>
      </c>
    </row>
    <row r="189" spans="2:48">
      <c r="B189" s="40"/>
      <c r="C189" s="42"/>
      <c r="D189" s="41" t="s">
        <v>1287</v>
      </c>
      <c r="E189" s="51" t="s">
        <v>59</v>
      </c>
      <c r="F189" s="42" t="s">
        <v>1287</v>
      </c>
      <c r="G189" s="42" t="s">
        <v>1287</v>
      </c>
      <c r="H189" s="42" t="s">
        <v>1287</v>
      </c>
      <c r="I189" s="43">
        <v>0.9</v>
      </c>
      <c r="J189" s="42">
        <v>1</v>
      </c>
      <c r="K189" s="42">
        <v>0.985915492957746</v>
      </c>
      <c r="L189" s="42">
        <v>0.972222222222222</v>
      </c>
      <c r="M189" s="44">
        <v>0.975935828877005</v>
      </c>
      <c r="N189" s="42">
        <v>0.9</v>
      </c>
      <c r="O189" s="42">
        <v>0.855844770468528</v>
      </c>
      <c r="P189" s="42">
        <v>0.964569775849602</v>
      </c>
      <c r="Q189" s="42">
        <v>0.966097097911581</v>
      </c>
      <c r="R189" s="42">
        <v>0.921563476844677</v>
      </c>
      <c r="S189" s="43">
        <v>0.9</v>
      </c>
      <c r="T189" s="42">
        <v>0.85821107430194</v>
      </c>
      <c r="U189" s="42">
        <v>0.918112798264642</v>
      </c>
      <c r="V189" s="42">
        <v>0.90886899918633</v>
      </c>
      <c r="W189" s="44">
        <v>0.88912238304132</v>
      </c>
      <c r="X189" s="42">
        <v>0.92</v>
      </c>
      <c r="Y189" s="42">
        <v>0.920775389801939</v>
      </c>
      <c r="Z189" s="42">
        <v>0.918411867364747</v>
      </c>
      <c r="AA189" s="42">
        <v>0.91238670694864</v>
      </c>
      <c r="AB189" s="42">
        <v>0.906193175740721</v>
      </c>
      <c r="AC189" s="43">
        <v>0.92</v>
      </c>
      <c r="AD189" s="42">
        <v>0.998501592058438</v>
      </c>
      <c r="AE189" s="42">
        <v>0.994095839626527</v>
      </c>
      <c r="AF189" s="42">
        <v>0.994744435284419</v>
      </c>
      <c r="AG189" s="44">
        <v>0.995309600134975</v>
      </c>
      <c r="AH189" s="42">
        <v>0.92</v>
      </c>
      <c r="AI189" s="42">
        <v>0.964059360024733</v>
      </c>
      <c r="AJ189" s="42">
        <v>0.952965235173824</v>
      </c>
      <c r="AK189" s="42">
        <v>0.968327955061551</v>
      </c>
      <c r="AL189" s="42">
        <v>0.953564876320617</v>
      </c>
      <c r="AM189" s="43">
        <v>0.99</v>
      </c>
      <c r="AN189" s="42">
        <v>1</v>
      </c>
      <c r="AO189" s="42">
        <v>1</v>
      </c>
      <c r="AP189" s="42">
        <v>1</v>
      </c>
      <c r="AQ189" s="44">
        <v>1</v>
      </c>
      <c r="AR189" s="42">
        <v>0.0721861525408278</v>
      </c>
      <c r="AS189" s="42">
        <v>0.0449438202247191</v>
      </c>
      <c r="AT189" s="42">
        <v>0.0606060606060606</v>
      </c>
      <c r="AU189" s="42">
        <v>0</v>
      </c>
      <c r="AV189" s="44">
        <v>0.0332681017612524</v>
      </c>
    </row>
    <row r="190" spans="2:48">
      <c r="B190" s="40"/>
      <c r="C190" s="42"/>
      <c r="D190" s="41" t="s">
        <v>1288</v>
      </c>
      <c r="E190" s="51" t="s">
        <v>59</v>
      </c>
      <c r="F190" s="42" t="s">
        <v>1288</v>
      </c>
      <c r="G190" s="42" t="s">
        <v>1288</v>
      </c>
      <c r="H190" s="42" t="s">
        <v>1288</v>
      </c>
      <c r="I190" s="43">
        <v>0.9</v>
      </c>
      <c r="J190" s="42">
        <v>0</v>
      </c>
      <c r="K190" s="42">
        <v>0</v>
      </c>
      <c r="L190" s="42">
        <v>0</v>
      </c>
      <c r="M190" s="44">
        <v>0</v>
      </c>
      <c r="N190" s="42">
        <v>0.9</v>
      </c>
      <c r="O190" s="42">
        <v>0</v>
      </c>
      <c r="P190" s="42">
        <v>0</v>
      </c>
      <c r="Q190" s="42">
        <v>0</v>
      </c>
      <c r="R190" s="42">
        <v>0</v>
      </c>
      <c r="S190" s="43">
        <v>0.9</v>
      </c>
      <c r="T190" s="42">
        <v>1</v>
      </c>
      <c r="U190" s="42">
        <v>1</v>
      </c>
      <c r="V190" s="42">
        <v>1</v>
      </c>
      <c r="W190" s="44">
        <v>0.984962406015038</v>
      </c>
      <c r="X190" s="42">
        <v>0.92</v>
      </c>
      <c r="Y190" s="42">
        <v>1</v>
      </c>
      <c r="Z190" s="42">
        <v>1</v>
      </c>
      <c r="AA190" s="42">
        <v>1</v>
      </c>
      <c r="AB190" s="42">
        <v>1</v>
      </c>
      <c r="AC190" s="43">
        <v>0.92</v>
      </c>
      <c r="AD190" s="42">
        <v>1</v>
      </c>
      <c r="AE190" s="42">
        <v>1</v>
      </c>
      <c r="AF190" s="42">
        <v>0.998389694041868</v>
      </c>
      <c r="AG190" s="44">
        <v>0.999745352686529</v>
      </c>
      <c r="AH190" s="42">
        <v>0.92</v>
      </c>
      <c r="AI190" s="42">
        <v>1</v>
      </c>
      <c r="AJ190" s="42">
        <v>1</v>
      </c>
      <c r="AK190" s="42">
        <v>1</v>
      </c>
      <c r="AL190" s="42">
        <v>0.988636363636364</v>
      </c>
      <c r="AM190" s="43">
        <v>0.99</v>
      </c>
      <c r="AN190" s="42">
        <v>1</v>
      </c>
      <c r="AO190" s="42">
        <v>0</v>
      </c>
      <c r="AP190" s="42">
        <v>0</v>
      </c>
      <c r="AQ190" s="44">
        <v>1</v>
      </c>
      <c r="AR190" s="42">
        <v>0.0721861525408278</v>
      </c>
      <c r="AS190" s="42">
        <v>0</v>
      </c>
      <c r="AT190" s="42">
        <v>0</v>
      </c>
      <c r="AU190" s="42">
        <v>0</v>
      </c>
      <c r="AV190" s="44">
        <v>0</v>
      </c>
    </row>
    <row r="191" spans="2:48">
      <c r="B191" s="40"/>
      <c r="C191" s="42"/>
      <c r="D191" s="41" t="s">
        <v>1289</v>
      </c>
      <c r="E191" s="51" t="s">
        <v>59</v>
      </c>
      <c r="F191" s="42" t="s">
        <v>1289</v>
      </c>
      <c r="G191" s="42" t="s">
        <v>1289</v>
      </c>
      <c r="H191" s="42" t="s">
        <v>1289</v>
      </c>
      <c r="I191" s="43">
        <v>0.9</v>
      </c>
      <c r="J191" s="42">
        <v>1</v>
      </c>
      <c r="K191" s="42">
        <v>0.977272727272727</v>
      </c>
      <c r="L191" s="42">
        <v>1</v>
      </c>
      <c r="M191" s="44">
        <v>0.991150442477876</v>
      </c>
      <c r="N191" s="42">
        <v>0.9</v>
      </c>
      <c r="O191" s="42">
        <v>0.987111768434397</v>
      </c>
      <c r="P191" s="42">
        <v>0.988480921526278</v>
      </c>
      <c r="Q191" s="42">
        <v>0.959686774941995</v>
      </c>
      <c r="R191" s="42">
        <v>0.978401846559683</v>
      </c>
      <c r="S191" s="43">
        <v>0.9</v>
      </c>
      <c r="T191" s="42">
        <v>0.904077751954363</v>
      </c>
      <c r="U191" s="42">
        <v>0.92548596112311</v>
      </c>
      <c r="V191" s="42">
        <v>0.896751740139211</v>
      </c>
      <c r="W191" s="44">
        <v>0.877170806770719</v>
      </c>
      <c r="X191" s="42">
        <v>0.92</v>
      </c>
      <c r="Y191" s="42">
        <v>0.919765166340509</v>
      </c>
      <c r="Z191" s="42">
        <v>0.926696832579186</v>
      </c>
      <c r="AA191" s="42">
        <v>0.934673366834171</v>
      </c>
      <c r="AB191" s="42">
        <v>0.900990099009901</v>
      </c>
      <c r="AC191" s="43">
        <v>0.92</v>
      </c>
      <c r="AD191" s="42">
        <v>0.998042561734591</v>
      </c>
      <c r="AE191" s="42">
        <v>0.890125091979397</v>
      </c>
      <c r="AF191" s="42">
        <v>0.752568749376517</v>
      </c>
      <c r="AG191" s="44">
        <v>0.905593779989915</v>
      </c>
      <c r="AH191" s="42">
        <v>0.92</v>
      </c>
      <c r="AI191" s="42">
        <v>0.962995135510771</v>
      </c>
      <c r="AJ191" s="42">
        <v>0.960597476178213</v>
      </c>
      <c r="AK191" s="42">
        <v>0.976266996291718</v>
      </c>
      <c r="AL191" s="42">
        <v>0.944068243778032</v>
      </c>
      <c r="AM191" s="43">
        <v>0.99</v>
      </c>
      <c r="AN191" s="42">
        <v>1</v>
      </c>
      <c r="AO191" s="42">
        <v>1</v>
      </c>
      <c r="AP191" s="42">
        <v>1</v>
      </c>
      <c r="AQ191" s="44">
        <v>1</v>
      </c>
      <c r="AR191" s="42">
        <v>0.0721861525408278</v>
      </c>
      <c r="AS191" s="42">
        <v>-0.08</v>
      </c>
      <c r="AT191" s="42">
        <v>0</v>
      </c>
      <c r="AU191" s="42">
        <v>0</v>
      </c>
      <c r="AV191" s="44">
        <v>-0.0978260869565217</v>
      </c>
    </row>
    <row r="192" spans="2:48">
      <c r="B192" s="40"/>
      <c r="C192" s="42"/>
      <c r="D192" s="41" t="s">
        <v>1290</v>
      </c>
      <c r="E192" s="51" t="s">
        <v>59</v>
      </c>
      <c r="F192" s="42" t="s">
        <v>1290</v>
      </c>
      <c r="G192" s="42" t="s">
        <v>1290</v>
      </c>
      <c r="H192" s="42" t="s">
        <v>1290</v>
      </c>
      <c r="I192" s="43">
        <v>0.9</v>
      </c>
      <c r="J192" s="42">
        <v>1</v>
      </c>
      <c r="K192" s="42">
        <v>0.959183673469388</v>
      </c>
      <c r="L192" s="42">
        <v>0.928571428571429</v>
      </c>
      <c r="M192" s="44">
        <v>0.947565543071161</v>
      </c>
      <c r="N192" s="42">
        <v>0.9</v>
      </c>
      <c r="O192" s="42">
        <v>0.852446483180428</v>
      </c>
      <c r="P192" s="42">
        <v>0.957810718358039</v>
      </c>
      <c r="Q192" s="42">
        <v>0.952490245581822</v>
      </c>
      <c r="R192" s="42">
        <v>0.917532741867343</v>
      </c>
      <c r="S192" s="43">
        <v>0.9</v>
      </c>
      <c r="T192" s="42">
        <v>0.86743119266055</v>
      </c>
      <c r="U192" s="42">
        <v>0.911630558722919</v>
      </c>
      <c r="V192" s="42">
        <v>0.900390176727106</v>
      </c>
      <c r="W192" s="44">
        <v>0.88348119983101</v>
      </c>
      <c r="X192" s="42">
        <v>0.92</v>
      </c>
      <c r="Y192" s="42">
        <v>0.904795991410165</v>
      </c>
      <c r="Z192" s="42">
        <v>0.903345724907063</v>
      </c>
      <c r="AA192" s="42">
        <v>0.913961038961039</v>
      </c>
      <c r="AB192" s="42">
        <v>0.893123006026232</v>
      </c>
      <c r="AC192" s="43">
        <v>0.92</v>
      </c>
      <c r="AD192" s="42">
        <v>0.979744017807457</v>
      </c>
      <c r="AE192" s="42">
        <v>0.996358339402768</v>
      </c>
      <c r="AF192" s="42">
        <v>0.980379696560489</v>
      </c>
      <c r="AG192" s="44">
        <v>0.988630543890198</v>
      </c>
      <c r="AH192" s="42">
        <v>0.92</v>
      </c>
      <c r="AI192" s="42">
        <v>0.955158080362766</v>
      </c>
      <c r="AJ192" s="42">
        <v>0.949732179645653</v>
      </c>
      <c r="AK192" s="42">
        <v>0.961809045226131</v>
      </c>
      <c r="AL192" s="42">
        <v>0.946864022373043</v>
      </c>
      <c r="AM192" s="43">
        <v>0.99</v>
      </c>
      <c r="AN192" s="42">
        <v>1</v>
      </c>
      <c r="AO192" s="42">
        <v>1</v>
      </c>
      <c r="AP192" s="42">
        <v>1</v>
      </c>
      <c r="AQ192" s="44">
        <v>1</v>
      </c>
      <c r="AR192" s="42">
        <v>0.0721861525408278</v>
      </c>
      <c r="AS192" s="42">
        <v>0.032258064516129</v>
      </c>
      <c r="AT192" s="42">
        <v>0.125</v>
      </c>
      <c r="AU192" s="42">
        <v>0.0740740740740741</v>
      </c>
      <c r="AV192" s="44">
        <v>0.0634920634920635</v>
      </c>
    </row>
    <row r="193" spans="2:48">
      <c r="B193" s="40"/>
      <c r="C193" s="42"/>
      <c r="D193" s="41" t="s">
        <v>1291</v>
      </c>
      <c r="E193" s="51" t="s">
        <v>59</v>
      </c>
      <c r="F193" s="42" t="s">
        <v>1291</v>
      </c>
      <c r="G193" s="42" t="s">
        <v>1291</v>
      </c>
      <c r="H193" s="42" t="s">
        <v>1291</v>
      </c>
      <c r="I193" s="43">
        <v>0.9</v>
      </c>
      <c r="J193" s="42">
        <v>1</v>
      </c>
      <c r="K193" s="42">
        <v>1</v>
      </c>
      <c r="L193" s="42">
        <v>1</v>
      </c>
      <c r="M193" s="44">
        <v>0.991150442477876</v>
      </c>
      <c r="N193" s="42">
        <v>0.9</v>
      </c>
      <c r="O193" s="42">
        <v>0.956903884320953</v>
      </c>
      <c r="P193" s="42">
        <v>0.962109575012801</v>
      </c>
      <c r="Q193" s="42">
        <v>0.957208142916494</v>
      </c>
      <c r="R193" s="42">
        <v>0.961067332449091</v>
      </c>
      <c r="S193" s="43">
        <v>0.9</v>
      </c>
      <c r="T193" s="42">
        <v>0.901332577261128</v>
      </c>
      <c r="U193" s="42">
        <v>0.913978494623656</v>
      </c>
      <c r="V193" s="42">
        <v>0.927295388450353</v>
      </c>
      <c r="W193" s="44">
        <v>0.9114457361317</v>
      </c>
      <c r="X193" s="42">
        <v>0.92</v>
      </c>
      <c r="Y193" s="42">
        <v>0.9251269035533</v>
      </c>
      <c r="Z193" s="42">
        <v>0.91497975708502</v>
      </c>
      <c r="AA193" s="42">
        <v>0.920634920634921</v>
      </c>
      <c r="AB193" s="42">
        <v>0.918113331149689</v>
      </c>
      <c r="AC193" s="43">
        <v>0.92</v>
      </c>
      <c r="AD193" s="42">
        <v>0.992370572207084</v>
      </c>
      <c r="AE193" s="42">
        <v>0.992620768352986</v>
      </c>
      <c r="AF193" s="42">
        <v>0.815314190595089</v>
      </c>
      <c r="AG193" s="44">
        <v>0.947080672759901</v>
      </c>
      <c r="AH193" s="42">
        <v>0.92</v>
      </c>
      <c r="AI193" s="42">
        <v>0.963151796060255</v>
      </c>
      <c r="AJ193" s="42">
        <v>0.955827765404603</v>
      </c>
      <c r="AK193" s="42">
        <v>0.968402154398564</v>
      </c>
      <c r="AL193" s="42">
        <v>0.960430974733791</v>
      </c>
      <c r="AM193" s="43">
        <v>0.99</v>
      </c>
      <c r="AN193" s="42">
        <v>1</v>
      </c>
      <c r="AO193" s="42">
        <v>1</v>
      </c>
      <c r="AP193" s="42">
        <v>1</v>
      </c>
      <c r="AQ193" s="44">
        <v>1</v>
      </c>
      <c r="AR193" s="42">
        <v>0.0721861525408278</v>
      </c>
      <c r="AS193" s="42">
        <v>0.0232558139534884</v>
      </c>
      <c r="AT193" s="42">
        <v>0.103448275862069</v>
      </c>
      <c r="AU193" s="42">
        <v>0</v>
      </c>
      <c r="AV193" s="44">
        <v>0.0319634703196347</v>
      </c>
    </row>
    <row r="194" spans="2:48">
      <c r="B194" s="40"/>
      <c r="C194" s="42"/>
      <c r="D194" s="41" t="s">
        <v>1292</v>
      </c>
      <c r="E194" s="51" t="s">
        <v>59</v>
      </c>
      <c r="F194" s="42" t="s">
        <v>1292</v>
      </c>
      <c r="G194" s="42" t="s">
        <v>1292</v>
      </c>
      <c r="H194" s="42" t="s">
        <v>1292</v>
      </c>
      <c r="I194" s="43">
        <v>0.9</v>
      </c>
      <c r="J194" s="42">
        <v>0</v>
      </c>
      <c r="K194" s="42">
        <v>0</v>
      </c>
      <c r="L194" s="42">
        <v>0</v>
      </c>
      <c r="M194" s="44">
        <v>0</v>
      </c>
      <c r="N194" s="42">
        <v>0.9</v>
      </c>
      <c r="O194" s="42">
        <v>0.343915343915344</v>
      </c>
      <c r="P194" s="42">
        <v>0.510416666666667</v>
      </c>
      <c r="Q194" s="42">
        <v>0.473282442748092</v>
      </c>
      <c r="R194" s="42">
        <v>0.458068614993647</v>
      </c>
      <c r="S194" s="43">
        <v>0.9</v>
      </c>
      <c r="T194" s="42">
        <v>0.984126984126984</v>
      </c>
      <c r="U194" s="42">
        <v>1</v>
      </c>
      <c r="V194" s="42">
        <v>0.99618320610687</v>
      </c>
      <c r="W194" s="44">
        <v>0.983481575603558</v>
      </c>
      <c r="X194" s="42">
        <v>0.92</v>
      </c>
      <c r="Y194" s="42">
        <v>0.99</v>
      </c>
      <c r="Z194" s="42">
        <v>0.95</v>
      </c>
      <c r="AA194" s="42">
        <v>0.968085106382979</v>
      </c>
      <c r="AB194" s="42">
        <v>0.979695431472081</v>
      </c>
      <c r="AC194" s="43">
        <v>0.92</v>
      </c>
      <c r="AD194" s="42">
        <v>0.991457093492033</v>
      </c>
      <c r="AE194" s="42">
        <v>0.98353614889048</v>
      </c>
      <c r="AF194" s="42">
        <v>0.934603668416618</v>
      </c>
      <c r="AG194" s="44">
        <v>0.972982948254226</v>
      </c>
      <c r="AH194" s="42">
        <v>0.92</v>
      </c>
      <c r="AI194" s="42">
        <v>0.985416666666667</v>
      </c>
      <c r="AJ194" s="42">
        <v>0.997536945812808</v>
      </c>
      <c r="AK194" s="42">
        <v>0.988857938718663</v>
      </c>
      <c r="AL194" s="42">
        <v>0.982367758186398</v>
      </c>
      <c r="AM194" s="43">
        <v>0.99</v>
      </c>
      <c r="AN194" s="42">
        <v>1</v>
      </c>
      <c r="AO194" s="42">
        <v>1</v>
      </c>
      <c r="AP194" s="42">
        <v>1</v>
      </c>
      <c r="AQ194" s="44">
        <v>1</v>
      </c>
      <c r="AR194" s="42">
        <v>0.0721861525408278</v>
      </c>
      <c r="AS194" s="42">
        <v>0</v>
      </c>
      <c r="AT194" s="42">
        <v>0</v>
      </c>
      <c r="AU194" s="42">
        <v>0</v>
      </c>
      <c r="AV194" s="44">
        <v>0</v>
      </c>
    </row>
    <row r="195" spans="2:48">
      <c r="B195" s="40"/>
      <c r="C195" s="42"/>
      <c r="D195" s="41" t="s">
        <v>1293</v>
      </c>
      <c r="E195" s="51" t="s">
        <v>59</v>
      </c>
      <c r="F195" s="42" t="s">
        <v>1293</v>
      </c>
      <c r="G195" s="42" t="s">
        <v>1293</v>
      </c>
      <c r="H195" s="42" t="s">
        <v>1293</v>
      </c>
      <c r="I195" s="43">
        <v>0.9</v>
      </c>
      <c r="J195" s="42">
        <v>0</v>
      </c>
      <c r="K195" s="42">
        <v>0</v>
      </c>
      <c r="L195" s="42">
        <v>0</v>
      </c>
      <c r="M195" s="44">
        <v>0</v>
      </c>
      <c r="N195" s="42">
        <v>0.9</v>
      </c>
      <c r="O195" s="42">
        <v>0</v>
      </c>
      <c r="P195" s="42">
        <v>0</v>
      </c>
      <c r="Q195" s="42">
        <v>0</v>
      </c>
      <c r="R195" s="42">
        <v>0</v>
      </c>
      <c r="S195" s="43">
        <v>0.9</v>
      </c>
      <c r="T195" s="42">
        <v>1</v>
      </c>
      <c r="U195" s="42">
        <v>0</v>
      </c>
      <c r="V195" s="42">
        <v>0</v>
      </c>
      <c r="W195" s="44">
        <v>1</v>
      </c>
      <c r="X195" s="42">
        <v>0.92</v>
      </c>
      <c r="Y195" s="42">
        <v>0</v>
      </c>
      <c r="Z195" s="42">
        <v>0</v>
      </c>
      <c r="AA195" s="42">
        <v>0</v>
      </c>
      <c r="AB195" s="42">
        <v>0</v>
      </c>
      <c r="AC195" s="43">
        <v>0.92</v>
      </c>
      <c r="AD195" s="42">
        <v>0.977285395763657</v>
      </c>
      <c r="AE195" s="42">
        <v>0.985609368797142</v>
      </c>
      <c r="AF195" s="42">
        <v>0.971625681540002</v>
      </c>
      <c r="AG195" s="44">
        <v>0.97005822012753</v>
      </c>
      <c r="AH195" s="42">
        <v>0.92</v>
      </c>
      <c r="AI195" s="42">
        <v>1</v>
      </c>
      <c r="AJ195" s="42">
        <v>0</v>
      </c>
      <c r="AK195" s="42">
        <v>1</v>
      </c>
      <c r="AL195" s="42">
        <v>1</v>
      </c>
      <c r="AM195" s="43">
        <v>0.99</v>
      </c>
      <c r="AN195" s="42">
        <v>1</v>
      </c>
      <c r="AO195" s="42">
        <v>1</v>
      </c>
      <c r="AP195" s="42">
        <v>1</v>
      </c>
      <c r="AQ195" s="44">
        <v>1</v>
      </c>
      <c r="AR195" s="42">
        <v>0.0721861525408278</v>
      </c>
      <c r="AS195" s="42">
        <v>0</v>
      </c>
      <c r="AT195" s="42">
        <v>0</v>
      </c>
      <c r="AU195" s="42">
        <v>0</v>
      </c>
      <c r="AV195" s="44">
        <v>0</v>
      </c>
    </row>
    <row r="196" spans="2:48">
      <c r="B196" s="40"/>
      <c r="C196" s="42"/>
      <c r="D196" s="41" t="s">
        <v>1294</v>
      </c>
      <c r="E196" s="51" t="s">
        <v>59</v>
      </c>
      <c r="F196" s="42" t="s">
        <v>1294</v>
      </c>
      <c r="G196" s="42" t="s">
        <v>1294</v>
      </c>
      <c r="H196" s="42" t="s">
        <v>1294</v>
      </c>
      <c r="I196" s="43">
        <v>0.9</v>
      </c>
      <c r="J196" s="42">
        <v>0.931818181818182</v>
      </c>
      <c r="K196" s="42">
        <v>0.945945945945946</v>
      </c>
      <c r="L196" s="42">
        <v>0.931818181818182</v>
      </c>
      <c r="M196" s="44">
        <v>0.931034482758621</v>
      </c>
      <c r="N196" s="42">
        <v>0.9</v>
      </c>
      <c r="O196" s="42">
        <v>0.945958795562599</v>
      </c>
      <c r="P196" s="42">
        <v>0.988317757009346</v>
      </c>
      <c r="Q196" s="42">
        <v>0.963928273561301</v>
      </c>
      <c r="R196" s="42">
        <v>0.935456964689995</v>
      </c>
      <c r="S196" s="43">
        <v>0.9</v>
      </c>
      <c r="T196" s="42">
        <v>0.839778129952456</v>
      </c>
      <c r="U196" s="42">
        <v>0.918224299065421</v>
      </c>
      <c r="V196" s="42">
        <v>0.890116763969975</v>
      </c>
      <c r="W196" s="44">
        <v>0.865631330182309</v>
      </c>
      <c r="X196" s="42">
        <v>0.92</v>
      </c>
      <c r="Y196" s="42">
        <v>0.883241758241758</v>
      </c>
      <c r="Z196" s="42">
        <v>0.892113095238095</v>
      </c>
      <c r="AA196" s="42">
        <v>0.9313824419778</v>
      </c>
      <c r="AB196" s="42">
        <v>0.893224149004496</v>
      </c>
      <c r="AC196" s="43">
        <v>0.92</v>
      </c>
      <c r="AD196" s="42">
        <v>0.99554249822713</v>
      </c>
      <c r="AE196" s="42">
        <v>0.991696088123146</v>
      </c>
      <c r="AF196" s="42">
        <v>0.984114317065263</v>
      </c>
      <c r="AG196" s="44">
        <v>0.992466183122929</v>
      </c>
      <c r="AH196" s="42">
        <v>0.92</v>
      </c>
      <c r="AI196" s="42">
        <v>0.946697566628042</v>
      </c>
      <c r="AJ196" s="42">
        <v>0.946844444444444</v>
      </c>
      <c r="AK196" s="42">
        <v>0.961478666436345</v>
      </c>
      <c r="AL196" s="42">
        <v>0.944446213110057</v>
      </c>
      <c r="AM196" s="43">
        <v>0.99</v>
      </c>
      <c r="AN196" s="42">
        <v>1</v>
      </c>
      <c r="AO196" s="42">
        <v>1</v>
      </c>
      <c r="AP196" s="42">
        <v>1</v>
      </c>
      <c r="AQ196" s="44">
        <v>1</v>
      </c>
      <c r="AR196" s="42">
        <v>0.0721861525408278</v>
      </c>
      <c r="AS196" s="42">
        <v>0.04</v>
      </c>
      <c r="AT196" s="42">
        <v>0</v>
      </c>
      <c r="AU196" s="42">
        <v>0</v>
      </c>
      <c r="AV196" s="44">
        <v>0</v>
      </c>
    </row>
    <row r="197" spans="2:48">
      <c r="B197" s="40"/>
      <c r="C197" s="42"/>
      <c r="D197" s="41" t="s">
        <v>1295</v>
      </c>
      <c r="E197" s="51" t="s">
        <v>59</v>
      </c>
      <c r="F197" s="42" t="s">
        <v>1295</v>
      </c>
      <c r="G197" s="42" t="s">
        <v>1295</v>
      </c>
      <c r="H197" s="42" t="s">
        <v>1295</v>
      </c>
      <c r="I197" s="43">
        <v>0.9</v>
      </c>
      <c r="J197" s="42">
        <v>0</v>
      </c>
      <c r="K197" s="42">
        <v>0</v>
      </c>
      <c r="L197" s="42">
        <v>0</v>
      </c>
      <c r="M197" s="44">
        <v>0</v>
      </c>
      <c r="N197" s="42">
        <v>0.9</v>
      </c>
      <c r="O197" s="42">
        <v>0</v>
      </c>
      <c r="P197" s="42">
        <v>0</v>
      </c>
      <c r="Q197" s="42">
        <v>0</v>
      </c>
      <c r="R197" s="42">
        <v>0</v>
      </c>
      <c r="S197" s="43">
        <v>0.9</v>
      </c>
      <c r="T197" s="42">
        <v>1</v>
      </c>
      <c r="U197" s="42">
        <v>1</v>
      </c>
      <c r="V197" s="42">
        <v>0</v>
      </c>
      <c r="W197" s="44">
        <v>1</v>
      </c>
      <c r="X197" s="42">
        <v>0.92</v>
      </c>
      <c r="Y197" s="42">
        <v>1</v>
      </c>
      <c r="Z197" s="42">
        <v>0</v>
      </c>
      <c r="AA197" s="42">
        <v>0</v>
      </c>
      <c r="AB197" s="42">
        <v>1</v>
      </c>
      <c r="AC197" s="43">
        <v>0.92</v>
      </c>
      <c r="AD197" s="42">
        <v>0.998200850507033</v>
      </c>
      <c r="AE197" s="42">
        <v>0.995312666453606</v>
      </c>
      <c r="AF197" s="42">
        <v>0.989502762430939</v>
      </c>
      <c r="AG197" s="44">
        <v>0.996434488223007</v>
      </c>
      <c r="AH197" s="42">
        <v>0.92</v>
      </c>
      <c r="AI197" s="42">
        <v>1</v>
      </c>
      <c r="AJ197" s="42">
        <v>1</v>
      </c>
      <c r="AK197" s="42">
        <v>1</v>
      </c>
      <c r="AL197" s="42">
        <v>1</v>
      </c>
      <c r="AM197" s="43">
        <v>0.99</v>
      </c>
      <c r="AN197" s="42">
        <v>1</v>
      </c>
      <c r="AO197" s="42">
        <v>1</v>
      </c>
      <c r="AP197" s="42">
        <v>1</v>
      </c>
      <c r="AQ197" s="44">
        <v>1</v>
      </c>
      <c r="AR197" s="42">
        <v>0.0721861525408278</v>
      </c>
      <c r="AS197" s="42">
        <v>0</v>
      </c>
      <c r="AT197" s="42">
        <v>0</v>
      </c>
      <c r="AU197" s="42">
        <v>0</v>
      </c>
      <c r="AV197" s="44">
        <v>0</v>
      </c>
    </row>
    <row r="198" spans="2:48">
      <c r="B198" s="40"/>
      <c r="C198" s="42"/>
      <c r="D198" s="41" t="s">
        <v>1296</v>
      </c>
      <c r="E198" s="51" t="s">
        <v>59</v>
      </c>
      <c r="F198" s="42" t="s">
        <v>1296</v>
      </c>
      <c r="G198" s="42" t="s">
        <v>1296</v>
      </c>
      <c r="H198" s="42" t="s">
        <v>1296</v>
      </c>
      <c r="I198" s="43">
        <v>0.9</v>
      </c>
      <c r="J198" s="42">
        <v>0.986666666666667</v>
      </c>
      <c r="K198" s="42">
        <v>1</v>
      </c>
      <c r="L198" s="42">
        <v>0.986486486486487</v>
      </c>
      <c r="M198" s="44">
        <v>0.991071428571429</v>
      </c>
      <c r="N198" s="42">
        <v>0.9</v>
      </c>
      <c r="O198" s="42">
        <v>0.951678270809519</v>
      </c>
      <c r="P198" s="42">
        <v>0.957860082304527</v>
      </c>
      <c r="Q198" s="42">
        <v>0.955266138165345</v>
      </c>
      <c r="R198" s="42">
        <v>0.927205244906805</v>
      </c>
      <c r="S198" s="43">
        <v>0.9</v>
      </c>
      <c r="T198" s="42">
        <v>0.888600228618934</v>
      </c>
      <c r="U198" s="42">
        <v>0.92</v>
      </c>
      <c r="V198" s="42">
        <v>0.882644394110985</v>
      </c>
      <c r="W198" s="44">
        <v>0.87015062852189</v>
      </c>
      <c r="X198" s="42">
        <v>0.92</v>
      </c>
      <c r="Y198" s="42">
        <v>0.916316035530622</v>
      </c>
      <c r="Z198" s="42">
        <v>0.908362989323843</v>
      </c>
      <c r="AA198" s="42">
        <v>0.943629343629344</v>
      </c>
      <c r="AB198" s="42">
        <v>0.877922637646805</v>
      </c>
      <c r="AC198" s="43">
        <v>0.92</v>
      </c>
      <c r="AD198" s="42">
        <v>0.994364957076821</v>
      </c>
      <c r="AE198" s="42">
        <v>0.996796205375718</v>
      </c>
      <c r="AF198" s="42">
        <v>0.946239891803556</v>
      </c>
      <c r="AG198" s="44">
        <v>0.980016507015482</v>
      </c>
      <c r="AH198" s="42">
        <v>0.92</v>
      </c>
      <c r="AI198" s="42">
        <v>0.9541783558616</v>
      </c>
      <c r="AJ198" s="42">
        <v>0.948228228228228</v>
      </c>
      <c r="AK198" s="42">
        <v>0.963768982422576</v>
      </c>
      <c r="AL198" s="42">
        <v>0.93060756260687</v>
      </c>
      <c r="AM198" s="43">
        <v>0.99</v>
      </c>
      <c r="AN198" s="42">
        <v>1</v>
      </c>
      <c r="AO198" s="42">
        <v>1</v>
      </c>
      <c r="AP198" s="42">
        <v>1</v>
      </c>
      <c r="AQ198" s="44">
        <v>1</v>
      </c>
      <c r="AR198" s="42">
        <v>0.0721861525408278</v>
      </c>
      <c r="AS198" s="42">
        <v>0.03125</v>
      </c>
      <c r="AT198" s="42">
        <v>0.0263157894736842</v>
      </c>
      <c r="AU198" s="42">
        <v>0.0576923076923077</v>
      </c>
      <c r="AV198" s="44">
        <v>0.0375</v>
      </c>
    </row>
    <row r="199" spans="2:48">
      <c r="B199" s="40"/>
      <c r="C199" s="42"/>
      <c r="D199" s="41" t="s">
        <v>1297</v>
      </c>
      <c r="E199" s="51" t="s">
        <v>59</v>
      </c>
      <c r="F199" s="42" t="s">
        <v>1297</v>
      </c>
      <c r="G199" s="42" t="s">
        <v>1297</v>
      </c>
      <c r="H199" s="42" t="s">
        <v>1297</v>
      </c>
      <c r="I199" s="43">
        <v>0.9</v>
      </c>
      <c r="J199" s="42">
        <v>0.885245901639344</v>
      </c>
      <c r="K199" s="42">
        <v>0.86</v>
      </c>
      <c r="L199" s="42">
        <v>0.830508474576271</v>
      </c>
      <c r="M199" s="44">
        <v>0.872727272727273</v>
      </c>
      <c r="N199" s="42">
        <v>0.9</v>
      </c>
      <c r="O199" s="42">
        <v>0.867655210643016</v>
      </c>
      <c r="P199" s="42">
        <v>0.912672045562411</v>
      </c>
      <c r="Q199" s="42">
        <v>0.959147424511545</v>
      </c>
      <c r="R199" s="42">
        <v>0.907189787873099</v>
      </c>
      <c r="S199" s="43">
        <v>0.9</v>
      </c>
      <c r="T199" s="42">
        <v>0.784506651884701</v>
      </c>
      <c r="U199" s="42">
        <v>0.862838158519222</v>
      </c>
      <c r="V199" s="42">
        <v>0.7951450562463</v>
      </c>
      <c r="W199" s="44">
        <v>0.80784681809649</v>
      </c>
      <c r="X199" s="42">
        <v>0.92</v>
      </c>
      <c r="Y199" s="42">
        <v>0.899003322259136</v>
      </c>
      <c r="Z199" s="42">
        <v>0.89718482252142</v>
      </c>
      <c r="AA199" s="42">
        <v>0.900255754475703</v>
      </c>
      <c r="AB199" s="42">
        <v>0.870879120879121</v>
      </c>
      <c r="AC199" s="43">
        <v>0.92</v>
      </c>
      <c r="AD199" s="42">
        <v>0.993812838360402</v>
      </c>
      <c r="AE199" s="42">
        <v>0.979741274103002</v>
      </c>
      <c r="AF199" s="42">
        <v>0.961634425326464</v>
      </c>
      <c r="AG199" s="44">
        <v>0.975383965799335</v>
      </c>
      <c r="AH199" s="42">
        <v>0.92</v>
      </c>
      <c r="AI199" s="42">
        <v>0.943584451324389</v>
      </c>
      <c r="AJ199" s="42">
        <v>0.940844588818601</v>
      </c>
      <c r="AK199" s="42">
        <v>0.939134894853821</v>
      </c>
      <c r="AL199" s="42">
        <v>0.928229232577059</v>
      </c>
      <c r="AM199" s="43">
        <v>0.99</v>
      </c>
      <c r="AN199" s="42">
        <v>1</v>
      </c>
      <c r="AO199" s="42">
        <v>1</v>
      </c>
      <c r="AP199" s="42">
        <v>1</v>
      </c>
      <c r="AQ199" s="44">
        <v>1</v>
      </c>
      <c r="AR199" s="42">
        <v>0.0721861525408278</v>
      </c>
      <c r="AS199" s="42">
        <v>-0.0222222222222222</v>
      </c>
      <c r="AT199" s="42">
        <v>0.1</v>
      </c>
      <c r="AU199" s="42">
        <v>0</v>
      </c>
      <c r="AV199" s="44">
        <v>0.00591715976331361</v>
      </c>
    </row>
    <row r="200" spans="2:48">
      <c r="B200" s="40"/>
      <c r="C200" s="42"/>
      <c r="D200" s="41" t="s">
        <v>1298</v>
      </c>
      <c r="E200" s="51" t="s">
        <v>1</v>
      </c>
      <c r="F200" s="42" t="s">
        <v>1298</v>
      </c>
      <c r="G200" s="42" t="s">
        <v>1298</v>
      </c>
      <c r="H200" s="42" t="s">
        <v>1298</v>
      </c>
      <c r="I200" s="43">
        <v>0.9</v>
      </c>
      <c r="J200" s="42">
        <v>1</v>
      </c>
      <c r="K200" s="42">
        <v>1</v>
      </c>
      <c r="L200" s="42">
        <v>0.971428571428571</v>
      </c>
      <c r="M200" s="44">
        <v>0.973333333333333</v>
      </c>
      <c r="N200" s="42">
        <v>0.9</v>
      </c>
      <c r="O200" s="42">
        <v>0.980307692307692</v>
      </c>
      <c r="P200" s="42">
        <v>0.988075880758808</v>
      </c>
      <c r="Q200" s="42">
        <v>0.968439256377</v>
      </c>
      <c r="R200" s="42">
        <v>0.979103746632928</v>
      </c>
      <c r="S200" s="43">
        <v>0.9</v>
      </c>
      <c r="T200" s="42">
        <v>0.950461538461538</v>
      </c>
      <c r="U200" s="42">
        <v>0.957181571815718</v>
      </c>
      <c r="V200" s="42">
        <v>0.940769563337657</v>
      </c>
      <c r="W200" s="44">
        <v>0.899518406660681</v>
      </c>
      <c r="X200" s="42">
        <v>0.92</v>
      </c>
      <c r="Y200" s="42">
        <v>0.946704067321178</v>
      </c>
      <c r="Z200" s="42">
        <v>0.911646586345382</v>
      </c>
      <c r="AA200" s="42">
        <v>0.949640287769784</v>
      </c>
      <c r="AB200" s="42">
        <v>0.90158627387504</v>
      </c>
      <c r="AC200" s="43">
        <v>0.92</v>
      </c>
      <c r="AD200" s="42">
        <v>0.997813866333542</v>
      </c>
      <c r="AE200" s="42">
        <v>0.996276991809382</v>
      </c>
      <c r="AF200" s="42">
        <v>0.963661453541858</v>
      </c>
      <c r="AG200" s="44">
        <v>0.985347651983983</v>
      </c>
      <c r="AH200" s="42">
        <v>0.92</v>
      </c>
      <c r="AI200" s="42">
        <v>0.971233913701741</v>
      </c>
      <c r="AJ200" s="42">
        <v>0.962962962962963</v>
      </c>
      <c r="AK200" s="42">
        <v>0.974358974358974</v>
      </c>
      <c r="AL200" s="42">
        <v>0.936444821067727</v>
      </c>
      <c r="AM200" s="43">
        <v>0.99</v>
      </c>
      <c r="AN200" s="42">
        <v>1</v>
      </c>
      <c r="AO200" s="42">
        <v>1</v>
      </c>
      <c r="AP200" s="42">
        <v>1</v>
      </c>
      <c r="AQ200" s="44">
        <v>1</v>
      </c>
      <c r="AR200" s="42">
        <v>0.0721861525408278</v>
      </c>
      <c r="AS200" s="42">
        <v>0</v>
      </c>
      <c r="AT200" s="42">
        <v>0</v>
      </c>
      <c r="AU200" s="42">
        <v>0.0555555555555556</v>
      </c>
      <c r="AV200" s="44">
        <v>0.0506329113924051</v>
      </c>
    </row>
    <row r="201" spans="2:48">
      <c r="B201" s="40"/>
      <c r="C201" s="42"/>
      <c r="D201" s="41" t="s">
        <v>1299</v>
      </c>
      <c r="E201" s="51" t="s">
        <v>1</v>
      </c>
      <c r="F201" s="42" t="s">
        <v>1299</v>
      </c>
      <c r="G201" s="42" t="s">
        <v>1299</v>
      </c>
      <c r="H201" s="42" t="s">
        <v>1299</v>
      </c>
      <c r="I201" s="43">
        <v>0.9</v>
      </c>
      <c r="J201" s="42">
        <v>0.984375</v>
      </c>
      <c r="K201" s="42">
        <v>0.982142857142857</v>
      </c>
      <c r="L201" s="42">
        <v>0.983870967741935</v>
      </c>
      <c r="M201" s="44">
        <v>0.979591836734694</v>
      </c>
      <c r="N201" s="42">
        <v>0.9</v>
      </c>
      <c r="O201" s="42">
        <v>0.98689889025894</v>
      </c>
      <c r="P201" s="42">
        <v>0.988262910798122</v>
      </c>
      <c r="Q201" s="42">
        <v>0.984707584211614</v>
      </c>
      <c r="R201" s="42">
        <v>0.98520588477028</v>
      </c>
      <c r="S201" s="43">
        <v>0.9</v>
      </c>
      <c r="T201" s="42">
        <v>0.888717632552404</v>
      </c>
      <c r="U201" s="42">
        <v>0.92018779342723</v>
      </c>
      <c r="V201" s="42">
        <v>0.909692085141558</v>
      </c>
      <c r="W201" s="44">
        <v>0.889455083422372</v>
      </c>
      <c r="X201" s="42">
        <v>0.92</v>
      </c>
      <c r="Y201" s="42">
        <v>0.935036496350365</v>
      </c>
      <c r="Z201" s="42">
        <v>0.933155080213904</v>
      </c>
      <c r="AA201" s="42">
        <v>0.944</v>
      </c>
      <c r="AB201" s="42">
        <v>0.916739548714361</v>
      </c>
      <c r="AC201" s="43">
        <v>0.92</v>
      </c>
      <c r="AD201" s="42">
        <v>0.998243302591129</v>
      </c>
      <c r="AE201" s="42">
        <v>0.995733788395904</v>
      </c>
      <c r="AF201" s="42">
        <v>0.999427590154551</v>
      </c>
      <c r="AG201" s="44">
        <v>0.998014634976459</v>
      </c>
      <c r="AH201" s="42">
        <v>0.92</v>
      </c>
      <c r="AI201" s="42">
        <v>0.962845145692836</v>
      </c>
      <c r="AJ201" s="42">
        <v>0.958401305057096</v>
      </c>
      <c r="AK201" s="42">
        <v>0.97108345534407</v>
      </c>
      <c r="AL201" s="42">
        <v>0.946461251788507</v>
      </c>
      <c r="AM201" s="43">
        <v>0.99</v>
      </c>
      <c r="AN201" s="42">
        <v>1</v>
      </c>
      <c r="AO201" s="42">
        <v>1</v>
      </c>
      <c r="AP201" s="42">
        <v>1</v>
      </c>
      <c r="AQ201" s="44">
        <v>1</v>
      </c>
      <c r="AR201" s="42">
        <v>0.0721861525408278</v>
      </c>
      <c r="AS201" s="42">
        <v>0</v>
      </c>
      <c r="AT201" s="42">
        <v>0.04</v>
      </c>
      <c r="AU201" s="42">
        <v>0.0645161290322581</v>
      </c>
      <c r="AV201" s="44">
        <v>0.0235294117647059</v>
      </c>
    </row>
    <row r="202" spans="2:48">
      <c r="B202" s="40"/>
      <c r="C202" s="42"/>
      <c r="D202" s="41" t="s">
        <v>1300</v>
      </c>
      <c r="E202" s="51" t="s">
        <v>1</v>
      </c>
      <c r="F202" s="42" t="s">
        <v>1300</v>
      </c>
      <c r="G202" s="42" t="s">
        <v>1300</v>
      </c>
      <c r="H202" s="42" t="s">
        <v>1300</v>
      </c>
      <c r="I202" s="43">
        <v>0.9</v>
      </c>
      <c r="J202" s="42">
        <v>1</v>
      </c>
      <c r="K202" s="42">
        <v>0.964285714285714</v>
      </c>
      <c r="L202" s="42">
        <v>1</v>
      </c>
      <c r="M202" s="44">
        <v>0.993710691823899</v>
      </c>
      <c r="N202" s="42">
        <v>0.9</v>
      </c>
      <c r="O202" s="42">
        <v>0.980342422320862</v>
      </c>
      <c r="P202" s="42">
        <v>0.976386600768808</v>
      </c>
      <c r="Q202" s="42">
        <v>0.986870897155361</v>
      </c>
      <c r="R202" s="42">
        <v>0.975569899501593</v>
      </c>
      <c r="S202" s="43">
        <v>0.9</v>
      </c>
      <c r="T202" s="42">
        <v>0.921052631578947</v>
      </c>
      <c r="U202" s="42">
        <v>0.926414058209775</v>
      </c>
      <c r="V202" s="42">
        <v>0.919912472647702</v>
      </c>
      <c r="W202" s="44">
        <v>0.90350518833238</v>
      </c>
      <c r="X202" s="42">
        <v>0.92</v>
      </c>
      <c r="Y202" s="42">
        <v>0.963126843657817</v>
      </c>
      <c r="Z202" s="42">
        <v>0.953488372093023</v>
      </c>
      <c r="AA202" s="42">
        <v>0.940379403794038</v>
      </c>
      <c r="AB202" s="42">
        <v>0.933152358330506</v>
      </c>
      <c r="AC202" s="43">
        <v>0.92</v>
      </c>
      <c r="AD202" s="42">
        <v>0.996646639653486</v>
      </c>
      <c r="AE202" s="42">
        <v>0.994856312199486</v>
      </c>
      <c r="AF202" s="42">
        <v>0.994646044021416</v>
      </c>
      <c r="AG202" s="44">
        <v>0.995417904115401</v>
      </c>
      <c r="AH202" s="42">
        <v>0.92</v>
      </c>
      <c r="AI202" s="42">
        <v>0.970772442588727</v>
      </c>
      <c r="AJ202" s="42">
        <v>0.969435736677116</v>
      </c>
      <c r="AK202" s="42">
        <v>0.971740768651093</v>
      </c>
      <c r="AL202" s="42">
        <v>0.957329118925326</v>
      </c>
      <c r="AM202" s="43">
        <v>0.99</v>
      </c>
      <c r="AN202" s="42">
        <v>1</v>
      </c>
      <c r="AO202" s="42">
        <v>1</v>
      </c>
      <c r="AP202" s="42">
        <v>1</v>
      </c>
      <c r="AQ202" s="44">
        <v>1</v>
      </c>
      <c r="AR202" s="42">
        <v>0.0721861525408278</v>
      </c>
      <c r="AS202" s="42">
        <v>0</v>
      </c>
      <c r="AT202" s="42">
        <v>0.142857142857143</v>
      </c>
      <c r="AU202" s="42">
        <v>0.153846153846154</v>
      </c>
      <c r="AV202" s="44">
        <v>0.0483870967741935</v>
      </c>
    </row>
    <row r="203" spans="2:48">
      <c r="B203" s="40"/>
      <c r="C203" s="42"/>
      <c r="D203" s="41" t="s">
        <v>1301</v>
      </c>
      <c r="E203" s="51" t="s">
        <v>1</v>
      </c>
      <c r="F203" s="42" t="s">
        <v>1301</v>
      </c>
      <c r="G203" s="42" t="s">
        <v>1301</v>
      </c>
      <c r="H203" s="42" t="s">
        <v>1301</v>
      </c>
      <c r="I203" s="43">
        <v>0.9</v>
      </c>
      <c r="J203" s="42">
        <v>0.971428571428571</v>
      </c>
      <c r="K203" s="42">
        <v>0.9</v>
      </c>
      <c r="L203" s="42">
        <v>0.932203389830508</v>
      </c>
      <c r="M203" s="44">
        <v>0.935691318327974</v>
      </c>
      <c r="N203" s="42">
        <v>0.9</v>
      </c>
      <c r="O203" s="42">
        <v>0.947311495673671</v>
      </c>
      <c r="P203" s="42">
        <v>0.942978723404255</v>
      </c>
      <c r="Q203" s="42">
        <v>0.967707893626003</v>
      </c>
      <c r="R203" s="42">
        <v>0.953092825961618</v>
      </c>
      <c r="S203" s="43">
        <v>0.9</v>
      </c>
      <c r="T203" s="42">
        <v>0.897249690976514</v>
      </c>
      <c r="U203" s="42">
        <v>0.908085106382979</v>
      </c>
      <c r="V203" s="42">
        <v>0.905656395103419</v>
      </c>
      <c r="W203" s="44">
        <v>0.899637591631661</v>
      </c>
      <c r="X203" s="42">
        <v>0.92</v>
      </c>
      <c r="Y203" s="42">
        <v>0.922684172137126</v>
      </c>
      <c r="Z203" s="42">
        <v>0.924983255190891</v>
      </c>
      <c r="AA203" s="42">
        <v>0.911764705882353</v>
      </c>
      <c r="AB203" s="42">
        <v>0.919585175110507</v>
      </c>
      <c r="AC203" s="43">
        <v>0.92</v>
      </c>
      <c r="AD203" s="42">
        <v>0.994085532302093</v>
      </c>
      <c r="AE203" s="42">
        <v>0.993512974051896</v>
      </c>
      <c r="AF203" s="42">
        <v>0.987462110774318</v>
      </c>
      <c r="AG203" s="44">
        <v>0.988954491176861</v>
      </c>
      <c r="AH203" s="42">
        <v>0.92</v>
      </c>
      <c r="AI203" s="42">
        <v>0.958051765905903</v>
      </c>
      <c r="AJ203" s="42">
        <v>0.952172180151455</v>
      </c>
      <c r="AK203" s="42">
        <v>0.9626238086339</v>
      </c>
      <c r="AL203" s="42">
        <v>0.956441026321024</v>
      </c>
      <c r="AM203" s="43">
        <v>0.99</v>
      </c>
      <c r="AN203" s="42">
        <v>1</v>
      </c>
      <c r="AO203" s="42">
        <v>1</v>
      </c>
      <c r="AP203" s="42">
        <v>1</v>
      </c>
      <c r="AQ203" s="44">
        <v>1</v>
      </c>
      <c r="AR203" s="42">
        <v>0.0721861525408278</v>
      </c>
      <c r="AS203" s="42">
        <v>0.0714285714285714</v>
      </c>
      <c r="AT203" s="42">
        <v>0</v>
      </c>
      <c r="AU203" s="42">
        <v>-0.117647058823529</v>
      </c>
      <c r="AV203" s="44">
        <v>0.00833333333333333</v>
      </c>
    </row>
    <row r="204" spans="2:48">
      <c r="B204" s="40"/>
      <c r="C204" s="42"/>
      <c r="D204" s="41" t="s">
        <v>1302</v>
      </c>
      <c r="E204" s="51" t="s">
        <v>1</v>
      </c>
      <c r="F204" s="42" t="s">
        <v>1302</v>
      </c>
      <c r="G204" s="42" t="s">
        <v>1302</v>
      </c>
      <c r="H204" s="42" t="s">
        <v>1302</v>
      </c>
      <c r="I204" s="43">
        <v>0.9</v>
      </c>
      <c r="J204" s="42">
        <v>0</v>
      </c>
      <c r="K204" s="42">
        <v>0</v>
      </c>
      <c r="L204" s="42">
        <v>0</v>
      </c>
      <c r="M204" s="44">
        <v>0</v>
      </c>
      <c r="N204" s="42">
        <v>0.9</v>
      </c>
      <c r="O204" s="42">
        <v>0</v>
      </c>
      <c r="P204" s="42">
        <v>1</v>
      </c>
      <c r="Q204" s="42">
        <v>1</v>
      </c>
      <c r="R204" s="42">
        <v>0.888888888888889</v>
      </c>
      <c r="S204" s="43">
        <v>0.9</v>
      </c>
      <c r="T204" s="42">
        <v>0</v>
      </c>
      <c r="U204" s="42">
        <v>0.666666666666667</v>
      </c>
      <c r="V204" s="42">
        <v>1</v>
      </c>
      <c r="W204" s="44">
        <v>0.777777777777778</v>
      </c>
      <c r="X204" s="42">
        <v>0.92</v>
      </c>
      <c r="Y204" s="42">
        <v>0</v>
      </c>
      <c r="Z204" s="42">
        <v>0</v>
      </c>
      <c r="AA204" s="42">
        <v>0</v>
      </c>
      <c r="AB204" s="42">
        <v>0</v>
      </c>
      <c r="AC204" s="43">
        <v>0.92</v>
      </c>
      <c r="AD204" s="42">
        <v>0.989402021336328</v>
      </c>
      <c r="AE204" s="42">
        <v>0.986688559197795</v>
      </c>
      <c r="AF204" s="42">
        <v>0.992819417245267</v>
      </c>
      <c r="AG204" s="44">
        <v>0.982113860842175</v>
      </c>
      <c r="AH204" s="42">
        <v>0.92</v>
      </c>
      <c r="AI204" s="42">
        <v>0</v>
      </c>
      <c r="AJ204" s="42">
        <v>0.75</v>
      </c>
      <c r="AK204" s="42">
        <v>1</v>
      </c>
      <c r="AL204" s="42">
        <v>0.75</v>
      </c>
      <c r="AM204" s="43">
        <v>0.99</v>
      </c>
      <c r="AN204" s="42">
        <v>1</v>
      </c>
      <c r="AO204" s="42">
        <v>1</v>
      </c>
      <c r="AP204" s="42">
        <v>1</v>
      </c>
      <c r="AQ204" s="44">
        <v>1</v>
      </c>
      <c r="AR204" s="42">
        <v>0.0721861525408278</v>
      </c>
      <c r="AS204" s="42">
        <v>0</v>
      </c>
      <c r="AT204" s="42">
        <v>0</v>
      </c>
      <c r="AU204" s="42">
        <v>0</v>
      </c>
      <c r="AV204" s="44">
        <v>0</v>
      </c>
    </row>
    <row r="205" spans="2:48">
      <c r="B205" s="40"/>
      <c r="C205" s="42"/>
      <c r="D205" s="41" t="s">
        <v>1303</v>
      </c>
      <c r="E205" s="51" t="s">
        <v>1</v>
      </c>
      <c r="F205" s="42" t="s">
        <v>1303</v>
      </c>
      <c r="G205" s="42" t="s">
        <v>1303</v>
      </c>
      <c r="H205" s="42" t="s">
        <v>1303</v>
      </c>
      <c r="I205" s="43">
        <v>0.9</v>
      </c>
      <c r="J205" s="42">
        <v>0.947368421052632</v>
      </c>
      <c r="K205" s="42">
        <v>0.96969696969697</v>
      </c>
      <c r="L205" s="42">
        <v>0.96969696969697</v>
      </c>
      <c r="M205" s="44">
        <v>0.959770114942529</v>
      </c>
      <c r="N205" s="42">
        <v>0.9</v>
      </c>
      <c r="O205" s="42">
        <v>0.989768851837817</v>
      </c>
      <c r="P205" s="42">
        <v>0.990692864529473</v>
      </c>
      <c r="Q205" s="42">
        <v>0.9796397807361</v>
      </c>
      <c r="R205" s="42">
        <v>0.986662248363847</v>
      </c>
      <c r="S205" s="43">
        <v>0.9</v>
      </c>
      <c r="T205" s="42">
        <v>0.953391436150057</v>
      </c>
      <c r="U205" s="42">
        <v>0.957083764219235</v>
      </c>
      <c r="V205" s="42">
        <v>0.97141738449491</v>
      </c>
      <c r="W205" s="44">
        <v>0.963963217629028</v>
      </c>
      <c r="X205" s="42">
        <v>0.92</v>
      </c>
      <c r="Y205" s="42">
        <v>0.969816272965879</v>
      </c>
      <c r="Z205" s="42">
        <v>0.970899470899471</v>
      </c>
      <c r="AA205" s="42">
        <v>0.970633693972179</v>
      </c>
      <c r="AB205" s="42">
        <v>0.97330347915949</v>
      </c>
      <c r="AC205" s="43">
        <v>0.92</v>
      </c>
      <c r="AD205" s="42">
        <v>0.998217468805704</v>
      </c>
      <c r="AE205" s="42">
        <v>0.995159059474412</v>
      </c>
      <c r="AF205" s="42">
        <v>0.99012474012474</v>
      </c>
      <c r="AG205" s="44">
        <v>0.995227765726681</v>
      </c>
      <c r="AH205" s="42">
        <v>0.92</v>
      </c>
      <c r="AI205" s="42">
        <v>0.976705091258405</v>
      </c>
      <c r="AJ205" s="42">
        <v>0.97360594795539</v>
      </c>
      <c r="AK205" s="42">
        <v>0.982848232848233</v>
      </c>
      <c r="AL205" s="42">
        <v>0.981211206173461</v>
      </c>
      <c r="AM205" s="43">
        <v>0.99</v>
      </c>
      <c r="AN205" s="42">
        <v>1</v>
      </c>
      <c r="AO205" s="42">
        <v>1</v>
      </c>
      <c r="AP205" s="42">
        <v>1</v>
      </c>
      <c r="AQ205" s="44">
        <v>1</v>
      </c>
      <c r="AR205" s="42">
        <v>0.0721861525408278</v>
      </c>
      <c r="AS205" s="42">
        <v>0</v>
      </c>
      <c r="AT205" s="42">
        <v>0</v>
      </c>
      <c r="AU205" s="42">
        <v>0.0714285714285714</v>
      </c>
      <c r="AV205" s="44">
        <v>0.0508474576271186</v>
      </c>
    </row>
    <row r="206" spans="2:48">
      <c r="B206" s="40"/>
      <c r="C206" s="42"/>
      <c r="D206" s="41" t="s">
        <v>1304</v>
      </c>
      <c r="E206" s="51" t="s">
        <v>59</v>
      </c>
      <c r="F206" s="42" t="s">
        <v>1304</v>
      </c>
      <c r="G206" s="42" t="s">
        <v>1304</v>
      </c>
      <c r="H206" s="42" t="s">
        <v>1304</v>
      </c>
      <c r="I206" s="43">
        <v>0.9</v>
      </c>
      <c r="J206" s="42">
        <v>0.930232558139535</v>
      </c>
      <c r="K206" s="42">
        <v>0.9375</v>
      </c>
      <c r="L206" s="42">
        <v>1</v>
      </c>
      <c r="M206" s="44">
        <v>0.936507936507937</v>
      </c>
      <c r="N206" s="42">
        <v>0.9</v>
      </c>
      <c r="O206" s="42">
        <v>0.989879203395364</v>
      </c>
      <c r="P206" s="42">
        <v>0.992349234923492</v>
      </c>
      <c r="Q206" s="42">
        <v>0.991399272246113</v>
      </c>
      <c r="R206" s="42">
        <v>0.990506329113924</v>
      </c>
      <c r="S206" s="43">
        <v>0.9</v>
      </c>
      <c r="T206" s="42">
        <v>0.936663401893568</v>
      </c>
      <c r="U206" s="42">
        <v>0.935643564356436</v>
      </c>
      <c r="V206" s="42">
        <v>0.934171352960635</v>
      </c>
      <c r="W206" s="44">
        <v>0.94008918296893</v>
      </c>
      <c r="X206" s="42">
        <v>0.92</v>
      </c>
      <c r="Y206" s="42">
        <v>0.964454976303318</v>
      </c>
      <c r="Z206" s="42">
        <v>0.955866523143165</v>
      </c>
      <c r="AA206" s="42">
        <v>0.957848837209302</v>
      </c>
      <c r="AB206" s="42">
        <v>0.960602372984484</v>
      </c>
      <c r="AC206" s="43">
        <v>0.92</v>
      </c>
      <c r="AD206" s="42">
        <v>0.998025016458196</v>
      </c>
      <c r="AE206" s="42">
        <v>0.999201277955272</v>
      </c>
      <c r="AF206" s="42">
        <v>1</v>
      </c>
      <c r="AG206" s="44">
        <v>0.998947871831659</v>
      </c>
      <c r="AH206" s="42">
        <v>0.92</v>
      </c>
      <c r="AI206" s="42">
        <v>0.973689749526416</v>
      </c>
      <c r="AJ206" s="42">
        <v>0.973659155823548</v>
      </c>
      <c r="AK206" s="42">
        <v>0.980227272727273</v>
      </c>
      <c r="AL206" s="42">
        <v>0.976518258152705</v>
      </c>
      <c r="AM206" s="43">
        <v>0.99</v>
      </c>
      <c r="AN206" s="42">
        <v>1</v>
      </c>
      <c r="AO206" s="42">
        <v>1</v>
      </c>
      <c r="AP206" s="42">
        <v>1</v>
      </c>
      <c r="AQ206" s="44">
        <v>1</v>
      </c>
      <c r="AR206" s="42">
        <v>0.0721861525408278</v>
      </c>
      <c r="AS206" s="42">
        <v>0</v>
      </c>
      <c r="AT206" s="42">
        <v>0.1</v>
      </c>
      <c r="AU206" s="42">
        <v>0</v>
      </c>
      <c r="AV206" s="44">
        <v>0.08</v>
      </c>
    </row>
    <row r="207" spans="2:48">
      <c r="B207" s="40"/>
      <c r="C207" s="42"/>
      <c r="D207" s="41" t="s">
        <v>1305</v>
      </c>
      <c r="E207" s="51" t="s">
        <v>59</v>
      </c>
      <c r="F207" s="42" t="s">
        <v>1305</v>
      </c>
      <c r="G207" s="42" t="s">
        <v>1305</v>
      </c>
      <c r="H207" s="42" t="s">
        <v>1305</v>
      </c>
      <c r="I207" s="43">
        <v>0.9</v>
      </c>
      <c r="J207" s="42">
        <v>0.930232558139535</v>
      </c>
      <c r="K207" s="42">
        <v>0.914285714285714</v>
      </c>
      <c r="L207" s="42">
        <v>0.844444444444444</v>
      </c>
      <c r="M207" s="44">
        <v>0.893203883495146</v>
      </c>
      <c r="N207" s="42">
        <v>0.9</v>
      </c>
      <c r="O207" s="42">
        <v>0.98030163127116</v>
      </c>
      <c r="P207" s="42">
        <v>0.973826714801444</v>
      </c>
      <c r="Q207" s="42">
        <v>0.988125802310655</v>
      </c>
      <c r="R207" s="42">
        <v>0.963536668951336</v>
      </c>
      <c r="S207" s="43">
        <v>0.9</v>
      </c>
      <c r="T207" s="42">
        <v>0.921206525084641</v>
      </c>
      <c r="U207" s="42">
        <v>0.923285198555957</v>
      </c>
      <c r="V207" s="42">
        <v>0.935494223363286</v>
      </c>
      <c r="W207" s="44">
        <v>0.930705962988348</v>
      </c>
      <c r="X207" s="42">
        <v>0.92</v>
      </c>
      <c r="Y207" s="42">
        <v>0.941495124593716</v>
      </c>
      <c r="Z207" s="42">
        <v>0.928071928071928</v>
      </c>
      <c r="AA207" s="42">
        <v>0.957908163265306</v>
      </c>
      <c r="AB207" s="42">
        <v>0.941882937603534</v>
      </c>
      <c r="AC207" s="43">
        <v>0.92</v>
      </c>
      <c r="AD207" s="42">
        <v>0.999485066941298</v>
      </c>
      <c r="AE207" s="42">
        <v>0.999207104345068</v>
      </c>
      <c r="AF207" s="42">
        <v>1</v>
      </c>
      <c r="AG207" s="44">
        <v>0.999384090586061</v>
      </c>
      <c r="AH207" s="42">
        <v>0.92</v>
      </c>
      <c r="AI207" s="42">
        <v>0.960361067503925</v>
      </c>
      <c r="AJ207" s="42">
        <v>0.959278831209201</v>
      </c>
      <c r="AK207" s="42">
        <v>0.976739223218096</v>
      </c>
      <c r="AL207" s="42">
        <v>0.966396557249462</v>
      </c>
      <c r="AM207" s="43">
        <v>0.99</v>
      </c>
      <c r="AN207" s="42">
        <v>1</v>
      </c>
      <c r="AO207" s="42">
        <v>1</v>
      </c>
      <c r="AP207" s="42">
        <v>1</v>
      </c>
      <c r="AQ207" s="44">
        <v>1</v>
      </c>
      <c r="AR207" s="42">
        <v>0.0721861525408278</v>
      </c>
      <c r="AS207" s="42">
        <v>0.0769230769230769</v>
      </c>
      <c r="AT207" s="42">
        <v>0</v>
      </c>
      <c r="AU207" s="42">
        <v>0.111111111111111</v>
      </c>
      <c r="AV207" s="44">
        <v>0.0317460317460317</v>
      </c>
    </row>
    <row r="208" spans="2:48">
      <c r="B208" s="40"/>
      <c r="C208" s="42"/>
      <c r="D208" s="41" t="s">
        <v>1306</v>
      </c>
      <c r="E208" s="51" t="s">
        <v>1</v>
      </c>
      <c r="F208" s="42" t="s">
        <v>1306</v>
      </c>
      <c r="G208" s="42" t="s">
        <v>1306</v>
      </c>
      <c r="H208" s="42" t="s">
        <v>1306</v>
      </c>
      <c r="I208" s="43">
        <v>0.9</v>
      </c>
      <c r="J208" s="42">
        <v>0.909090909090909</v>
      </c>
      <c r="K208" s="42">
        <v>0.911764705882353</v>
      </c>
      <c r="L208" s="42">
        <v>0.951219512195122</v>
      </c>
      <c r="M208" s="44">
        <v>0.923857868020305</v>
      </c>
      <c r="N208" s="42">
        <v>0.9</v>
      </c>
      <c r="O208" s="42">
        <v>0.985477178423237</v>
      </c>
      <c r="P208" s="42">
        <v>0.987019730010384</v>
      </c>
      <c r="Q208" s="42">
        <v>0.981448448091331</v>
      </c>
      <c r="R208" s="42">
        <v>0.98511880950476</v>
      </c>
      <c r="S208" s="43">
        <v>0.9</v>
      </c>
      <c r="T208" s="42">
        <v>0.965767634854772</v>
      </c>
      <c r="U208" s="42">
        <v>0.960020768431983</v>
      </c>
      <c r="V208" s="42">
        <v>0.966464502318944</v>
      </c>
      <c r="W208" s="44">
        <v>0.964957196575726</v>
      </c>
      <c r="X208" s="42">
        <v>0.92</v>
      </c>
      <c r="Y208" s="42">
        <v>0.960281870595772</v>
      </c>
      <c r="Z208" s="42">
        <v>0.958628841607565</v>
      </c>
      <c r="AA208" s="42">
        <v>0.963698630136986</v>
      </c>
      <c r="AB208" s="42">
        <v>0.965344989072744</v>
      </c>
      <c r="AC208" s="43">
        <v>0.92</v>
      </c>
      <c r="AD208" s="42">
        <v>1</v>
      </c>
      <c r="AE208" s="42">
        <v>0.998201438848921</v>
      </c>
      <c r="AF208" s="42">
        <v>0.995305164319249</v>
      </c>
      <c r="AG208" s="44">
        <v>0.99743842364532</v>
      </c>
      <c r="AH208" s="42">
        <v>0.92</v>
      </c>
      <c r="AI208" s="42">
        <v>0.975072984504828</v>
      </c>
      <c r="AJ208" s="42">
        <v>0.977994227994228</v>
      </c>
      <c r="AK208" s="42">
        <v>0.978893058161351</v>
      </c>
      <c r="AL208" s="42">
        <v>0.979011366640233</v>
      </c>
      <c r="AM208" s="43">
        <v>0.99</v>
      </c>
      <c r="AN208" s="42">
        <v>1</v>
      </c>
      <c r="AO208" s="42">
        <v>1</v>
      </c>
      <c r="AP208" s="42">
        <v>1</v>
      </c>
      <c r="AQ208" s="44">
        <v>1</v>
      </c>
      <c r="AR208" s="42">
        <v>0.0721861525408278</v>
      </c>
      <c r="AS208" s="42">
        <v>0</v>
      </c>
      <c r="AT208" s="42">
        <v>0.111111111111111</v>
      </c>
      <c r="AU208" s="42">
        <v>0.111111111111111</v>
      </c>
      <c r="AV208" s="44">
        <v>0.05</v>
      </c>
    </row>
    <row r="209" spans="2:48">
      <c r="B209" s="40"/>
      <c r="C209" s="42"/>
      <c r="D209" s="41" t="s">
        <v>1307</v>
      </c>
      <c r="E209" s="51" t="s">
        <v>1</v>
      </c>
      <c r="F209" s="42" t="s">
        <v>1307</v>
      </c>
      <c r="G209" s="42" t="s">
        <v>1307</v>
      </c>
      <c r="H209" s="42" t="s">
        <v>1307</v>
      </c>
      <c r="I209" s="43">
        <v>0.9</v>
      </c>
      <c r="J209" s="42">
        <v>0.96551724137931</v>
      </c>
      <c r="K209" s="42">
        <v>0.91304347826087</v>
      </c>
      <c r="L209" s="42">
        <v>1</v>
      </c>
      <c r="M209" s="44">
        <v>0.962121212121212</v>
      </c>
      <c r="N209" s="42">
        <v>0.9</v>
      </c>
      <c r="O209" s="42">
        <v>0.985929648241206</v>
      </c>
      <c r="P209" s="42">
        <v>0.986241853729182</v>
      </c>
      <c r="Q209" s="42">
        <v>0.989033942558747</v>
      </c>
      <c r="R209" s="42">
        <v>0.987685873605948</v>
      </c>
      <c r="S209" s="43">
        <v>0.9</v>
      </c>
      <c r="T209" s="42">
        <v>0.95678391959799</v>
      </c>
      <c r="U209" s="42">
        <v>0.955104996379435</v>
      </c>
      <c r="V209" s="42">
        <v>0.962402088772846</v>
      </c>
      <c r="W209" s="44">
        <v>0.958759293680297</v>
      </c>
      <c r="X209" s="42">
        <v>0.92</v>
      </c>
      <c r="Y209" s="42">
        <v>0.960882647943831</v>
      </c>
      <c r="Z209" s="42">
        <v>0.94281045751634</v>
      </c>
      <c r="AA209" s="42">
        <v>0.970178926441352</v>
      </c>
      <c r="AB209" s="42">
        <v>0.959829867674858</v>
      </c>
      <c r="AC209" s="43">
        <v>0.92</v>
      </c>
      <c r="AD209" s="42">
        <v>0.998411689961881</v>
      </c>
      <c r="AE209" s="42">
        <v>0.994235334011529</v>
      </c>
      <c r="AF209" s="42">
        <v>0.996431403647899</v>
      </c>
      <c r="AG209" s="44">
        <v>0.996143084020268</v>
      </c>
      <c r="AH209" s="42">
        <v>0.92</v>
      </c>
      <c r="AI209" s="42">
        <v>0.975225979243388</v>
      </c>
      <c r="AJ209" s="42">
        <v>0.967887606623181</v>
      </c>
      <c r="AK209" s="42">
        <v>0.979808350444901</v>
      </c>
      <c r="AL209" s="42">
        <v>0.974536676530136</v>
      </c>
      <c r="AM209" s="43">
        <v>0.99</v>
      </c>
      <c r="AN209" s="42">
        <v>1</v>
      </c>
      <c r="AO209" s="42">
        <v>1</v>
      </c>
      <c r="AP209" s="42">
        <v>1</v>
      </c>
      <c r="AQ209" s="44">
        <v>1</v>
      </c>
      <c r="AR209" s="42">
        <v>0.0721861525408278</v>
      </c>
      <c r="AS209" s="42">
        <v>0</v>
      </c>
      <c r="AT209" s="42">
        <v>0</v>
      </c>
      <c r="AU209" s="42">
        <v>-0.125</v>
      </c>
      <c r="AV209" s="44">
        <v>-0.0434782608695652</v>
      </c>
    </row>
    <row r="210" spans="2:48">
      <c r="B210" s="40"/>
      <c r="C210" s="42"/>
      <c r="D210" s="41" t="s">
        <v>1308</v>
      </c>
      <c r="E210" s="51" t="s">
        <v>1</v>
      </c>
      <c r="F210" s="42" t="s">
        <v>1308</v>
      </c>
      <c r="G210" s="42" t="s">
        <v>1308</v>
      </c>
      <c r="H210" s="42" t="s">
        <v>1308</v>
      </c>
      <c r="I210" s="43">
        <v>0.9</v>
      </c>
      <c r="J210" s="42">
        <v>0.975</v>
      </c>
      <c r="K210" s="42">
        <v>0.911764705882353</v>
      </c>
      <c r="L210" s="42">
        <v>0.861111111111111</v>
      </c>
      <c r="M210" s="44">
        <v>0.930851063829787</v>
      </c>
      <c r="N210" s="42">
        <v>0.9</v>
      </c>
      <c r="O210" s="42">
        <v>0.960626911314985</v>
      </c>
      <c r="P210" s="42">
        <v>0.944106253458771</v>
      </c>
      <c r="Q210" s="42">
        <v>0.961198616980407</v>
      </c>
      <c r="R210" s="42">
        <v>0.954787009700548</v>
      </c>
      <c r="S210" s="43">
        <v>0.9</v>
      </c>
      <c r="T210" s="42">
        <v>0.973241590214067</v>
      </c>
      <c r="U210" s="42">
        <v>0.967349197565025</v>
      </c>
      <c r="V210" s="42">
        <v>0.975797157126393</v>
      </c>
      <c r="W210" s="44">
        <v>0.971488823281316</v>
      </c>
      <c r="X210" s="42">
        <v>0.92</v>
      </c>
      <c r="Y210" s="42">
        <v>0.967320261437909</v>
      </c>
      <c r="Z210" s="42">
        <v>0.971534653465347</v>
      </c>
      <c r="AA210" s="42">
        <v>0.974683544303797</v>
      </c>
      <c r="AB210" s="42">
        <v>0.96709111956342</v>
      </c>
      <c r="AC210" s="43">
        <v>0.92</v>
      </c>
      <c r="AD210" s="42">
        <v>0.999447055570915</v>
      </c>
      <c r="AE210" s="42">
        <v>0.99461331281262</v>
      </c>
      <c r="AF210" s="42">
        <v>0.996879875195008</v>
      </c>
      <c r="AG210" s="44">
        <v>0.996814246038229</v>
      </c>
      <c r="AH210" s="42">
        <v>0.92</v>
      </c>
      <c r="AI210" s="42">
        <v>0.979739507959479</v>
      </c>
      <c r="AJ210" s="42">
        <v>0.979349904397706</v>
      </c>
      <c r="AK210" s="42">
        <v>0.985048150025342</v>
      </c>
      <c r="AL210" s="42">
        <v>0.981457693381737</v>
      </c>
      <c r="AM210" s="43">
        <v>0.99</v>
      </c>
      <c r="AN210" s="42">
        <v>1</v>
      </c>
      <c r="AO210" s="42">
        <v>1</v>
      </c>
      <c r="AP210" s="42">
        <v>1</v>
      </c>
      <c r="AQ210" s="44">
        <v>1</v>
      </c>
      <c r="AR210" s="42">
        <v>0.0721861525408278</v>
      </c>
      <c r="AS210" s="42">
        <v>0</v>
      </c>
      <c r="AT210" s="42">
        <v>0</v>
      </c>
      <c r="AU210" s="42">
        <v>0</v>
      </c>
      <c r="AV210" s="44">
        <v>0.0555555555555556</v>
      </c>
    </row>
    <row r="211" spans="2:48">
      <c r="B211" s="40"/>
      <c r="C211" s="42"/>
      <c r="D211" s="41" t="s">
        <v>1309</v>
      </c>
      <c r="E211" s="51" t="s">
        <v>1</v>
      </c>
      <c r="F211" s="42" t="s">
        <v>1309</v>
      </c>
      <c r="G211" s="42" t="s">
        <v>1309</v>
      </c>
      <c r="H211" s="42" t="s">
        <v>1309</v>
      </c>
      <c r="I211" s="43">
        <v>0.9</v>
      </c>
      <c r="J211" s="42">
        <v>0.90625</v>
      </c>
      <c r="K211" s="42">
        <v>0.866666666666667</v>
      </c>
      <c r="L211" s="42">
        <v>0.939393939393939</v>
      </c>
      <c r="M211" s="44">
        <v>0.885542168674699</v>
      </c>
      <c r="N211" s="42">
        <v>0.9</v>
      </c>
      <c r="O211" s="42">
        <v>0.987814166031988</v>
      </c>
      <c r="P211" s="42">
        <v>0.98600583090379</v>
      </c>
      <c r="Q211" s="42">
        <v>0.993305439330544</v>
      </c>
      <c r="R211" s="42">
        <v>0.977188328912467</v>
      </c>
      <c r="S211" s="43">
        <v>0.9</v>
      </c>
      <c r="T211" s="42">
        <v>0.963823305407464</v>
      </c>
      <c r="U211" s="42">
        <v>0.967930029154519</v>
      </c>
      <c r="V211" s="42">
        <v>0.967782426778243</v>
      </c>
      <c r="W211" s="44">
        <v>0.967727674624226</v>
      </c>
      <c r="X211" s="42">
        <v>0.92</v>
      </c>
      <c r="Y211" s="42">
        <v>0.96455872133426</v>
      </c>
      <c r="Z211" s="42">
        <v>0.970091027308192</v>
      </c>
      <c r="AA211" s="42">
        <v>0.974158183241973</v>
      </c>
      <c r="AB211" s="42">
        <v>0.953182535507628</v>
      </c>
      <c r="AC211" s="43">
        <v>0.92</v>
      </c>
      <c r="AD211" s="42">
        <v>0.998959417273673</v>
      </c>
      <c r="AE211" s="42">
        <v>0.978967495219885</v>
      </c>
      <c r="AF211" s="42">
        <v>0.99604743083004</v>
      </c>
      <c r="AG211" s="44">
        <v>0.993814432989691</v>
      </c>
      <c r="AH211" s="42">
        <v>0.92</v>
      </c>
      <c r="AI211" s="42">
        <v>0.974913920314806</v>
      </c>
      <c r="AJ211" s="42">
        <v>0.980273752012882</v>
      </c>
      <c r="AK211" s="42">
        <v>0.985001363512408</v>
      </c>
      <c r="AL211" s="42">
        <v>0.975202726524856</v>
      </c>
      <c r="AM211" s="43">
        <v>0.99</v>
      </c>
      <c r="AN211" s="42">
        <v>1</v>
      </c>
      <c r="AO211" s="42">
        <v>1</v>
      </c>
      <c r="AP211" s="42">
        <v>1</v>
      </c>
      <c r="AQ211" s="44">
        <v>1</v>
      </c>
      <c r="AR211" s="42">
        <v>0.0721861525408278</v>
      </c>
      <c r="AS211" s="42">
        <v>0</v>
      </c>
      <c r="AT211" s="42">
        <v>0.272727272727273</v>
      </c>
      <c r="AU211" s="42">
        <v>0</v>
      </c>
      <c r="AV211" s="44">
        <v>0.0597014925373134</v>
      </c>
    </row>
    <row r="212" spans="2:48">
      <c r="B212" s="40"/>
      <c r="C212" s="42"/>
      <c r="D212" s="41" t="s">
        <v>1310</v>
      </c>
      <c r="E212" s="51" t="s">
        <v>59</v>
      </c>
      <c r="F212" s="42" t="s">
        <v>1310</v>
      </c>
      <c r="G212" s="42" t="s">
        <v>1310</v>
      </c>
      <c r="H212" s="42" t="s">
        <v>1310</v>
      </c>
      <c r="I212" s="43">
        <v>0.9</v>
      </c>
      <c r="J212" s="42">
        <v>0.947368421052632</v>
      </c>
      <c r="K212" s="42">
        <v>0.944444444444444</v>
      </c>
      <c r="L212" s="42">
        <v>0.944444444444444</v>
      </c>
      <c r="M212" s="44">
        <v>0.938144329896907</v>
      </c>
      <c r="N212" s="42">
        <v>0.9</v>
      </c>
      <c r="O212" s="42">
        <v>0.980600750938673</v>
      </c>
      <c r="P212" s="42">
        <v>0.990107913669065</v>
      </c>
      <c r="Q212" s="42">
        <v>0.995603015075377</v>
      </c>
      <c r="R212" s="42">
        <v>0.982172936552499</v>
      </c>
      <c r="S212" s="43">
        <v>0.9</v>
      </c>
      <c r="T212" s="42">
        <v>0.960575719649562</v>
      </c>
      <c r="U212" s="42">
        <v>0.972122302158273</v>
      </c>
      <c r="V212" s="42">
        <v>0.957286432160804</v>
      </c>
      <c r="W212" s="44">
        <v>0.966030320044919</v>
      </c>
      <c r="X212" s="42">
        <v>0.92</v>
      </c>
      <c r="Y212" s="42">
        <v>0.968145620022753</v>
      </c>
      <c r="Z212" s="42">
        <v>0.969767441860465</v>
      </c>
      <c r="AA212" s="42">
        <v>0.968973747016706</v>
      </c>
      <c r="AB212" s="42">
        <v>0.970519556333917</v>
      </c>
      <c r="AC212" s="43">
        <v>0.92</v>
      </c>
      <c r="AD212" s="42">
        <v>1</v>
      </c>
      <c r="AE212" s="42">
        <v>0.995833333333333</v>
      </c>
      <c r="AF212" s="42">
        <v>1</v>
      </c>
      <c r="AG212" s="44">
        <v>0.998574280011406</v>
      </c>
      <c r="AH212" s="42">
        <v>0.92</v>
      </c>
      <c r="AI212" s="42">
        <v>0.979814291481631</v>
      </c>
      <c r="AJ212" s="42">
        <v>0.986381322957198</v>
      </c>
      <c r="AK212" s="42">
        <v>0.986008230452675</v>
      </c>
      <c r="AL212" s="42">
        <v>0.984549763033175</v>
      </c>
      <c r="AM212" s="43">
        <v>0.99</v>
      </c>
      <c r="AN212" s="42">
        <v>1</v>
      </c>
      <c r="AO212" s="42">
        <v>1</v>
      </c>
      <c r="AP212" s="42">
        <v>1</v>
      </c>
      <c r="AQ212" s="44">
        <v>1</v>
      </c>
      <c r="AR212" s="42">
        <v>0.0721861525408278</v>
      </c>
      <c r="AS212" s="42">
        <v>0.333333333333333</v>
      </c>
      <c r="AT212" s="42">
        <v>0.25</v>
      </c>
      <c r="AU212" s="42">
        <v>0</v>
      </c>
      <c r="AV212" s="44">
        <v>0.142857142857143</v>
      </c>
    </row>
    <row r="213" spans="2:48">
      <c r="B213" s="40"/>
      <c r="C213" s="42"/>
      <c r="D213" s="41" t="s">
        <v>1311</v>
      </c>
      <c r="E213" s="51" t="s">
        <v>59</v>
      </c>
      <c r="F213" s="42" t="s">
        <v>1311</v>
      </c>
      <c r="G213" s="42" t="s">
        <v>1311</v>
      </c>
      <c r="H213" s="42" t="s">
        <v>1311</v>
      </c>
      <c r="I213" s="43">
        <v>0.9</v>
      </c>
      <c r="J213" s="42">
        <v>0.818181818181818</v>
      </c>
      <c r="K213" s="42">
        <v>0.617647058823529</v>
      </c>
      <c r="L213" s="42">
        <v>0.923076923076923</v>
      </c>
      <c r="M213" s="44">
        <v>0.819095477386935</v>
      </c>
      <c r="N213" s="42">
        <v>0.9</v>
      </c>
      <c r="O213" s="42">
        <v>0.983427647534357</v>
      </c>
      <c r="P213" s="42">
        <v>0.987179487179487</v>
      </c>
      <c r="Q213" s="42">
        <v>0.986413043478261</v>
      </c>
      <c r="R213" s="42">
        <v>0.974422161794698</v>
      </c>
      <c r="S213" s="43">
        <v>0.9</v>
      </c>
      <c r="T213" s="42">
        <v>0.928455941794665</v>
      </c>
      <c r="U213" s="42">
        <v>0.915064102564103</v>
      </c>
      <c r="V213" s="42">
        <v>0.944487577639752</v>
      </c>
      <c r="W213" s="44">
        <v>0.930234534330387</v>
      </c>
      <c r="X213" s="42">
        <v>0.92</v>
      </c>
      <c r="Y213" s="42">
        <v>0.926694329183956</v>
      </c>
      <c r="Z213" s="42">
        <v>0.904933814681107</v>
      </c>
      <c r="AA213" s="42">
        <v>0.944652206432311</v>
      </c>
      <c r="AB213" s="42">
        <v>0.92716133424098</v>
      </c>
      <c r="AC213" s="43">
        <v>0.92</v>
      </c>
      <c r="AD213" s="42">
        <v>1</v>
      </c>
      <c r="AE213" s="42">
        <v>1</v>
      </c>
      <c r="AF213" s="42">
        <v>1</v>
      </c>
      <c r="AG213" s="44">
        <v>1</v>
      </c>
      <c r="AH213" s="42">
        <v>0.92</v>
      </c>
      <c r="AI213" s="42">
        <v>0.954081632653061</v>
      </c>
      <c r="AJ213" s="42">
        <v>0.951905290418054</v>
      </c>
      <c r="AK213" s="42">
        <v>0.971633018144646</v>
      </c>
      <c r="AL213" s="42">
        <v>0.961072076155938</v>
      </c>
      <c r="AM213" s="43">
        <v>0.99</v>
      </c>
      <c r="AN213" s="42">
        <v>1</v>
      </c>
      <c r="AO213" s="42">
        <v>1</v>
      </c>
      <c r="AP213" s="42">
        <v>1</v>
      </c>
      <c r="AQ213" s="44">
        <v>1</v>
      </c>
      <c r="AR213" s="42">
        <v>0.0721861525408278</v>
      </c>
      <c r="AS213" s="42">
        <v>0</v>
      </c>
      <c r="AT213" s="42">
        <v>0</v>
      </c>
      <c r="AU213" s="42">
        <v>0.0833333333333333</v>
      </c>
      <c r="AV213" s="44">
        <v>0.0526315789473684</v>
      </c>
    </row>
    <row r="214" spans="2:48">
      <c r="B214" s="40"/>
      <c r="C214" s="42"/>
      <c r="D214" s="41" t="s">
        <v>1312</v>
      </c>
      <c r="E214" s="51" t="s">
        <v>1</v>
      </c>
      <c r="F214" s="42" t="s">
        <v>1312</v>
      </c>
      <c r="G214" s="42" t="s">
        <v>1312</v>
      </c>
      <c r="H214" s="42" t="s">
        <v>1312</v>
      </c>
      <c r="I214" s="43">
        <v>0.9</v>
      </c>
      <c r="J214" s="42">
        <v>1</v>
      </c>
      <c r="K214" s="42">
        <v>0.961538461538462</v>
      </c>
      <c r="L214" s="42">
        <v>1</v>
      </c>
      <c r="M214" s="44">
        <v>0.977099236641221</v>
      </c>
      <c r="N214" s="42">
        <v>0.9</v>
      </c>
      <c r="O214" s="42">
        <v>0.991120976692564</v>
      </c>
      <c r="P214" s="42">
        <v>0.998360655737705</v>
      </c>
      <c r="Q214" s="42">
        <v>0.992647058823529</v>
      </c>
      <c r="R214" s="42">
        <v>0.994148482262587</v>
      </c>
      <c r="S214" s="43">
        <v>0.9</v>
      </c>
      <c r="T214" s="42">
        <v>0.981687014428413</v>
      </c>
      <c r="U214" s="42">
        <v>0.974590163934426</v>
      </c>
      <c r="V214" s="42">
        <v>0.984243697478992</v>
      </c>
      <c r="W214" s="44">
        <v>0.979885407777642</v>
      </c>
      <c r="X214" s="42">
        <v>0.92</v>
      </c>
      <c r="Y214" s="42">
        <v>0.981939163498099</v>
      </c>
      <c r="Z214" s="42">
        <v>0.988313856427379</v>
      </c>
      <c r="AA214" s="42">
        <v>0.988120950323974</v>
      </c>
      <c r="AB214" s="42">
        <v>0.981222917669716</v>
      </c>
      <c r="AC214" s="43">
        <v>0.92</v>
      </c>
      <c r="AD214" s="42">
        <v>1</v>
      </c>
      <c r="AE214" s="42">
        <v>0.998039215686275</v>
      </c>
      <c r="AF214" s="42">
        <v>0.993877551020408</v>
      </c>
      <c r="AG214" s="44">
        <v>0.997316636851521</v>
      </c>
      <c r="AH214" s="42">
        <v>0.92</v>
      </c>
      <c r="AI214" s="42">
        <v>0.989488437281009</v>
      </c>
      <c r="AJ214" s="42">
        <v>0.991753710830126</v>
      </c>
      <c r="AK214" s="42">
        <v>0.992579505300353</v>
      </c>
      <c r="AL214" s="42">
        <v>0.990128651185371</v>
      </c>
      <c r="AM214" s="43">
        <v>0.99</v>
      </c>
      <c r="AN214" s="42">
        <v>1</v>
      </c>
      <c r="AO214" s="42">
        <v>1</v>
      </c>
      <c r="AP214" s="42">
        <v>1</v>
      </c>
      <c r="AQ214" s="44">
        <v>1</v>
      </c>
      <c r="AR214" s="42">
        <v>0.0721861525408278</v>
      </c>
      <c r="AS214" s="42">
        <v>0.2</v>
      </c>
      <c r="AT214" s="42">
        <v>0</v>
      </c>
      <c r="AU214" s="42">
        <v>0.125</v>
      </c>
      <c r="AV214" s="44">
        <v>0.0689655172413793</v>
      </c>
    </row>
    <row r="215" spans="2:48">
      <c r="B215" s="40"/>
      <c r="C215" s="42"/>
      <c r="D215" s="41" t="s">
        <v>1313</v>
      </c>
      <c r="E215" s="51" t="s">
        <v>59</v>
      </c>
      <c r="F215" s="42" t="s">
        <v>1313</v>
      </c>
      <c r="G215" s="42" t="s">
        <v>1313</v>
      </c>
      <c r="H215" s="42" t="s">
        <v>1313</v>
      </c>
      <c r="I215" s="43">
        <v>0.9</v>
      </c>
      <c r="J215" s="42">
        <v>0.951219512195122</v>
      </c>
      <c r="K215" s="42">
        <v>0.918918918918919</v>
      </c>
      <c r="L215" s="42">
        <v>0.945945945945946</v>
      </c>
      <c r="M215" s="44">
        <v>0.948453608247423</v>
      </c>
      <c r="N215" s="42">
        <v>0.9</v>
      </c>
      <c r="O215" s="42">
        <v>0.994285714285714</v>
      </c>
      <c r="P215" s="42">
        <v>0.989331836047164</v>
      </c>
      <c r="Q215" s="42">
        <v>0.982615566969577</v>
      </c>
      <c r="R215" s="42">
        <v>0.988022897402026</v>
      </c>
      <c r="S215" s="43">
        <v>0.9</v>
      </c>
      <c r="T215" s="42">
        <v>0.90247619047619</v>
      </c>
      <c r="U215" s="42">
        <v>0.910724312184166</v>
      </c>
      <c r="V215" s="42">
        <v>0.905966021335441</v>
      </c>
      <c r="W215" s="44">
        <v>0.911668868339938</v>
      </c>
      <c r="X215" s="42">
        <v>0.92</v>
      </c>
      <c r="Y215" s="42">
        <v>0.928622412562455</v>
      </c>
      <c r="Z215" s="42">
        <v>0.926767676767677</v>
      </c>
      <c r="AA215" s="42">
        <v>0.923913043478261</v>
      </c>
      <c r="AB215" s="42">
        <v>0.926752767527675</v>
      </c>
      <c r="AC215" s="43">
        <v>0.92</v>
      </c>
      <c r="AD215" s="42">
        <v>1</v>
      </c>
      <c r="AE215" s="42">
        <v>0.993617021276596</v>
      </c>
      <c r="AF215" s="42">
        <v>0.971830985915493</v>
      </c>
      <c r="AG215" s="44">
        <v>0.993086109365179</v>
      </c>
      <c r="AH215" s="42">
        <v>0.92</v>
      </c>
      <c r="AI215" s="42">
        <v>0.952061599602583</v>
      </c>
      <c r="AJ215" s="42">
        <v>0.950252623396813</v>
      </c>
      <c r="AK215" s="42">
        <v>0.955996780252214</v>
      </c>
      <c r="AL215" s="42">
        <v>0.954932935916542</v>
      </c>
      <c r="AM215" s="43">
        <v>0.99</v>
      </c>
      <c r="AN215" s="42">
        <v>1</v>
      </c>
      <c r="AO215" s="42">
        <v>1</v>
      </c>
      <c r="AP215" s="42">
        <v>1</v>
      </c>
      <c r="AQ215" s="44">
        <v>1</v>
      </c>
      <c r="AR215" s="42">
        <v>0.0721861525408278</v>
      </c>
      <c r="AS215" s="42">
        <v>0.166666666666667</v>
      </c>
      <c r="AT215" s="42">
        <v>0</v>
      </c>
      <c r="AU215" s="42">
        <v>0.125</v>
      </c>
      <c r="AV215" s="44">
        <v>0.125</v>
      </c>
    </row>
    <row r="216" spans="2:48">
      <c r="B216" s="40"/>
      <c r="C216" s="42"/>
      <c r="D216" s="41" t="s">
        <v>1314</v>
      </c>
      <c r="E216" s="51" t="s">
        <v>1</v>
      </c>
      <c r="F216" s="42" t="s">
        <v>1314</v>
      </c>
      <c r="G216" s="42" t="s">
        <v>1314</v>
      </c>
      <c r="H216" s="42" t="s">
        <v>1314</v>
      </c>
      <c r="I216" s="43">
        <v>0.9</v>
      </c>
      <c r="J216" s="42">
        <v>1</v>
      </c>
      <c r="K216" s="42">
        <v>0.96</v>
      </c>
      <c r="L216" s="42">
        <v>0.964285714285714</v>
      </c>
      <c r="M216" s="44">
        <v>0.971428571428571</v>
      </c>
      <c r="N216" s="42">
        <v>0.9</v>
      </c>
      <c r="O216" s="42">
        <v>0.986431478968792</v>
      </c>
      <c r="P216" s="42">
        <v>0.977554636739516</v>
      </c>
      <c r="Q216" s="42">
        <v>0.992115027829313</v>
      </c>
      <c r="R216" s="42">
        <v>0.98465991316932</v>
      </c>
      <c r="S216" s="43">
        <v>0.9</v>
      </c>
      <c r="T216" s="42">
        <v>0.957937584803256</v>
      </c>
      <c r="U216" s="42">
        <v>0.955699940933255</v>
      </c>
      <c r="V216" s="42">
        <v>0.973098330241187</v>
      </c>
      <c r="W216" s="44">
        <v>0.962952243125904</v>
      </c>
      <c r="X216" s="42">
        <v>0.92</v>
      </c>
      <c r="Y216" s="42">
        <v>0</v>
      </c>
      <c r="Z216" s="42">
        <v>0</v>
      </c>
      <c r="AA216" s="42">
        <v>0</v>
      </c>
      <c r="AB216" s="42">
        <v>0</v>
      </c>
      <c r="AC216" s="43">
        <v>0.92</v>
      </c>
      <c r="AD216" s="42">
        <v>0.968503937007874</v>
      </c>
      <c r="AE216" s="42">
        <v>0.996742671009772</v>
      </c>
      <c r="AF216" s="42">
        <v>1</v>
      </c>
      <c r="AG216" s="44">
        <v>0.992635024549918</v>
      </c>
      <c r="AH216" s="42">
        <v>0.92</v>
      </c>
      <c r="AI216" s="42">
        <v>0.971958389868838</v>
      </c>
      <c r="AJ216" s="42">
        <v>0.970466627288836</v>
      </c>
      <c r="AK216" s="42">
        <v>0.982374768089054</v>
      </c>
      <c r="AL216" s="42">
        <v>0.977233262589234</v>
      </c>
      <c r="AM216" s="43">
        <v>0.99</v>
      </c>
      <c r="AN216" s="42">
        <v>1</v>
      </c>
      <c r="AO216" s="42">
        <v>1</v>
      </c>
      <c r="AP216" s="42">
        <v>1</v>
      </c>
      <c r="AQ216" s="44">
        <v>1</v>
      </c>
      <c r="AR216" s="42">
        <v>0.0721861525408278</v>
      </c>
      <c r="AS216" s="42">
        <v>0</v>
      </c>
      <c r="AT216" s="42">
        <v>0</v>
      </c>
      <c r="AU216" s="42">
        <v>0</v>
      </c>
      <c r="AV216" s="44">
        <v>0</v>
      </c>
    </row>
    <row r="217" spans="2:48">
      <c r="B217" s="40"/>
      <c r="C217" s="42"/>
      <c r="D217" s="41" t="s">
        <v>1315</v>
      </c>
      <c r="E217" s="51" t="s">
        <v>59</v>
      </c>
      <c r="F217" s="42" t="s">
        <v>1315</v>
      </c>
      <c r="G217" s="42" t="s">
        <v>1315</v>
      </c>
      <c r="H217" s="42" t="s">
        <v>1315</v>
      </c>
      <c r="I217" s="43">
        <v>0.9</v>
      </c>
      <c r="J217" s="42">
        <v>1</v>
      </c>
      <c r="K217" s="42">
        <v>0.923076923076923</v>
      </c>
      <c r="L217" s="42">
        <v>0.923076923076923</v>
      </c>
      <c r="M217" s="44">
        <v>0.96875</v>
      </c>
      <c r="N217" s="42">
        <v>0.9</v>
      </c>
      <c r="O217" s="42">
        <v>0.907338769458858</v>
      </c>
      <c r="P217" s="42">
        <v>0.98580121703854</v>
      </c>
      <c r="Q217" s="42">
        <v>0.990489130434783</v>
      </c>
      <c r="R217" s="42">
        <v>0.971486130481946</v>
      </c>
      <c r="S217" s="43">
        <v>0.9</v>
      </c>
      <c r="T217" s="42">
        <v>0.855448480355819</v>
      </c>
      <c r="U217" s="42">
        <v>0.968559837728195</v>
      </c>
      <c r="V217" s="42">
        <v>0.938179347826087</v>
      </c>
      <c r="W217" s="44">
        <v>0.923601425693476</v>
      </c>
      <c r="X217" s="42">
        <v>0.92</v>
      </c>
      <c r="Y217" s="42">
        <v>0</v>
      </c>
      <c r="Z217" s="42">
        <v>0</v>
      </c>
      <c r="AA217" s="42">
        <v>0</v>
      </c>
      <c r="AB217" s="42">
        <v>0</v>
      </c>
      <c r="AC217" s="43">
        <v>0.92</v>
      </c>
      <c r="AD217" s="42">
        <v>1</v>
      </c>
      <c r="AE217" s="42">
        <v>0.994818652849741</v>
      </c>
      <c r="AF217" s="42">
        <v>1</v>
      </c>
      <c r="AG217" s="44">
        <v>0.998563218390805</v>
      </c>
      <c r="AH217" s="42">
        <v>0.92</v>
      </c>
      <c r="AI217" s="42">
        <v>0.887323943661972</v>
      </c>
      <c r="AJ217" s="42">
        <v>0.974645030425964</v>
      </c>
      <c r="AK217" s="42">
        <v>0.989130434782609</v>
      </c>
      <c r="AL217" s="42">
        <v>0.962653029598636</v>
      </c>
      <c r="AM217" s="43">
        <v>0.99</v>
      </c>
      <c r="AN217" s="42">
        <v>1</v>
      </c>
      <c r="AO217" s="42">
        <v>1</v>
      </c>
      <c r="AP217" s="42">
        <v>1</v>
      </c>
      <c r="AQ217" s="44">
        <v>1</v>
      </c>
      <c r="AR217" s="42">
        <v>0.0721861525408278</v>
      </c>
      <c r="AS217" s="42">
        <v>0.333333333333333</v>
      </c>
      <c r="AT217" s="42">
        <v>0</v>
      </c>
      <c r="AU217" s="42">
        <v>0</v>
      </c>
      <c r="AV217" s="44">
        <v>0.0666666666666667</v>
      </c>
    </row>
    <row r="218" spans="2:48">
      <c r="B218" s="40"/>
      <c r="C218" s="42"/>
      <c r="D218" s="41" t="s">
        <v>1316</v>
      </c>
      <c r="E218" s="51" t="s">
        <v>59</v>
      </c>
      <c r="F218" s="42" t="s">
        <v>1316</v>
      </c>
      <c r="G218" s="42" t="s">
        <v>1316</v>
      </c>
      <c r="H218" s="42" t="s">
        <v>1316</v>
      </c>
      <c r="I218" s="43">
        <v>0.9</v>
      </c>
      <c r="J218" s="42">
        <v>1</v>
      </c>
      <c r="K218" s="42">
        <v>1</v>
      </c>
      <c r="L218" s="42">
        <v>1</v>
      </c>
      <c r="M218" s="44">
        <v>1</v>
      </c>
      <c r="N218" s="42">
        <v>0.9</v>
      </c>
      <c r="O218" s="42">
        <v>0.945241199478488</v>
      </c>
      <c r="P218" s="42">
        <v>0.944516129032258</v>
      </c>
      <c r="Q218" s="42">
        <v>0.92794547224927</v>
      </c>
      <c r="R218" s="42">
        <v>0.94245939675174</v>
      </c>
      <c r="S218" s="43">
        <v>0.9</v>
      </c>
      <c r="T218" s="42">
        <v>0.902216427640156</v>
      </c>
      <c r="U218" s="42">
        <v>0.934193548387097</v>
      </c>
      <c r="V218" s="42">
        <v>0.88412852969815</v>
      </c>
      <c r="W218" s="44">
        <v>0.894199535962877</v>
      </c>
      <c r="X218" s="42">
        <v>0.92</v>
      </c>
      <c r="Y218" s="42">
        <v>0</v>
      </c>
      <c r="Z218" s="42">
        <v>0</v>
      </c>
      <c r="AA218" s="42">
        <v>0</v>
      </c>
      <c r="AB218" s="42">
        <v>0</v>
      </c>
      <c r="AC218" s="43">
        <v>0.92</v>
      </c>
      <c r="AD218" s="42">
        <v>0.999648382559775</v>
      </c>
      <c r="AE218" s="42">
        <v>0.974960876369327</v>
      </c>
      <c r="AF218" s="42">
        <v>0.99925705794948</v>
      </c>
      <c r="AG218" s="44">
        <v>0.990730810479546</v>
      </c>
      <c r="AH218" s="42">
        <v>0.92</v>
      </c>
      <c r="AI218" s="42">
        <v>0.934810951760104</v>
      </c>
      <c r="AJ218" s="42">
        <v>0.948387096774194</v>
      </c>
      <c r="AK218" s="42">
        <v>0.947470817120623</v>
      </c>
      <c r="AL218" s="42">
        <v>0.943400603108328</v>
      </c>
      <c r="AM218" s="43">
        <v>0.99</v>
      </c>
      <c r="AN218" s="42">
        <v>1</v>
      </c>
      <c r="AO218" s="42">
        <v>1</v>
      </c>
      <c r="AP218" s="42">
        <v>1</v>
      </c>
      <c r="AQ218" s="44">
        <v>1</v>
      </c>
      <c r="AR218" s="42">
        <v>0.0721861525408278</v>
      </c>
      <c r="AS218" s="42">
        <v>0</v>
      </c>
      <c r="AT218" s="42">
        <v>0</v>
      </c>
      <c r="AU218" s="42">
        <v>0</v>
      </c>
      <c r="AV218" s="44">
        <v>0</v>
      </c>
    </row>
    <row r="219" spans="2:48">
      <c r="B219" s="40"/>
      <c r="C219" s="42"/>
      <c r="D219" s="41" t="s">
        <v>1317</v>
      </c>
      <c r="E219" s="51" t="s">
        <v>1</v>
      </c>
      <c r="F219" s="42" t="s">
        <v>1317</v>
      </c>
      <c r="G219" s="42" t="s">
        <v>1317</v>
      </c>
      <c r="H219" s="42" t="s">
        <v>1317</v>
      </c>
      <c r="I219" s="43">
        <v>0.9</v>
      </c>
      <c r="J219" s="42">
        <v>0.888888888888889</v>
      </c>
      <c r="K219" s="42">
        <v>0.803571428571429</v>
      </c>
      <c r="L219" s="42">
        <v>0.898305084745763</v>
      </c>
      <c r="M219" s="44">
        <v>0.867549668874172</v>
      </c>
      <c r="N219" s="42">
        <v>0.9</v>
      </c>
      <c r="O219" s="42">
        <v>0.970470869912211</v>
      </c>
      <c r="P219" s="42">
        <v>0.99438202247191</v>
      </c>
      <c r="Q219" s="42">
        <v>0.9875</v>
      </c>
      <c r="R219" s="42">
        <v>0.982541899441341</v>
      </c>
      <c r="S219" s="43">
        <v>0.9</v>
      </c>
      <c r="T219" s="42">
        <v>0.913274807129556</v>
      </c>
      <c r="U219" s="42">
        <v>0.912705272255834</v>
      </c>
      <c r="V219" s="42">
        <v>0.91484375</v>
      </c>
      <c r="W219" s="44">
        <v>0.920879888268156</v>
      </c>
      <c r="X219" s="42">
        <v>0.92</v>
      </c>
      <c r="Y219" s="42">
        <v>0.934176273707698</v>
      </c>
      <c r="Z219" s="42">
        <v>0.92976855546688</v>
      </c>
      <c r="AA219" s="42">
        <v>0.94804436660829</v>
      </c>
      <c r="AB219" s="42">
        <v>0.940338464480352</v>
      </c>
      <c r="AC219" s="43">
        <v>0.92</v>
      </c>
      <c r="AD219" s="42">
        <v>0.999295278365046</v>
      </c>
      <c r="AE219" s="42">
        <v>0.995231902904205</v>
      </c>
      <c r="AF219" s="42">
        <v>0.993569131832797</v>
      </c>
      <c r="AG219" s="44">
        <v>0.997198094704399</v>
      </c>
      <c r="AH219" s="42">
        <v>0.92</v>
      </c>
      <c r="AI219" s="42">
        <v>0.948053961854551</v>
      </c>
      <c r="AJ219" s="42">
        <v>0.950098121670872</v>
      </c>
      <c r="AK219" s="42">
        <v>0.964193774865434</v>
      </c>
      <c r="AL219" s="42">
        <v>0.957469130820757</v>
      </c>
      <c r="AM219" s="43">
        <v>0.99</v>
      </c>
      <c r="AN219" s="42">
        <v>1</v>
      </c>
      <c r="AO219" s="42">
        <v>1</v>
      </c>
      <c r="AP219" s="42">
        <v>1</v>
      </c>
      <c r="AQ219" s="44">
        <v>1</v>
      </c>
      <c r="AR219" s="42">
        <v>0.0721861525408278</v>
      </c>
      <c r="AS219" s="42">
        <v>0</v>
      </c>
      <c r="AT219" s="42">
        <v>0</v>
      </c>
      <c r="AU219" s="42">
        <v>0</v>
      </c>
      <c r="AV219" s="44">
        <v>0</v>
      </c>
    </row>
    <row r="220" spans="2:48">
      <c r="B220" s="40"/>
      <c r="C220" s="42"/>
      <c r="D220" s="41" t="s">
        <v>1318</v>
      </c>
      <c r="E220" s="51" t="s">
        <v>1</v>
      </c>
      <c r="F220" s="42" t="s">
        <v>1318</v>
      </c>
      <c r="G220" s="42" t="s">
        <v>1318</v>
      </c>
      <c r="H220" s="42" t="s">
        <v>1318</v>
      </c>
      <c r="I220" s="43">
        <v>0.9</v>
      </c>
      <c r="J220" s="42">
        <v>0.96</v>
      </c>
      <c r="K220" s="42">
        <v>0.976744186046512</v>
      </c>
      <c r="L220" s="42">
        <v>0.980769230769231</v>
      </c>
      <c r="M220" s="44">
        <v>0.946280991735537</v>
      </c>
      <c r="N220" s="42">
        <v>0.9</v>
      </c>
      <c r="O220" s="42">
        <v>0.985533929510784</v>
      </c>
      <c r="P220" s="42">
        <v>0.984835720303286</v>
      </c>
      <c r="Q220" s="42">
        <v>0.988071570576541</v>
      </c>
      <c r="R220" s="42">
        <v>0.987073205002108</v>
      </c>
      <c r="S220" s="43">
        <v>0.9</v>
      </c>
      <c r="T220" s="42">
        <v>0.948974224092583</v>
      </c>
      <c r="U220" s="42">
        <v>0.965459140690817</v>
      </c>
      <c r="V220" s="42">
        <v>0.956262425447316</v>
      </c>
      <c r="W220" s="44">
        <v>0.955177743431221</v>
      </c>
      <c r="X220" s="42">
        <v>0.92</v>
      </c>
      <c r="Y220" s="42">
        <v>0.96856936416185</v>
      </c>
      <c r="Z220" s="42">
        <v>0.975116640746501</v>
      </c>
      <c r="AA220" s="42">
        <v>0.979155238617663</v>
      </c>
      <c r="AB220" s="42">
        <v>0.969956265449705</v>
      </c>
      <c r="AC220" s="43">
        <v>0.92</v>
      </c>
      <c r="AD220" s="42">
        <v>0.997003994673768</v>
      </c>
      <c r="AE220" s="42">
        <v>0.999430037047592</v>
      </c>
      <c r="AF220" s="42">
        <v>1</v>
      </c>
      <c r="AG220" s="44">
        <v>0.999311136624569</v>
      </c>
      <c r="AH220" s="42">
        <v>0.92</v>
      </c>
      <c r="AI220" s="42">
        <v>0.975494672754947</v>
      </c>
      <c r="AJ220" s="42">
        <v>0.984153005464481</v>
      </c>
      <c r="AK220" s="42">
        <v>0.982941447671738</v>
      </c>
      <c r="AL220" s="42">
        <v>0.978144063345857</v>
      </c>
      <c r="AM220" s="43">
        <v>0.99</v>
      </c>
      <c r="AN220" s="42">
        <v>1</v>
      </c>
      <c r="AO220" s="42">
        <v>1</v>
      </c>
      <c r="AP220" s="42">
        <v>1</v>
      </c>
      <c r="AQ220" s="44">
        <v>1</v>
      </c>
      <c r="AR220" s="42">
        <v>0.0721861525408278</v>
      </c>
      <c r="AS220" s="42">
        <v>0</v>
      </c>
      <c r="AT220" s="42">
        <v>0.181818181818182</v>
      </c>
      <c r="AU220" s="42">
        <v>0.0555555555555556</v>
      </c>
      <c r="AV220" s="44">
        <v>0.0530973451327434</v>
      </c>
    </row>
    <row r="221" spans="2:48">
      <c r="B221" s="40"/>
      <c r="C221" s="42"/>
      <c r="D221" s="41" t="s">
        <v>1319</v>
      </c>
      <c r="E221" s="51" t="s">
        <v>1</v>
      </c>
      <c r="F221" s="42" t="s">
        <v>1319</v>
      </c>
      <c r="G221" s="42" t="s">
        <v>1319</v>
      </c>
      <c r="H221" s="42" t="s">
        <v>1319</v>
      </c>
      <c r="I221" s="43">
        <v>0.9</v>
      </c>
      <c r="J221" s="42">
        <v>0.964285714285714</v>
      </c>
      <c r="K221" s="42">
        <v>0.923076923076923</v>
      </c>
      <c r="L221" s="42">
        <v>0.5</v>
      </c>
      <c r="M221" s="44">
        <v>0.691176470588235</v>
      </c>
      <c r="N221" s="42">
        <v>0.9</v>
      </c>
      <c r="O221" s="42">
        <v>0.957187745483111</v>
      </c>
      <c r="P221" s="42">
        <v>0.992311916529379</v>
      </c>
      <c r="Q221" s="42">
        <v>0.991836734693878</v>
      </c>
      <c r="R221" s="42">
        <v>0.973541842772612</v>
      </c>
      <c r="S221" s="43">
        <v>0.9</v>
      </c>
      <c r="T221" s="42">
        <v>0.879811468970935</v>
      </c>
      <c r="U221" s="42">
        <v>0.891268533772652</v>
      </c>
      <c r="V221" s="42">
        <v>0.899443413729128</v>
      </c>
      <c r="W221" s="44">
        <v>0.895773457311919</v>
      </c>
      <c r="X221" s="42">
        <v>0.92</v>
      </c>
      <c r="Y221" s="42">
        <v>0</v>
      </c>
      <c r="Z221" s="42">
        <v>0</v>
      </c>
      <c r="AA221" s="42">
        <v>0</v>
      </c>
      <c r="AB221" s="42">
        <v>0</v>
      </c>
      <c r="AC221" s="43">
        <v>0.92</v>
      </c>
      <c r="AD221" s="42">
        <v>1</v>
      </c>
      <c r="AE221" s="42">
        <v>1</v>
      </c>
      <c r="AF221" s="42">
        <v>1</v>
      </c>
      <c r="AG221" s="44">
        <v>1</v>
      </c>
      <c r="AH221" s="42">
        <v>0.92</v>
      </c>
      <c r="AI221" s="42">
        <v>0.955241460541814</v>
      </c>
      <c r="AJ221" s="42">
        <v>0.969796814936848</v>
      </c>
      <c r="AK221" s="42">
        <v>0.96734693877551</v>
      </c>
      <c r="AL221" s="42">
        <v>0.971515510100583</v>
      </c>
      <c r="AM221" s="43">
        <v>0.99</v>
      </c>
      <c r="AN221" s="42">
        <v>1</v>
      </c>
      <c r="AO221" s="42">
        <v>1</v>
      </c>
      <c r="AP221" s="42">
        <v>1</v>
      </c>
      <c r="AQ221" s="44">
        <v>1</v>
      </c>
      <c r="AR221" s="42">
        <v>0.0721861525408278</v>
      </c>
      <c r="AS221" s="42">
        <v>0</v>
      </c>
      <c r="AT221" s="42">
        <v>0</v>
      </c>
      <c r="AU221" s="42">
        <v>0</v>
      </c>
      <c r="AV221" s="44">
        <v>-0.0294117647058824</v>
      </c>
    </row>
    <row r="222" spans="2:48">
      <c r="B222" s="40"/>
      <c r="C222" s="42"/>
      <c r="D222" s="41" t="s">
        <v>1320</v>
      </c>
      <c r="E222" s="51" t="s">
        <v>1</v>
      </c>
      <c r="F222" s="42" t="s">
        <v>1320</v>
      </c>
      <c r="G222" s="42" t="s">
        <v>1320</v>
      </c>
      <c r="H222" s="42" t="s">
        <v>1320</v>
      </c>
      <c r="I222" s="43">
        <v>0.9</v>
      </c>
      <c r="J222" s="42">
        <v>1</v>
      </c>
      <c r="K222" s="42">
        <v>1</v>
      </c>
      <c r="L222" s="42">
        <v>1</v>
      </c>
      <c r="M222" s="44">
        <v>1</v>
      </c>
      <c r="N222" s="42">
        <v>0.9</v>
      </c>
      <c r="O222" s="42">
        <v>0.989997221450403</v>
      </c>
      <c r="P222" s="42">
        <v>0.993418773813647</v>
      </c>
      <c r="Q222" s="42">
        <v>0.992652847021779</v>
      </c>
      <c r="R222" s="42">
        <v>0.991437662713335</v>
      </c>
      <c r="S222" s="43">
        <v>0.9</v>
      </c>
      <c r="T222" s="42">
        <v>0.966379549874965</v>
      </c>
      <c r="U222" s="42">
        <v>0.976099757533772</v>
      </c>
      <c r="V222" s="42">
        <v>0.970873786407767</v>
      </c>
      <c r="W222" s="44">
        <v>0.973098061903384</v>
      </c>
      <c r="X222" s="42">
        <v>0.92</v>
      </c>
      <c r="Y222" s="42">
        <v>0</v>
      </c>
      <c r="Z222" s="42">
        <v>0</v>
      </c>
      <c r="AA222" s="42">
        <v>0</v>
      </c>
      <c r="AB222" s="42">
        <v>0</v>
      </c>
      <c r="AC222" s="43">
        <v>0.92</v>
      </c>
      <c r="AD222" s="42">
        <v>0.997134670487106</v>
      </c>
      <c r="AE222" s="42">
        <v>0.996675531914894</v>
      </c>
      <c r="AF222" s="42">
        <v>0.998563218390805</v>
      </c>
      <c r="AG222" s="44">
        <v>0.998245921768111</v>
      </c>
      <c r="AH222" s="42">
        <v>0.92</v>
      </c>
      <c r="AI222" s="42">
        <v>0.982495137538205</v>
      </c>
      <c r="AJ222" s="42">
        <v>0.98337374437132</v>
      </c>
      <c r="AK222" s="42">
        <v>0.985043295722907</v>
      </c>
      <c r="AL222" s="42">
        <v>0.985363031530229</v>
      </c>
      <c r="AM222" s="43">
        <v>0.99</v>
      </c>
      <c r="AN222" s="42">
        <v>1</v>
      </c>
      <c r="AO222" s="42">
        <v>1</v>
      </c>
      <c r="AP222" s="42">
        <v>1</v>
      </c>
      <c r="AQ222" s="44">
        <v>1</v>
      </c>
      <c r="AR222" s="42">
        <v>0.0721861525408278</v>
      </c>
      <c r="AS222" s="42">
        <v>0</v>
      </c>
      <c r="AT222" s="42">
        <v>0.2</v>
      </c>
      <c r="AU222" s="42">
        <v>0</v>
      </c>
      <c r="AV222" s="44">
        <v>0.027027027027027</v>
      </c>
    </row>
    <row r="223" spans="2:48">
      <c r="B223" s="40"/>
      <c r="C223" s="42"/>
      <c r="D223" s="41" t="s">
        <v>1321</v>
      </c>
      <c r="E223" s="51" t="s">
        <v>59</v>
      </c>
      <c r="F223" s="42" t="s">
        <v>1321</v>
      </c>
      <c r="G223" s="42" t="s">
        <v>1321</v>
      </c>
      <c r="H223" s="42" t="s">
        <v>1321</v>
      </c>
      <c r="I223" s="43">
        <v>0.9</v>
      </c>
      <c r="J223" s="42">
        <v>0.84</v>
      </c>
      <c r="K223" s="42">
        <v>0.909090909090909</v>
      </c>
      <c r="L223" s="42">
        <v>0.916666666666667</v>
      </c>
      <c r="M223" s="44">
        <v>0.869565217391304</v>
      </c>
      <c r="N223" s="42">
        <v>0.9</v>
      </c>
      <c r="O223" s="42">
        <v>0.981401384083045</v>
      </c>
      <c r="P223" s="42">
        <v>0.978296256104178</v>
      </c>
      <c r="Q223" s="42">
        <v>0.97168284789644</v>
      </c>
      <c r="R223" s="42">
        <v>0.965838228648893</v>
      </c>
      <c r="S223" s="43">
        <v>0.9</v>
      </c>
      <c r="T223" s="42">
        <v>0.863321799307958</v>
      </c>
      <c r="U223" s="42">
        <v>0.909929462832339</v>
      </c>
      <c r="V223" s="42">
        <v>0.798139158576052</v>
      </c>
      <c r="W223" s="44">
        <v>0.826389516493448</v>
      </c>
      <c r="X223" s="42">
        <v>0.92</v>
      </c>
      <c r="Y223" s="42">
        <v>0</v>
      </c>
      <c r="Z223" s="42">
        <v>0</v>
      </c>
      <c r="AA223" s="42">
        <v>0</v>
      </c>
      <c r="AB223" s="42">
        <v>1</v>
      </c>
      <c r="AC223" s="43">
        <v>0.92</v>
      </c>
      <c r="AD223" s="42">
        <v>0.996228448275862</v>
      </c>
      <c r="AE223" s="42">
        <v>0.984014209591474</v>
      </c>
      <c r="AF223" s="42">
        <v>0.914572864321608</v>
      </c>
      <c r="AG223" s="44">
        <v>0.987071651090343</v>
      </c>
      <c r="AH223" s="42">
        <v>0.92</v>
      </c>
      <c r="AI223" s="42">
        <v>0.961072664359862</v>
      </c>
      <c r="AJ223" s="42">
        <v>0.943027672273467</v>
      </c>
      <c r="AK223" s="42">
        <v>0.956715210355987</v>
      </c>
      <c r="AL223" s="42">
        <v>0.950569311404301</v>
      </c>
      <c r="AM223" s="43">
        <v>0.99</v>
      </c>
      <c r="AN223" s="42">
        <v>1</v>
      </c>
      <c r="AO223" s="42">
        <v>1</v>
      </c>
      <c r="AP223" s="42">
        <v>1</v>
      </c>
      <c r="AQ223" s="44">
        <v>1</v>
      </c>
      <c r="AR223" s="42">
        <v>0.0721861525408278</v>
      </c>
      <c r="AS223" s="42">
        <v>0.0833333333333333</v>
      </c>
      <c r="AT223" s="42">
        <v>0.0384615384615385</v>
      </c>
      <c r="AU223" s="42">
        <v>0</v>
      </c>
      <c r="AV223" s="44">
        <v>0.0413223140495868</v>
      </c>
    </row>
    <row r="224" spans="2:48">
      <c r="B224" s="40"/>
      <c r="C224" s="42"/>
      <c r="D224" s="41" t="s">
        <v>1322</v>
      </c>
      <c r="E224" s="51" t="s">
        <v>59</v>
      </c>
      <c r="F224" s="42" t="s">
        <v>1322</v>
      </c>
      <c r="G224" s="42" t="s">
        <v>1322</v>
      </c>
      <c r="H224" s="42" t="s">
        <v>1322</v>
      </c>
      <c r="I224" s="43">
        <v>0.9</v>
      </c>
      <c r="J224" s="42">
        <v>0.90625</v>
      </c>
      <c r="K224" s="42">
        <v>0.884615384615385</v>
      </c>
      <c r="L224" s="42">
        <v>1</v>
      </c>
      <c r="M224" s="44">
        <v>0.920529801324503</v>
      </c>
      <c r="N224" s="42">
        <v>0.9</v>
      </c>
      <c r="O224" s="42">
        <v>0.98390989541432</v>
      </c>
      <c r="P224" s="42">
        <v>0.970125786163522</v>
      </c>
      <c r="Q224" s="42">
        <v>0.981012658227848</v>
      </c>
      <c r="R224" s="42">
        <v>0.978573250573931</v>
      </c>
      <c r="S224" s="43">
        <v>0.9</v>
      </c>
      <c r="T224" s="42">
        <v>0.785197103781175</v>
      </c>
      <c r="U224" s="42">
        <v>0.711740041928721</v>
      </c>
      <c r="V224" s="42">
        <v>0.794699367088608</v>
      </c>
      <c r="W224" s="44">
        <v>0.780205764815917</v>
      </c>
      <c r="X224" s="42">
        <v>0.92</v>
      </c>
      <c r="Y224" s="42">
        <v>0</v>
      </c>
      <c r="Z224" s="42">
        <v>0</v>
      </c>
      <c r="AA224" s="42">
        <v>0</v>
      </c>
      <c r="AB224" s="42">
        <v>0</v>
      </c>
      <c r="AC224" s="43">
        <v>0.92</v>
      </c>
      <c r="AD224" s="42">
        <v>1</v>
      </c>
      <c r="AE224" s="42">
        <v>0.999343832020997</v>
      </c>
      <c r="AF224" s="42">
        <v>0.998933901918977</v>
      </c>
      <c r="AG224" s="44">
        <v>0.998324526356489</v>
      </c>
      <c r="AH224" s="42">
        <v>0.92</v>
      </c>
      <c r="AI224" s="42">
        <v>0.908688656476267</v>
      </c>
      <c r="AJ224" s="42">
        <v>0.897798742138365</v>
      </c>
      <c r="AK224" s="42">
        <v>0.935522151898734</v>
      </c>
      <c r="AL224" s="42">
        <v>0.922625627072528</v>
      </c>
      <c r="AM224" s="43">
        <v>0.99</v>
      </c>
      <c r="AN224" s="42">
        <v>1</v>
      </c>
      <c r="AO224" s="42">
        <v>1</v>
      </c>
      <c r="AP224" s="42">
        <v>1</v>
      </c>
      <c r="AQ224" s="44">
        <v>1</v>
      </c>
      <c r="AR224" s="42">
        <v>0.0721861525408278</v>
      </c>
      <c r="AS224" s="42">
        <v>0.0909090909090909</v>
      </c>
      <c r="AT224" s="42">
        <v>0.25</v>
      </c>
      <c r="AU224" s="42">
        <v>0.111111111111111</v>
      </c>
      <c r="AV224" s="44">
        <v>0.105263157894737</v>
      </c>
    </row>
    <row r="225" spans="2:48">
      <c r="B225" s="40"/>
      <c r="C225" s="42"/>
      <c r="D225" s="41" t="s">
        <v>1323</v>
      </c>
      <c r="E225" s="51" t="s">
        <v>59</v>
      </c>
      <c r="F225" s="42" t="s">
        <v>1323</v>
      </c>
      <c r="G225" s="42" t="s">
        <v>1323</v>
      </c>
      <c r="H225" s="42" t="s">
        <v>1323</v>
      </c>
      <c r="I225" s="43">
        <v>0.9</v>
      </c>
      <c r="J225" s="42">
        <v>1</v>
      </c>
      <c r="K225" s="42">
        <v>0.944444444444444</v>
      </c>
      <c r="L225" s="42">
        <v>0.956521739130435</v>
      </c>
      <c r="M225" s="44">
        <v>0.962616822429907</v>
      </c>
      <c r="N225" s="42">
        <v>0.9</v>
      </c>
      <c r="O225" s="42">
        <v>0.910189982728843</v>
      </c>
      <c r="P225" s="42">
        <v>0.98120028922632</v>
      </c>
      <c r="Q225" s="42">
        <v>0.983014861995754</v>
      </c>
      <c r="R225" s="42">
        <v>0.968265503875969</v>
      </c>
      <c r="S225" s="43">
        <v>0.9</v>
      </c>
      <c r="T225" s="42">
        <v>0.873344847438112</v>
      </c>
      <c r="U225" s="42">
        <v>0.874186550976139</v>
      </c>
      <c r="V225" s="42">
        <v>0.941082802547771</v>
      </c>
      <c r="W225" s="44">
        <v>0.909156976744186</v>
      </c>
      <c r="X225" s="42">
        <v>0.92</v>
      </c>
      <c r="Y225" s="42">
        <v>0</v>
      </c>
      <c r="Z225" s="42">
        <v>0</v>
      </c>
      <c r="AA225" s="42">
        <v>0</v>
      </c>
      <c r="AB225" s="42">
        <v>0</v>
      </c>
      <c r="AC225" s="43">
        <v>0.92</v>
      </c>
      <c r="AD225" s="42">
        <v>1</v>
      </c>
      <c r="AE225" s="42">
        <v>0.997727272727273</v>
      </c>
      <c r="AF225" s="42">
        <v>1</v>
      </c>
      <c r="AG225" s="44">
        <v>0.999174917491749</v>
      </c>
      <c r="AH225" s="42">
        <v>0.92</v>
      </c>
      <c r="AI225" s="42">
        <v>0.971214738054116</v>
      </c>
      <c r="AJ225" s="42">
        <v>0.967462039045553</v>
      </c>
      <c r="AK225" s="42">
        <v>0.974522292993631</v>
      </c>
      <c r="AL225" s="42">
        <v>0.972262596899225</v>
      </c>
      <c r="AM225" s="43">
        <v>0.99</v>
      </c>
      <c r="AN225" s="42">
        <v>1</v>
      </c>
      <c r="AO225" s="42">
        <v>1</v>
      </c>
      <c r="AP225" s="42">
        <v>1</v>
      </c>
      <c r="AQ225" s="44">
        <v>1</v>
      </c>
      <c r="AR225" s="42">
        <v>0.0721861525408278</v>
      </c>
      <c r="AS225" s="42">
        <v>0.166666666666667</v>
      </c>
      <c r="AT225" s="42">
        <v>0</v>
      </c>
      <c r="AU225" s="42">
        <v>0</v>
      </c>
      <c r="AV225" s="44">
        <v>0.04</v>
      </c>
    </row>
    <row r="226" spans="2:48">
      <c r="B226" s="40"/>
      <c r="C226" s="42"/>
      <c r="D226" s="41" t="s">
        <v>1324</v>
      </c>
      <c r="E226" s="51" t="s">
        <v>1</v>
      </c>
      <c r="F226" s="42" t="s">
        <v>1324</v>
      </c>
      <c r="G226" s="42" t="s">
        <v>1324</v>
      </c>
      <c r="H226" s="42" t="s">
        <v>1324</v>
      </c>
      <c r="I226" s="43">
        <v>0.9</v>
      </c>
      <c r="J226" s="42">
        <v>0.851851851851852</v>
      </c>
      <c r="K226" s="42">
        <v>1</v>
      </c>
      <c r="L226" s="42">
        <v>0.958333333333333</v>
      </c>
      <c r="M226" s="44">
        <v>0.948717948717949</v>
      </c>
      <c r="N226" s="42">
        <v>0.9</v>
      </c>
      <c r="O226" s="42">
        <v>0.786267423851316</v>
      </c>
      <c r="P226" s="42">
        <v>0.883276450511945</v>
      </c>
      <c r="Q226" s="42">
        <v>0.9</v>
      </c>
      <c r="R226" s="42">
        <v>0.817626728110599</v>
      </c>
      <c r="S226" s="43">
        <v>0.9</v>
      </c>
      <c r="T226" s="42">
        <v>0.795560144553433</v>
      </c>
      <c r="U226" s="42">
        <v>0.725597269624573</v>
      </c>
      <c r="V226" s="42">
        <v>0.803867403314917</v>
      </c>
      <c r="W226" s="44">
        <v>0.773617511520737</v>
      </c>
      <c r="X226" s="42">
        <v>0.92</v>
      </c>
      <c r="Y226" s="42">
        <v>0</v>
      </c>
      <c r="Z226" s="42">
        <v>0</v>
      </c>
      <c r="AA226" s="42">
        <v>0</v>
      </c>
      <c r="AB226" s="42">
        <v>0</v>
      </c>
      <c r="AC226" s="43">
        <v>0.92</v>
      </c>
      <c r="AD226" s="42">
        <v>0.996644295302013</v>
      </c>
      <c r="AE226" s="42">
        <v>0.998065764023211</v>
      </c>
      <c r="AF226" s="42">
        <v>1</v>
      </c>
      <c r="AG226" s="44">
        <v>0.840592334494774</v>
      </c>
      <c r="AH226" s="42">
        <v>0.92</v>
      </c>
      <c r="AI226" s="42">
        <v>0.950955085183273</v>
      </c>
      <c r="AJ226" s="42">
        <v>0.928327645051195</v>
      </c>
      <c r="AK226" s="42">
        <v>0.958011049723757</v>
      </c>
      <c r="AL226" s="42">
        <v>0.934562211981567</v>
      </c>
      <c r="AM226" s="43">
        <v>0.99</v>
      </c>
      <c r="AN226" s="42">
        <v>1</v>
      </c>
      <c r="AO226" s="42">
        <v>1</v>
      </c>
      <c r="AP226" s="42">
        <v>1</v>
      </c>
      <c r="AQ226" s="44">
        <v>1</v>
      </c>
      <c r="AR226" s="42">
        <v>0.0721861525408278</v>
      </c>
      <c r="AS226" s="42">
        <v>0.111111111111111</v>
      </c>
      <c r="AT226" s="42">
        <v>0</v>
      </c>
      <c r="AU226" s="42">
        <v>0.142857142857143</v>
      </c>
      <c r="AV226" s="44">
        <v>0.0606060606060606</v>
      </c>
    </row>
    <row r="227" spans="2:48">
      <c r="B227" s="40"/>
      <c r="C227" s="42"/>
      <c r="D227" s="41" t="s">
        <v>1325</v>
      </c>
      <c r="E227" s="51" t="s">
        <v>1</v>
      </c>
      <c r="F227" s="42" t="s">
        <v>1325</v>
      </c>
      <c r="G227" s="42" t="s">
        <v>1325</v>
      </c>
      <c r="H227" s="42" t="s">
        <v>1325</v>
      </c>
      <c r="I227" s="43">
        <v>0.9</v>
      </c>
      <c r="J227" s="42">
        <v>1</v>
      </c>
      <c r="K227" s="42">
        <v>0.95</v>
      </c>
      <c r="L227" s="42">
        <v>1</v>
      </c>
      <c r="M227" s="44">
        <v>0.967479674796748</v>
      </c>
      <c r="N227" s="42">
        <v>0.9</v>
      </c>
      <c r="O227" s="42">
        <v>0.992893401015228</v>
      </c>
      <c r="P227" s="42">
        <v>0.988968202465931</v>
      </c>
      <c r="Q227" s="42">
        <v>0.983396584440228</v>
      </c>
      <c r="R227" s="42">
        <v>0.973278411491339</v>
      </c>
      <c r="S227" s="43">
        <v>0.9</v>
      </c>
      <c r="T227" s="42">
        <v>0.956852791878173</v>
      </c>
      <c r="U227" s="42">
        <v>0.922777417261519</v>
      </c>
      <c r="V227" s="42">
        <v>0.953510436432638</v>
      </c>
      <c r="W227" s="44">
        <v>0.950147866497676</v>
      </c>
      <c r="X227" s="42">
        <v>0.92</v>
      </c>
      <c r="Y227" s="42">
        <v>0</v>
      </c>
      <c r="Z227" s="42">
        <v>0</v>
      </c>
      <c r="AA227" s="42">
        <v>0</v>
      </c>
      <c r="AB227" s="42">
        <v>0</v>
      </c>
      <c r="AC227" s="43">
        <v>0.92</v>
      </c>
      <c r="AD227" s="42">
        <v>1</v>
      </c>
      <c r="AE227" s="42">
        <v>1</v>
      </c>
      <c r="AF227" s="42">
        <v>1</v>
      </c>
      <c r="AG227" s="44">
        <v>1</v>
      </c>
      <c r="AH227" s="42">
        <v>0.92</v>
      </c>
      <c r="AI227" s="42">
        <v>0.977664974619289</v>
      </c>
      <c r="AJ227" s="42">
        <v>0.964308890330954</v>
      </c>
      <c r="AK227" s="42">
        <v>0.981973434535104</v>
      </c>
      <c r="AL227" s="42">
        <v>0.977820025348543</v>
      </c>
      <c r="AM227" s="43">
        <v>0.99</v>
      </c>
      <c r="AN227" s="42">
        <v>1</v>
      </c>
      <c r="AO227" s="42">
        <v>1</v>
      </c>
      <c r="AP227" s="42">
        <v>1</v>
      </c>
      <c r="AQ227" s="44">
        <v>1</v>
      </c>
      <c r="AR227" s="42">
        <v>0.0721861525408278</v>
      </c>
      <c r="AS227" s="42">
        <v>0</v>
      </c>
      <c r="AT227" s="42">
        <v>0.5</v>
      </c>
      <c r="AU227" s="42">
        <v>0.166666666666667</v>
      </c>
      <c r="AV227" s="44">
        <v>0.09375</v>
      </c>
    </row>
    <row r="228" spans="2:48">
      <c r="B228" s="40"/>
      <c r="C228" s="42"/>
      <c r="D228" s="41" t="s">
        <v>1326</v>
      </c>
      <c r="E228" s="51" t="s">
        <v>1</v>
      </c>
      <c r="F228" s="42" t="s">
        <v>1326</v>
      </c>
      <c r="G228" s="42" t="s">
        <v>1326</v>
      </c>
      <c r="H228" s="42" t="s">
        <v>1326</v>
      </c>
      <c r="I228" s="43">
        <v>0.9</v>
      </c>
      <c r="J228" s="42">
        <v>0.96078431372549</v>
      </c>
      <c r="K228" s="42">
        <v>0.942307692307692</v>
      </c>
      <c r="L228" s="42">
        <v>0.962264150943396</v>
      </c>
      <c r="M228" s="44">
        <v>0.923954372623574</v>
      </c>
      <c r="N228" s="42">
        <v>0.9</v>
      </c>
      <c r="O228" s="42">
        <v>0.946934569809377</v>
      </c>
      <c r="P228" s="42">
        <v>0.983933999131568</v>
      </c>
      <c r="Q228" s="42">
        <v>0.984578884934757</v>
      </c>
      <c r="R228" s="42">
        <v>0.971664618325823</v>
      </c>
      <c r="S228" s="43">
        <v>0.9</v>
      </c>
      <c r="T228" s="42">
        <v>0.87892838742916</v>
      </c>
      <c r="U228" s="42">
        <v>0.920104211897525</v>
      </c>
      <c r="V228" s="42">
        <v>0.928825622775801</v>
      </c>
      <c r="W228" s="44">
        <v>0.910487505120852</v>
      </c>
      <c r="X228" s="42">
        <v>0.92</v>
      </c>
      <c r="Y228" s="42">
        <v>0.921456622634773</v>
      </c>
      <c r="Z228" s="42">
        <v>0.947278911564626</v>
      </c>
      <c r="AA228" s="42">
        <v>0.942980096826251</v>
      </c>
      <c r="AB228" s="42">
        <v>0.937487771473293</v>
      </c>
      <c r="AC228" s="43">
        <v>0.92</v>
      </c>
      <c r="AD228" s="42">
        <v>0.997354497354497</v>
      </c>
      <c r="AE228" s="42">
        <v>0.998896856039713</v>
      </c>
      <c r="AF228" s="42">
        <v>1</v>
      </c>
      <c r="AG228" s="44">
        <v>0.998135277165621</v>
      </c>
      <c r="AH228" s="42">
        <v>0.92</v>
      </c>
      <c r="AI228" s="42">
        <v>0.949730700179533</v>
      </c>
      <c r="AJ228" s="42">
        <v>0.963495257257833</v>
      </c>
      <c r="AK228" s="42">
        <v>0.964676390154968</v>
      </c>
      <c r="AL228" s="42">
        <v>0.958544431041415</v>
      </c>
      <c r="AM228" s="43">
        <v>0.99</v>
      </c>
      <c r="AN228" s="42">
        <v>1</v>
      </c>
      <c r="AO228" s="42">
        <v>1</v>
      </c>
      <c r="AP228" s="42">
        <v>1</v>
      </c>
      <c r="AQ228" s="44">
        <v>1</v>
      </c>
      <c r="AR228" s="42">
        <v>0.0721861525408278</v>
      </c>
      <c r="AS228" s="42">
        <v>0.04</v>
      </c>
      <c r="AT228" s="42">
        <v>0.117647058823529</v>
      </c>
      <c r="AU228" s="42">
        <v>0.0555555555555556</v>
      </c>
      <c r="AV228" s="44">
        <v>0.0705882352941176</v>
      </c>
    </row>
    <row r="229" spans="2:48">
      <c r="B229" s="40"/>
      <c r="C229" s="42"/>
      <c r="D229" s="41" t="s">
        <v>1327</v>
      </c>
      <c r="E229" s="51" t="s">
        <v>1</v>
      </c>
      <c r="F229" s="42" t="s">
        <v>1327</v>
      </c>
      <c r="G229" s="42" t="s">
        <v>1327</v>
      </c>
      <c r="H229" s="42" t="s">
        <v>1327</v>
      </c>
      <c r="I229" s="43">
        <v>0.9</v>
      </c>
      <c r="J229" s="42">
        <v>0.951807228915663</v>
      </c>
      <c r="K229" s="42">
        <v>0.943661971830986</v>
      </c>
      <c r="L229" s="42">
        <v>0.974025974025974</v>
      </c>
      <c r="M229" s="44">
        <v>0.951030927835051</v>
      </c>
      <c r="N229" s="42">
        <v>0.9</v>
      </c>
      <c r="O229" s="42">
        <v>0.987339717578315</v>
      </c>
      <c r="P229" s="42">
        <v>0.980266666666667</v>
      </c>
      <c r="Q229" s="42">
        <v>0.985212121212121</v>
      </c>
      <c r="R229" s="42">
        <v>0.981603432892892</v>
      </c>
      <c r="S229" s="43">
        <v>0.9</v>
      </c>
      <c r="T229" s="42">
        <v>0.937023210517773</v>
      </c>
      <c r="U229" s="42">
        <v>0.9464</v>
      </c>
      <c r="V229" s="42">
        <v>0.948121212121212</v>
      </c>
      <c r="W229" s="44">
        <v>0.939711942898415</v>
      </c>
      <c r="X229" s="42">
        <v>0.92</v>
      </c>
      <c r="Y229" s="42">
        <v>0.955058717253839</v>
      </c>
      <c r="Z229" s="42">
        <v>0.955706096925482</v>
      </c>
      <c r="AA229" s="42">
        <v>0.968211024687183</v>
      </c>
      <c r="AB229" s="42">
        <v>0.958579881656805</v>
      </c>
      <c r="AC229" s="43">
        <v>0.92</v>
      </c>
      <c r="AD229" s="42">
        <v>0.995426829268293</v>
      </c>
      <c r="AE229" s="42">
        <v>0.995548961424332</v>
      </c>
      <c r="AF229" s="42">
        <v>0.994298245614035</v>
      </c>
      <c r="AG229" s="44">
        <v>0.989036751017031</v>
      </c>
      <c r="AH229" s="42">
        <v>0.92</v>
      </c>
      <c r="AI229" s="42">
        <v>0.966569081121919</v>
      </c>
      <c r="AJ229" s="42">
        <v>0.967542776503793</v>
      </c>
      <c r="AK229" s="42">
        <v>0.976277887602372</v>
      </c>
      <c r="AL229" s="42">
        <v>0.970423279092578</v>
      </c>
      <c r="AM229" s="43">
        <v>0.99</v>
      </c>
      <c r="AN229" s="42">
        <v>1</v>
      </c>
      <c r="AO229" s="42">
        <v>1</v>
      </c>
      <c r="AP229" s="42">
        <v>1</v>
      </c>
      <c r="AQ229" s="44">
        <v>1</v>
      </c>
      <c r="AR229" s="42">
        <v>0.0721861525408278</v>
      </c>
      <c r="AS229" s="42">
        <v>0</v>
      </c>
      <c r="AT229" s="42">
        <v>0.105263157894737</v>
      </c>
      <c r="AU229" s="42">
        <v>0.0333333333333333</v>
      </c>
      <c r="AV229" s="44">
        <v>0.00769230769230769</v>
      </c>
    </row>
    <row r="230" spans="2:48">
      <c r="B230" s="40"/>
      <c r="C230" s="42"/>
      <c r="D230" s="41" t="s">
        <v>1328</v>
      </c>
      <c r="E230" s="51" t="s">
        <v>1</v>
      </c>
      <c r="F230" s="42" t="s">
        <v>1328</v>
      </c>
      <c r="G230" s="42" t="s">
        <v>1328</v>
      </c>
      <c r="H230" s="42" t="s">
        <v>1328</v>
      </c>
      <c r="I230" s="43">
        <v>0.9</v>
      </c>
      <c r="J230" s="42">
        <v>0.758620689655172</v>
      </c>
      <c r="K230" s="42">
        <v>0.785714285714286</v>
      </c>
      <c r="L230" s="42">
        <v>0.724137931034483</v>
      </c>
      <c r="M230" s="44">
        <v>0.79020979020979</v>
      </c>
      <c r="N230" s="42">
        <v>0.9</v>
      </c>
      <c r="O230" s="42">
        <v>0.988080034057046</v>
      </c>
      <c r="P230" s="42">
        <v>0.914882226980728</v>
      </c>
      <c r="Q230" s="42">
        <v>0.990507635163021</v>
      </c>
      <c r="R230" s="42">
        <v>0.961710934805105</v>
      </c>
      <c r="S230" s="43">
        <v>0.9</v>
      </c>
      <c r="T230" s="42">
        <v>0.728820774797786</v>
      </c>
      <c r="U230" s="42">
        <v>0.737152034261242</v>
      </c>
      <c r="V230" s="42">
        <v>0.70160957490714</v>
      </c>
      <c r="W230" s="44">
        <v>0.708865125905485</v>
      </c>
      <c r="X230" s="42">
        <v>0.92</v>
      </c>
      <c r="Y230" s="42">
        <v>0</v>
      </c>
      <c r="Z230" s="42">
        <v>0</v>
      </c>
      <c r="AA230" s="42">
        <v>0</v>
      </c>
      <c r="AB230" s="42">
        <v>0</v>
      </c>
      <c r="AC230" s="43">
        <v>0.92</v>
      </c>
      <c r="AD230" s="42">
        <v>0.992424242424242</v>
      </c>
      <c r="AE230" s="42">
        <v>1</v>
      </c>
      <c r="AF230" s="42">
        <v>1</v>
      </c>
      <c r="AG230" s="44">
        <v>0.998902305159166</v>
      </c>
      <c r="AH230" s="42">
        <v>0.92</v>
      </c>
      <c r="AI230" s="42">
        <v>0.931489361702128</v>
      </c>
      <c r="AJ230" s="42">
        <v>0.866167023554604</v>
      </c>
      <c r="AK230" s="42">
        <v>0.910441601320677</v>
      </c>
      <c r="AL230" s="42">
        <v>0.903681986720704</v>
      </c>
      <c r="AM230" s="43">
        <v>0.99</v>
      </c>
      <c r="AN230" s="42">
        <v>1</v>
      </c>
      <c r="AO230" s="42">
        <v>1</v>
      </c>
      <c r="AP230" s="42">
        <v>1</v>
      </c>
      <c r="AQ230" s="44">
        <v>1</v>
      </c>
      <c r="AR230" s="42">
        <v>0.0721861525408278</v>
      </c>
      <c r="AS230" s="42">
        <v>0.166666666666667</v>
      </c>
      <c r="AT230" s="42">
        <v>0</v>
      </c>
      <c r="AU230" s="42">
        <v>0</v>
      </c>
      <c r="AV230" s="44">
        <v>0.133333333333333</v>
      </c>
    </row>
    <row r="231" spans="2:48">
      <c r="B231" s="40"/>
      <c r="C231" s="42"/>
      <c r="D231" s="41" t="s">
        <v>1329</v>
      </c>
      <c r="E231" s="51" t="s">
        <v>1</v>
      </c>
      <c r="F231" s="42" t="s">
        <v>1329</v>
      </c>
      <c r="G231" s="42" t="s">
        <v>1329</v>
      </c>
      <c r="H231" s="42" t="s">
        <v>1329</v>
      </c>
      <c r="I231" s="43">
        <v>0.9</v>
      </c>
      <c r="J231" s="42">
        <v>0.87719298245614</v>
      </c>
      <c r="K231" s="42">
        <v>0.88</v>
      </c>
      <c r="L231" s="42">
        <v>0.901960784313726</v>
      </c>
      <c r="M231" s="44">
        <v>0.884758364312268</v>
      </c>
      <c r="N231" s="42">
        <v>0.9</v>
      </c>
      <c r="O231" s="42">
        <v>0.968562874251497</v>
      </c>
      <c r="P231" s="42">
        <v>0.928571428571429</v>
      </c>
      <c r="Q231" s="42">
        <v>0.961750516884907</v>
      </c>
      <c r="R231" s="42">
        <v>0.957986870897155</v>
      </c>
      <c r="S231" s="43">
        <v>0.9</v>
      </c>
      <c r="T231" s="42">
        <v>0.813872255489022</v>
      </c>
      <c r="U231" s="42">
        <v>0.836904761904762</v>
      </c>
      <c r="V231" s="42">
        <v>0.823569951757409</v>
      </c>
      <c r="W231" s="44">
        <v>0.828884026258206</v>
      </c>
      <c r="X231" s="42">
        <v>0.92</v>
      </c>
      <c r="Y231" s="42">
        <v>0.906929347826087</v>
      </c>
      <c r="Z231" s="42">
        <v>0.918252290345314</v>
      </c>
      <c r="AA231" s="42">
        <v>0.931318681318681</v>
      </c>
      <c r="AB231" s="42">
        <v>0.92809971165473</v>
      </c>
      <c r="AC231" s="43">
        <v>0.92</v>
      </c>
      <c r="AD231" s="42">
        <v>0.993191103041307</v>
      </c>
      <c r="AE231" s="42">
        <v>0.997504678727386</v>
      </c>
      <c r="AF231" s="42">
        <v>0.998610789534614</v>
      </c>
      <c r="AG231" s="44">
        <v>0.997051563357104</v>
      </c>
      <c r="AH231" s="42">
        <v>0.92</v>
      </c>
      <c r="AI231" s="42">
        <v>0.933831990794016</v>
      </c>
      <c r="AJ231" s="42">
        <v>0.939324701700939</v>
      </c>
      <c r="AK231" s="42">
        <v>0.952784247300445</v>
      </c>
      <c r="AL231" s="42">
        <v>0.947996111858831</v>
      </c>
      <c r="AM231" s="43">
        <v>0.99</v>
      </c>
      <c r="AN231" s="42">
        <v>1</v>
      </c>
      <c r="AO231" s="42">
        <v>1</v>
      </c>
      <c r="AP231" s="42">
        <v>1</v>
      </c>
      <c r="AQ231" s="44">
        <v>1</v>
      </c>
      <c r="AR231" s="42">
        <v>0.0721861525408278</v>
      </c>
      <c r="AS231" s="42">
        <v>0</v>
      </c>
      <c r="AT231" s="42">
        <v>0.0434782608695652</v>
      </c>
      <c r="AU231" s="42">
        <v>0</v>
      </c>
      <c r="AV231" s="44">
        <v>0.0341463414634146</v>
      </c>
    </row>
    <row r="232" spans="2:48">
      <c r="B232" s="40"/>
      <c r="C232" s="42"/>
      <c r="D232" s="41" t="s">
        <v>1330</v>
      </c>
      <c r="E232" s="51" t="s">
        <v>1</v>
      </c>
      <c r="F232" s="42" t="s">
        <v>1330</v>
      </c>
      <c r="G232" s="42" t="s">
        <v>1330</v>
      </c>
      <c r="H232" s="42" t="s">
        <v>1330</v>
      </c>
      <c r="I232" s="43">
        <v>0.9</v>
      </c>
      <c r="J232" s="42">
        <v>1</v>
      </c>
      <c r="K232" s="42">
        <v>1</v>
      </c>
      <c r="L232" s="42">
        <v>1</v>
      </c>
      <c r="M232" s="44">
        <v>0.994011976047904</v>
      </c>
      <c r="N232" s="42">
        <v>0.9</v>
      </c>
      <c r="O232" s="42">
        <v>1</v>
      </c>
      <c r="P232" s="42">
        <v>0.995391705069124</v>
      </c>
      <c r="Q232" s="42">
        <v>0.995486782720825</v>
      </c>
      <c r="R232" s="42">
        <v>0.997115384615385</v>
      </c>
      <c r="S232" s="43">
        <v>0.9</v>
      </c>
      <c r="T232" s="42">
        <v>0.95608417200366</v>
      </c>
      <c r="U232" s="42">
        <v>0.967741935483871</v>
      </c>
      <c r="V232" s="42">
        <v>0.970341715022566</v>
      </c>
      <c r="W232" s="44">
        <v>0.96875</v>
      </c>
      <c r="X232" s="42">
        <v>0.92</v>
      </c>
      <c r="Y232" s="42">
        <v>0.970110461338532</v>
      </c>
      <c r="Z232" s="42">
        <v>0.985611510791367</v>
      </c>
      <c r="AA232" s="42">
        <v>0.986499517839923</v>
      </c>
      <c r="AB232" s="42">
        <v>0.98240026818639</v>
      </c>
      <c r="AC232" s="43">
        <v>0.92</v>
      </c>
      <c r="AD232" s="42">
        <v>1</v>
      </c>
      <c r="AE232" s="42">
        <v>0.998211091234347</v>
      </c>
      <c r="AF232" s="42">
        <v>0.996376811594203</v>
      </c>
      <c r="AG232" s="44">
        <v>0.997427101200686</v>
      </c>
      <c r="AH232" s="42">
        <v>0.92</v>
      </c>
      <c r="AI232" s="42">
        <v>0.974771873322598</v>
      </c>
      <c r="AJ232" s="42">
        <v>0.984476715072609</v>
      </c>
      <c r="AK232" s="42">
        <v>0.992272024729521</v>
      </c>
      <c r="AL232" s="42">
        <v>0.985861272485476</v>
      </c>
      <c r="AM232" s="43">
        <v>0.99</v>
      </c>
      <c r="AN232" s="42">
        <v>1</v>
      </c>
      <c r="AO232" s="42">
        <v>1</v>
      </c>
      <c r="AP232" s="42">
        <v>1</v>
      </c>
      <c r="AQ232" s="44">
        <v>1</v>
      </c>
      <c r="AR232" s="42">
        <v>0.0721861525408278</v>
      </c>
      <c r="AS232" s="42">
        <v>0</v>
      </c>
      <c r="AT232" s="42">
        <v>0</v>
      </c>
      <c r="AU232" s="42">
        <v>0</v>
      </c>
      <c r="AV232" s="44">
        <v>0</v>
      </c>
    </row>
    <row r="233" spans="2:48">
      <c r="B233" s="40"/>
      <c r="C233" s="42"/>
      <c r="D233" s="41" t="s">
        <v>1331</v>
      </c>
      <c r="E233" s="51" t="s">
        <v>1</v>
      </c>
      <c r="F233" s="42" t="s">
        <v>1331</v>
      </c>
      <c r="G233" s="42" t="s">
        <v>1331</v>
      </c>
      <c r="H233" s="42" t="s">
        <v>1331</v>
      </c>
      <c r="I233" s="43">
        <v>0.9</v>
      </c>
      <c r="J233" s="42">
        <v>0.954545454545455</v>
      </c>
      <c r="K233" s="42">
        <v>0.88135593220339</v>
      </c>
      <c r="L233" s="42">
        <v>0.904761904761905</v>
      </c>
      <c r="M233" s="44">
        <v>0.891447368421053</v>
      </c>
      <c r="N233" s="42">
        <v>0.9</v>
      </c>
      <c r="O233" s="42">
        <v>0.964775964775965</v>
      </c>
      <c r="P233" s="42">
        <v>0.98931360460337</v>
      </c>
      <c r="Q233" s="42">
        <v>0.973655719956694</v>
      </c>
      <c r="R233" s="42">
        <v>0.976601634590034</v>
      </c>
      <c r="S233" s="43">
        <v>0.9</v>
      </c>
      <c r="T233" s="42">
        <v>0.932400932400932</v>
      </c>
      <c r="U233" s="42">
        <v>0.943690916563913</v>
      </c>
      <c r="V233" s="42">
        <v>0.939372067845543</v>
      </c>
      <c r="W233" s="44">
        <v>0.935670972844714</v>
      </c>
      <c r="X233" s="42">
        <v>0.92</v>
      </c>
      <c r="Y233" s="42">
        <v>0.958651841556637</v>
      </c>
      <c r="Z233" s="42">
        <v>0.961342086068563</v>
      </c>
      <c r="AA233" s="42">
        <v>0.96551724137931</v>
      </c>
      <c r="AB233" s="42">
        <v>0.962360594795539</v>
      </c>
      <c r="AC233" s="43">
        <v>0.92</v>
      </c>
      <c r="AD233" s="42">
        <v>0.999495713565305</v>
      </c>
      <c r="AE233" s="42">
        <v>0.995641838351823</v>
      </c>
      <c r="AF233" s="42">
        <v>0.998487140695915</v>
      </c>
      <c r="AG233" s="44">
        <v>0.995679456846003</v>
      </c>
      <c r="AH233" s="42">
        <v>0.92</v>
      </c>
      <c r="AI233" s="42">
        <v>0.972700296735905</v>
      </c>
      <c r="AJ233" s="42">
        <v>0.972923238696109</v>
      </c>
      <c r="AK233" s="42">
        <v>0.979252215258267</v>
      </c>
      <c r="AL233" s="42">
        <v>0.975321971157554</v>
      </c>
      <c r="AM233" s="43">
        <v>0.99</v>
      </c>
      <c r="AN233" s="42">
        <v>1</v>
      </c>
      <c r="AO233" s="42">
        <v>1</v>
      </c>
      <c r="AP233" s="42">
        <v>1</v>
      </c>
      <c r="AQ233" s="44">
        <v>1</v>
      </c>
      <c r="AR233" s="42">
        <v>0.0721861525408278</v>
      </c>
      <c r="AS233" s="42">
        <v>0</v>
      </c>
      <c r="AT233" s="42">
        <v>0.0769230769230769</v>
      </c>
      <c r="AU233" s="42">
        <v>0.181818181818182</v>
      </c>
      <c r="AV233" s="44">
        <v>0.0571428571428571</v>
      </c>
    </row>
    <row r="234" spans="2:48">
      <c r="B234" s="40"/>
      <c r="C234" s="42"/>
      <c r="D234" s="41" t="s">
        <v>1332</v>
      </c>
      <c r="E234" s="51" t="s">
        <v>1</v>
      </c>
      <c r="F234" s="42" t="s">
        <v>1332</v>
      </c>
      <c r="G234" s="42" t="s">
        <v>1332</v>
      </c>
      <c r="H234" s="42" t="s">
        <v>1332</v>
      </c>
      <c r="I234" s="43">
        <v>0.9</v>
      </c>
      <c r="J234" s="42">
        <v>1</v>
      </c>
      <c r="K234" s="42">
        <v>0.933333333333333</v>
      </c>
      <c r="L234" s="42">
        <v>0.935483870967742</v>
      </c>
      <c r="M234" s="44">
        <v>0.950310559006211</v>
      </c>
      <c r="N234" s="42">
        <v>0.9</v>
      </c>
      <c r="O234" s="42">
        <v>0.903535353535354</v>
      </c>
      <c r="P234" s="42">
        <v>0.987745098039216</v>
      </c>
      <c r="Q234" s="42">
        <v>0.991891891891892</v>
      </c>
      <c r="R234" s="42">
        <v>0.969375888357669</v>
      </c>
      <c r="S234" s="43">
        <v>0.9</v>
      </c>
      <c r="T234" s="42">
        <v>0.860606060606061</v>
      </c>
      <c r="U234" s="42">
        <v>0.946895424836601</v>
      </c>
      <c r="V234" s="42">
        <v>0.952702702702703</v>
      </c>
      <c r="W234" s="44">
        <v>0.933066287634061</v>
      </c>
      <c r="X234" s="42">
        <v>0.92</v>
      </c>
      <c r="Y234" s="42">
        <v>0.966101694915254</v>
      </c>
      <c r="Z234" s="42">
        <v>0.975116640746501</v>
      </c>
      <c r="AA234" s="42">
        <v>0.969104016477858</v>
      </c>
      <c r="AB234" s="42">
        <v>0.970143613000756</v>
      </c>
      <c r="AC234" s="43">
        <v>0.92</v>
      </c>
      <c r="AD234" s="42">
        <v>0.994708994708995</v>
      </c>
      <c r="AE234" s="42">
        <v>0.998091603053435</v>
      </c>
      <c r="AF234" s="42">
        <v>0.999415546464056</v>
      </c>
      <c r="AG234" s="44">
        <v>0.998339973439575</v>
      </c>
      <c r="AH234" s="42">
        <v>0.92</v>
      </c>
      <c r="AI234" s="42">
        <v>0.9736290080911</v>
      </c>
      <c r="AJ234" s="42">
        <v>0.98018211033744</v>
      </c>
      <c r="AK234" s="42">
        <v>0.977152182782538</v>
      </c>
      <c r="AL234" s="42">
        <v>0.978747890133497</v>
      </c>
      <c r="AM234" s="43">
        <v>0.99</v>
      </c>
      <c r="AN234" s="42">
        <v>1</v>
      </c>
      <c r="AO234" s="42">
        <v>1</v>
      </c>
      <c r="AP234" s="42">
        <v>1</v>
      </c>
      <c r="AQ234" s="44">
        <v>1</v>
      </c>
      <c r="AR234" s="42">
        <v>0.0721861525408278</v>
      </c>
      <c r="AS234" s="42">
        <v>0</v>
      </c>
      <c r="AT234" s="42">
        <v>0</v>
      </c>
      <c r="AU234" s="42">
        <v>0</v>
      </c>
      <c r="AV234" s="44">
        <v>0</v>
      </c>
    </row>
    <row r="235" spans="2:48">
      <c r="B235" s="40"/>
      <c r="C235" s="42"/>
      <c r="D235" s="41" t="s">
        <v>1333</v>
      </c>
      <c r="E235" s="51" t="s">
        <v>1</v>
      </c>
      <c r="F235" s="42" t="s">
        <v>1333</v>
      </c>
      <c r="G235" s="42" t="s">
        <v>1333</v>
      </c>
      <c r="H235" s="42" t="s">
        <v>1333</v>
      </c>
      <c r="I235" s="43">
        <v>0.9</v>
      </c>
      <c r="J235" s="42">
        <v>0.9375</v>
      </c>
      <c r="K235" s="42">
        <v>0.857142857142857</v>
      </c>
      <c r="L235" s="42">
        <v>0.935483870967742</v>
      </c>
      <c r="M235" s="44">
        <v>0.909677419354839</v>
      </c>
      <c r="N235" s="42">
        <v>0.9</v>
      </c>
      <c r="O235" s="42">
        <v>0.995123650296064</v>
      </c>
      <c r="P235" s="42">
        <v>0.990769230769231</v>
      </c>
      <c r="Q235" s="42">
        <v>0.993735575337949</v>
      </c>
      <c r="R235" s="42">
        <v>0.99214332917248</v>
      </c>
      <c r="S235" s="43">
        <v>0.9</v>
      </c>
      <c r="T235" s="42">
        <v>0.949843260188088</v>
      </c>
      <c r="U235" s="42">
        <v>0.952087912087912</v>
      </c>
      <c r="V235" s="42">
        <v>0.966369930761622</v>
      </c>
      <c r="W235" s="44">
        <v>0.964241133710258</v>
      </c>
      <c r="X235" s="42">
        <v>0.92</v>
      </c>
      <c r="Y235" s="42">
        <v>0</v>
      </c>
      <c r="Z235" s="42">
        <v>0</v>
      </c>
      <c r="AA235" s="42">
        <v>0</v>
      </c>
      <c r="AB235" s="42">
        <v>0</v>
      </c>
      <c r="AC235" s="43">
        <v>0.92</v>
      </c>
      <c r="AD235" s="42">
        <v>0.998693379790941</v>
      </c>
      <c r="AE235" s="42">
        <v>0.99018691588785</v>
      </c>
      <c r="AF235" s="42">
        <v>0.997333333333333</v>
      </c>
      <c r="AG235" s="44">
        <v>0.996892866020383</v>
      </c>
      <c r="AH235" s="42">
        <v>0.92</v>
      </c>
      <c r="AI235" s="42">
        <v>0.97561825148032</v>
      </c>
      <c r="AJ235" s="42">
        <v>0.975824175824176</v>
      </c>
      <c r="AK235" s="42">
        <v>0.976261127596439</v>
      </c>
      <c r="AL235" s="42">
        <v>0.979146780233497</v>
      </c>
      <c r="AM235" s="43">
        <v>0.99</v>
      </c>
      <c r="AN235" s="42">
        <v>1</v>
      </c>
      <c r="AO235" s="42">
        <v>1</v>
      </c>
      <c r="AP235" s="42">
        <v>1</v>
      </c>
      <c r="AQ235" s="44">
        <v>1</v>
      </c>
      <c r="AR235" s="42">
        <v>0.0721861525408278</v>
      </c>
      <c r="AS235" s="42">
        <v>0</v>
      </c>
      <c r="AT235" s="42">
        <v>0.2</v>
      </c>
      <c r="AU235" s="42">
        <v>0</v>
      </c>
      <c r="AV235" s="44">
        <v>0.0571428571428571</v>
      </c>
    </row>
    <row r="236" spans="2:48">
      <c r="B236" s="40"/>
      <c r="C236" s="42"/>
      <c r="D236" s="41" t="s">
        <v>1334</v>
      </c>
      <c r="E236" s="51" t="s">
        <v>1</v>
      </c>
      <c r="F236" s="42" t="s">
        <v>1334</v>
      </c>
      <c r="G236" s="42" t="s">
        <v>1334</v>
      </c>
      <c r="H236" s="42" t="s">
        <v>1334</v>
      </c>
      <c r="I236" s="43">
        <v>0.9</v>
      </c>
      <c r="J236" s="42">
        <v>0.906976744186046</v>
      </c>
      <c r="K236" s="42">
        <v>0.972972972972973</v>
      </c>
      <c r="L236" s="42">
        <v>0.95</v>
      </c>
      <c r="M236" s="44">
        <v>0.959390862944162</v>
      </c>
      <c r="N236" s="42">
        <v>0.9</v>
      </c>
      <c r="O236" s="42">
        <v>0.925925925925926</v>
      </c>
      <c r="P236" s="42">
        <v>0.982539682539682</v>
      </c>
      <c r="Q236" s="42">
        <v>0.984484484484484</v>
      </c>
      <c r="R236" s="42">
        <v>0.964378575143006</v>
      </c>
      <c r="S236" s="43">
        <v>0.9</v>
      </c>
      <c r="T236" s="42">
        <v>0.934865900383142</v>
      </c>
      <c r="U236" s="42">
        <v>0.953439153439153</v>
      </c>
      <c r="V236" s="42">
        <v>0.961461461461461</v>
      </c>
      <c r="W236" s="44">
        <v>0.952678107124285</v>
      </c>
      <c r="X236" s="42">
        <v>0.92</v>
      </c>
      <c r="Y236" s="42">
        <v>0.944157672454247</v>
      </c>
      <c r="Z236" s="42">
        <v>0.958333333333333</v>
      </c>
      <c r="AA236" s="42">
        <v>0.961783439490446</v>
      </c>
      <c r="AB236" s="42">
        <v>0.957515931525678</v>
      </c>
      <c r="AC236" s="43">
        <v>0.92</v>
      </c>
      <c r="AD236" s="42">
        <v>0.995078299776286</v>
      </c>
      <c r="AE236" s="42">
        <v>0.999186661244408</v>
      </c>
      <c r="AF236" s="42">
        <v>1</v>
      </c>
      <c r="AG236" s="44">
        <v>0.99863119171871</v>
      </c>
      <c r="AH236" s="42">
        <v>0.92</v>
      </c>
      <c r="AI236" s="42">
        <v>0.960478814364431</v>
      </c>
      <c r="AJ236" s="42">
        <v>0.967029112592073</v>
      </c>
      <c r="AK236" s="42">
        <v>0.976560210958101</v>
      </c>
      <c r="AL236" s="42">
        <v>0.97124584292658</v>
      </c>
      <c r="AM236" s="43">
        <v>0.99</v>
      </c>
      <c r="AN236" s="42">
        <v>1</v>
      </c>
      <c r="AO236" s="42">
        <v>1</v>
      </c>
      <c r="AP236" s="42">
        <v>1</v>
      </c>
      <c r="AQ236" s="44">
        <v>1</v>
      </c>
      <c r="AR236" s="42">
        <v>0.0721861525408278</v>
      </c>
      <c r="AS236" s="42">
        <v>0</v>
      </c>
      <c r="AT236" s="42">
        <v>0</v>
      </c>
      <c r="AU236" s="42">
        <v>0.25</v>
      </c>
      <c r="AV236" s="44">
        <v>0.0416666666666667</v>
      </c>
    </row>
    <row r="237" spans="2:48">
      <c r="B237" s="40"/>
      <c r="C237" s="42"/>
      <c r="D237" s="41" t="s">
        <v>1335</v>
      </c>
      <c r="E237" s="51" t="s">
        <v>1</v>
      </c>
      <c r="F237" s="42" t="s">
        <v>1335</v>
      </c>
      <c r="G237" s="42" t="s">
        <v>1335</v>
      </c>
      <c r="H237" s="42" t="s">
        <v>1335</v>
      </c>
      <c r="I237" s="43">
        <v>0.9</v>
      </c>
      <c r="J237" s="42">
        <v>0.96</v>
      </c>
      <c r="K237" s="42">
        <v>0.954545454545455</v>
      </c>
      <c r="L237" s="42">
        <v>0.904761904761905</v>
      </c>
      <c r="M237" s="44">
        <v>0.939655172413793</v>
      </c>
      <c r="N237" s="42">
        <v>0.9</v>
      </c>
      <c r="O237" s="42">
        <v>0.820190858864892</v>
      </c>
      <c r="P237" s="42">
        <v>0.978867286559594</v>
      </c>
      <c r="Q237" s="42">
        <v>0.986191860465116</v>
      </c>
      <c r="R237" s="42">
        <v>0.936381977135171</v>
      </c>
      <c r="S237" s="43">
        <v>0.9</v>
      </c>
      <c r="T237" s="42">
        <v>0.832747363134103</v>
      </c>
      <c r="U237" s="42">
        <v>0.912087912087912</v>
      </c>
      <c r="V237" s="42">
        <v>0.910610465116279</v>
      </c>
      <c r="W237" s="44">
        <v>0.886482851378615</v>
      </c>
      <c r="X237" s="42">
        <v>0.92</v>
      </c>
      <c r="Y237" s="42">
        <v>0.939507094846901</v>
      </c>
      <c r="Z237" s="42">
        <v>0.952461799660441</v>
      </c>
      <c r="AA237" s="42">
        <v>0.95221843003413</v>
      </c>
      <c r="AB237" s="42">
        <v>0.950832672482157</v>
      </c>
      <c r="AC237" s="43">
        <v>0.92</v>
      </c>
      <c r="AD237" s="42">
        <v>0.997304582210243</v>
      </c>
      <c r="AE237" s="42">
        <v>0.996</v>
      </c>
      <c r="AF237" s="42">
        <v>1</v>
      </c>
      <c r="AG237" s="44">
        <v>0.997411422099984</v>
      </c>
      <c r="AH237" s="42">
        <v>0.92</v>
      </c>
      <c r="AI237" s="42">
        <v>0.95975975975976</v>
      </c>
      <c r="AJ237" s="42">
        <v>0.957674943566591</v>
      </c>
      <c r="AK237" s="42">
        <v>0.96940133037694</v>
      </c>
      <c r="AL237" s="42">
        <v>0.965061302989022</v>
      </c>
      <c r="AM237" s="43">
        <v>0.99</v>
      </c>
      <c r="AN237" s="42">
        <v>1</v>
      </c>
      <c r="AO237" s="42">
        <v>1</v>
      </c>
      <c r="AP237" s="42">
        <v>1</v>
      </c>
      <c r="AQ237" s="44">
        <v>1</v>
      </c>
      <c r="AR237" s="42">
        <v>0.0721861525408278</v>
      </c>
      <c r="AS237" s="42">
        <v>0.333333333333333</v>
      </c>
      <c r="AT237" s="42">
        <v>0</v>
      </c>
      <c r="AU237" s="42">
        <v>0</v>
      </c>
      <c r="AV237" s="44">
        <v>0.153846153846154</v>
      </c>
    </row>
    <row r="238" spans="2:48">
      <c r="B238" s="40"/>
      <c r="C238" s="42"/>
      <c r="D238" s="41" t="s">
        <v>1336</v>
      </c>
      <c r="E238" s="51" t="s">
        <v>1</v>
      </c>
      <c r="F238" s="42" t="s">
        <v>1336</v>
      </c>
      <c r="G238" s="42" t="s">
        <v>1336</v>
      </c>
      <c r="H238" s="42" t="s">
        <v>1336</v>
      </c>
      <c r="I238" s="43">
        <v>0.9</v>
      </c>
      <c r="J238" s="42">
        <v>0.847826086956522</v>
      </c>
      <c r="K238" s="42">
        <v>0.714285714285714</v>
      </c>
      <c r="L238" s="42">
        <v>0.833333333333333</v>
      </c>
      <c r="M238" s="44">
        <v>0.797356828193833</v>
      </c>
      <c r="N238" s="42">
        <v>0.9</v>
      </c>
      <c r="O238" s="42">
        <v>0.992592592592593</v>
      </c>
      <c r="P238" s="42">
        <v>0.970781352593565</v>
      </c>
      <c r="Q238" s="42">
        <v>0.9625</v>
      </c>
      <c r="R238" s="42">
        <v>0.979216582158578</v>
      </c>
      <c r="S238" s="43">
        <v>0.9</v>
      </c>
      <c r="T238" s="42">
        <v>0.882804232804233</v>
      </c>
      <c r="U238" s="42">
        <v>0.88903479973736</v>
      </c>
      <c r="V238" s="42">
        <v>0.867287234042553</v>
      </c>
      <c r="W238" s="44">
        <v>0.881261492171394</v>
      </c>
      <c r="X238" s="42">
        <v>0.92</v>
      </c>
      <c r="Y238" s="42">
        <v>0</v>
      </c>
      <c r="Z238" s="42">
        <v>0</v>
      </c>
      <c r="AA238" s="42">
        <v>0</v>
      </c>
      <c r="AB238" s="42">
        <v>0</v>
      </c>
      <c r="AC238" s="43">
        <v>0.92</v>
      </c>
      <c r="AD238" s="42">
        <v>0.998498498498498</v>
      </c>
      <c r="AE238" s="42">
        <v>1</v>
      </c>
      <c r="AF238" s="42">
        <v>1</v>
      </c>
      <c r="AG238" s="44">
        <v>0.997150997150997</v>
      </c>
      <c r="AH238" s="42">
        <v>0.92</v>
      </c>
      <c r="AI238" s="42">
        <v>0.961111111111111</v>
      </c>
      <c r="AJ238" s="42">
        <v>0.946158896913986</v>
      </c>
      <c r="AK238" s="42">
        <v>0.975265957446809</v>
      </c>
      <c r="AL238" s="42">
        <v>0.965620995152393</v>
      </c>
      <c r="AM238" s="43">
        <v>0.99</v>
      </c>
      <c r="AN238" s="42">
        <v>1</v>
      </c>
      <c r="AO238" s="42">
        <v>1</v>
      </c>
      <c r="AP238" s="42">
        <v>1</v>
      </c>
      <c r="AQ238" s="44">
        <v>1</v>
      </c>
      <c r="AR238" s="42">
        <v>0.0721861525408278</v>
      </c>
      <c r="AS238" s="42">
        <v>0</v>
      </c>
      <c r="AT238" s="42">
        <v>0.166666666666667</v>
      </c>
      <c r="AU238" s="42">
        <v>0</v>
      </c>
      <c r="AV238" s="44">
        <v>0</v>
      </c>
    </row>
    <row r="239" spans="2:48">
      <c r="B239" s="40"/>
      <c r="C239" s="42"/>
      <c r="D239" s="41" t="s">
        <v>1337</v>
      </c>
      <c r="E239" s="51" t="s">
        <v>1</v>
      </c>
      <c r="F239" s="42" t="s">
        <v>1337</v>
      </c>
      <c r="G239" s="42" t="s">
        <v>1337</v>
      </c>
      <c r="H239" s="42" t="s">
        <v>1337</v>
      </c>
      <c r="I239" s="43">
        <v>0.9</v>
      </c>
      <c r="J239" s="42">
        <v>0.9</v>
      </c>
      <c r="K239" s="42">
        <v>0.8125</v>
      </c>
      <c r="L239" s="42">
        <v>0.941176470588235</v>
      </c>
      <c r="M239" s="44">
        <v>0.839080459770115</v>
      </c>
      <c r="N239" s="42">
        <v>0.9</v>
      </c>
      <c r="O239" s="42">
        <v>0.974497681607419</v>
      </c>
      <c r="P239" s="42">
        <v>0.985795454545455</v>
      </c>
      <c r="Q239" s="42">
        <v>0.977659574468085</v>
      </c>
      <c r="R239" s="42">
        <v>0.982153599358332</v>
      </c>
      <c r="S239" s="43">
        <v>0.9</v>
      </c>
      <c r="T239" s="42">
        <v>0.937403400309119</v>
      </c>
      <c r="U239" s="42">
        <v>0.944602272727273</v>
      </c>
      <c r="V239" s="42">
        <v>0.909574468085106</v>
      </c>
      <c r="W239" s="44">
        <v>0.91959093643473</v>
      </c>
      <c r="X239" s="42">
        <v>0.92</v>
      </c>
      <c r="Y239" s="42">
        <v>0.959731543624161</v>
      </c>
      <c r="Z239" s="42">
        <v>0.958333333333333</v>
      </c>
      <c r="AA239" s="42">
        <v>0.971291866028708</v>
      </c>
      <c r="AB239" s="42">
        <v>0.960812772133527</v>
      </c>
      <c r="AC239" s="43">
        <v>0.92</v>
      </c>
      <c r="AD239" s="42">
        <v>0.991689750692521</v>
      </c>
      <c r="AE239" s="42">
        <v>1</v>
      </c>
      <c r="AF239" s="42">
        <v>1</v>
      </c>
      <c r="AG239" s="44">
        <v>0.986120290812954</v>
      </c>
      <c r="AH239" s="42">
        <v>0.92</v>
      </c>
      <c r="AI239" s="42">
        <v>0.971206581352834</v>
      </c>
      <c r="AJ239" s="42">
        <v>0.966379310344828</v>
      </c>
      <c r="AK239" s="42">
        <v>0.975749840459477</v>
      </c>
      <c r="AL239" s="42">
        <v>0.969876660341556</v>
      </c>
      <c r="AM239" s="43">
        <v>0.99</v>
      </c>
      <c r="AN239" s="42">
        <v>1</v>
      </c>
      <c r="AO239" s="42">
        <v>1</v>
      </c>
      <c r="AP239" s="42">
        <v>1</v>
      </c>
      <c r="AQ239" s="44">
        <v>1</v>
      </c>
      <c r="AR239" s="42">
        <v>0.0721861525408278</v>
      </c>
      <c r="AS239" s="42">
        <v>0</v>
      </c>
      <c r="AT239" s="42">
        <v>0</v>
      </c>
      <c r="AU239" s="42">
        <v>0.25</v>
      </c>
      <c r="AV239" s="44">
        <v>0.04</v>
      </c>
    </row>
    <row r="240" spans="2:48">
      <c r="B240" s="40"/>
      <c r="C240" s="42"/>
      <c r="D240" s="41" t="s">
        <v>1338</v>
      </c>
      <c r="E240" s="51" t="s">
        <v>59</v>
      </c>
      <c r="F240" s="42" t="s">
        <v>1338</v>
      </c>
      <c r="G240" s="42" t="s">
        <v>1338</v>
      </c>
      <c r="H240" s="42" t="s">
        <v>1338</v>
      </c>
      <c r="I240" s="43">
        <v>0.9</v>
      </c>
      <c r="J240" s="42">
        <v>0</v>
      </c>
      <c r="K240" s="42">
        <v>0</v>
      </c>
      <c r="L240" s="42">
        <v>0</v>
      </c>
      <c r="M240" s="44">
        <v>0</v>
      </c>
      <c r="N240" s="42">
        <v>0.9</v>
      </c>
      <c r="O240" s="42">
        <v>0</v>
      </c>
      <c r="P240" s="42">
        <v>0</v>
      </c>
      <c r="Q240" s="42">
        <v>0</v>
      </c>
      <c r="R240" s="42">
        <v>0</v>
      </c>
      <c r="S240" s="43">
        <v>0.9</v>
      </c>
      <c r="T240" s="42">
        <v>0</v>
      </c>
      <c r="U240" s="42">
        <v>0</v>
      </c>
      <c r="V240" s="42">
        <v>0</v>
      </c>
      <c r="W240" s="44">
        <v>0</v>
      </c>
      <c r="X240" s="42">
        <v>0.92</v>
      </c>
      <c r="Y240" s="42">
        <v>0</v>
      </c>
      <c r="Z240" s="42">
        <v>0</v>
      </c>
      <c r="AA240" s="42">
        <v>0</v>
      </c>
      <c r="AB240" s="42">
        <v>0</v>
      </c>
      <c r="AC240" s="43">
        <v>0.92</v>
      </c>
      <c r="AD240" s="42">
        <v>0.996899224806202</v>
      </c>
      <c r="AE240" s="42">
        <v>0.998540145985401</v>
      </c>
      <c r="AF240" s="42">
        <v>0.997130559540889</v>
      </c>
      <c r="AG240" s="44">
        <v>0.997752087347463</v>
      </c>
      <c r="AH240" s="42">
        <v>0.92</v>
      </c>
      <c r="AI240" s="42">
        <v>0</v>
      </c>
      <c r="AJ240" s="42">
        <v>0</v>
      </c>
      <c r="AK240" s="42">
        <v>0</v>
      </c>
      <c r="AL240" s="42">
        <v>0</v>
      </c>
      <c r="AM240" s="43">
        <v>0.99</v>
      </c>
      <c r="AN240" s="42">
        <v>1</v>
      </c>
      <c r="AO240" s="42">
        <v>1</v>
      </c>
      <c r="AP240" s="42">
        <v>1</v>
      </c>
      <c r="AQ240" s="44">
        <v>1</v>
      </c>
      <c r="AR240" s="42">
        <v>0.0721861525408278</v>
      </c>
      <c r="AS240" s="42">
        <v>0</v>
      </c>
      <c r="AT240" s="42">
        <v>0</v>
      </c>
      <c r="AU240" s="42">
        <v>0</v>
      </c>
      <c r="AV240" s="44">
        <v>0</v>
      </c>
    </row>
    <row r="241" spans="2:48">
      <c r="B241" s="40"/>
      <c r="C241" s="42"/>
      <c r="D241" s="41" t="s">
        <v>1339</v>
      </c>
      <c r="E241" s="51" t="s">
        <v>1</v>
      </c>
      <c r="F241" s="42" t="s">
        <v>1339</v>
      </c>
      <c r="G241" s="42" t="s">
        <v>1339</v>
      </c>
      <c r="H241" s="42" t="s">
        <v>1339</v>
      </c>
      <c r="I241" s="43">
        <v>0.9</v>
      </c>
      <c r="J241" s="42">
        <v>0.894736842105263</v>
      </c>
      <c r="K241" s="42">
        <v>0.863636363636364</v>
      </c>
      <c r="L241" s="42">
        <v>0.913793103448276</v>
      </c>
      <c r="M241" s="44">
        <v>0.900383141762452</v>
      </c>
      <c r="N241" s="42">
        <v>0.9</v>
      </c>
      <c r="O241" s="42">
        <v>0.879661548104043</v>
      </c>
      <c r="P241" s="42">
        <v>0.989994441356309</v>
      </c>
      <c r="Q241" s="42">
        <v>0.988062442607897</v>
      </c>
      <c r="R241" s="42">
        <v>0.963037105884035</v>
      </c>
      <c r="S241" s="43">
        <v>0.9</v>
      </c>
      <c r="T241" s="42">
        <v>0.857411469758696</v>
      </c>
      <c r="U241" s="42">
        <v>0.957198443579767</v>
      </c>
      <c r="V241" s="42">
        <v>0.963881236608509</v>
      </c>
      <c r="W241" s="44">
        <v>0.939586759133481</v>
      </c>
      <c r="X241" s="42">
        <v>0.92</v>
      </c>
      <c r="Y241" s="42">
        <v>0.960887949260042</v>
      </c>
      <c r="Z241" s="42">
        <v>0.948176583493282</v>
      </c>
      <c r="AA241" s="42">
        <v>0.954611298889425</v>
      </c>
      <c r="AB241" s="42">
        <v>0.960241260462826</v>
      </c>
      <c r="AC241" s="43">
        <v>0.92</v>
      </c>
      <c r="AD241" s="42">
        <v>0.998230088495575</v>
      </c>
      <c r="AE241" s="42">
        <v>0.986187845303867</v>
      </c>
      <c r="AF241" s="42">
        <v>0.99895178197065</v>
      </c>
      <c r="AG241" s="44">
        <v>0.996056338028169</v>
      </c>
      <c r="AH241" s="42">
        <v>0.92</v>
      </c>
      <c r="AI241" s="42">
        <v>0.971473539248475</v>
      </c>
      <c r="AJ241" s="42">
        <v>0.969376979936642</v>
      </c>
      <c r="AK241" s="42">
        <v>0.974334956912701</v>
      </c>
      <c r="AL241" s="42">
        <v>0.975853493104228</v>
      </c>
      <c r="AM241" s="43">
        <v>0.99</v>
      </c>
      <c r="AN241" s="42">
        <v>1</v>
      </c>
      <c r="AO241" s="42">
        <v>1</v>
      </c>
      <c r="AP241" s="42">
        <v>1</v>
      </c>
      <c r="AQ241" s="44">
        <v>1</v>
      </c>
      <c r="AR241" s="42">
        <v>0.0721861525408278</v>
      </c>
      <c r="AS241" s="42">
        <v>0</v>
      </c>
      <c r="AT241" s="42">
        <v>0</v>
      </c>
      <c r="AU241" s="42">
        <v>0</v>
      </c>
      <c r="AV241" s="44">
        <v>0.0333333333333333</v>
      </c>
    </row>
    <row r="242" spans="2:48">
      <c r="B242" s="40"/>
      <c r="C242" s="42"/>
      <c r="D242" s="41" t="s">
        <v>1340</v>
      </c>
      <c r="E242" s="51" t="s">
        <v>1</v>
      </c>
      <c r="F242" s="42" t="s">
        <v>1340</v>
      </c>
      <c r="G242" s="42" t="s">
        <v>1340</v>
      </c>
      <c r="H242" s="42" t="s">
        <v>1340</v>
      </c>
      <c r="I242" s="43">
        <v>0.9</v>
      </c>
      <c r="J242" s="42">
        <v>0.942028985507246</v>
      </c>
      <c r="K242" s="42">
        <v>0.814814814814815</v>
      </c>
      <c r="L242" s="42">
        <v>0.873015873015873</v>
      </c>
      <c r="M242" s="44">
        <v>0.88</v>
      </c>
      <c r="N242" s="42">
        <v>0.9</v>
      </c>
      <c r="O242" s="42">
        <v>0.988807912545549</v>
      </c>
      <c r="P242" s="42">
        <v>0.987843313822602</v>
      </c>
      <c r="Q242" s="42">
        <v>0.988681231903132</v>
      </c>
      <c r="R242" s="42">
        <v>0.98839307192687</v>
      </c>
      <c r="S242" s="43">
        <v>0.9</v>
      </c>
      <c r="T242" s="42">
        <v>0.940135346173868</v>
      </c>
      <c r="U242" s="42">
        <v>0.936515083295813</v>
      </c>
      <c r="V242" s="42">
        <v>0.951039747301922</v>
      </c>
      <c r="W242" s="44">
        <v>0.945393312484965</v>
      </c>
      <c r="X242" s="42">
        <v>0.92</v>
      </c>
      <c r="Y242" s="42">
        <v>0.960121369744257</v>
      </c>
      <c r="Z242" s="42">
        <v>0.951464435146444</v>
      </c>
      <c r="AA242" s="42">
        <v>0.971394037066882</v>
      </c>
      <c r="AB242" s="42">
        <v>0.959987782529017</v>
      </c>
      <c r="AC242" s="43">
        <v>0.92</v>
      </c>
      <c r="AD242" s="42">
        <v>0.974989716166187</v>
      </c>
      <c r="AE242" s="42">
        <v>0.95426523297491</v>
      </c>
      <c r="AF242" s="42">
        <v>0.969526373760862</v>
      </c>
      <c r="AG242" s="44">
        <v>0.962294307820843</v>
      </c>
      <c r="AH242" s="42">
        <v>0.92</v>
      </c>
      <c r="AI242" s="42">
        <v>0.974146341463415</v>
      </c>
      <c r="AJ242" s="42">
        <v>0.969572849619661</v>
      </c>
      <c r="AK242" s="42">
        <v>0.981852913085005</v>
      </c>
      <c r="AL242" s="42">
        <v>0.975621740116411</v>
      </c>
      <c r="AM242" s="43">
        <v>0.99</v>
      </c>
      <c r="AN242" s="42">
        <v>1</v>
      </c>
      <c r="AO242" s="42">
        <v>1</v>
      </c>
      <c r="AP242" s="42">
        <v>1</v>
      </c>
      <c r="AQ242" s="44">
        <v>1</v>
      </c>
      <c r="AR242" s="42">
        <v>0.0721861525408278</v>
      </c>
      <c r="AS242" s="42">
        <v>-0.0526315789473684</v>
      </c>
      <c r="AT242" s="42">
        <v>0.0909090909090909</v>
      </c>
      <c r="AU242" s="42">
        <v>-0.0416666666666667</v>
      </c>
      <c r="AV242" s="44">
        <v>0</v>
      </c>
    </row>
    <row r="243" spans="2:48">
      <c r="B243" s="40"/>
      <c r="C243" s="42"/>
      <c r="D243" s="41" t="s">
        <v>1341</v>
      </c>
      <c r="E243" s="51" t="s">
        <v>1</v>
      </c>
      <c r="F243" s="42" t="s">
        <v>1341</v>
      </c>
      <c r="G243" s="42" t="s">
        <v>1341</v>
      </c>
      <c r="H243" s="42" t="s">
        <v>1341</v>
      </c>
      <c r="I243" s="43">
        <v>0.9</v>
      </c>
      <c r="J243" s="42">
        <v>0.920353982300885</v>
      </c>
      <c r="K243" s="42">
        <v>0.827956989247312</v>
      </c>
      <c r="L243" s="42">
        <v>0.927927927927928</v>
      </c>
      <c r="M243" s="44">
        <v>0.881453154875717</v>
      </c>
      <c r="N243" s="42">
        <v>0.9</v>
      </c>
      <c r="O243" s="42">
        <v>0.986680505102923</v>
      </c>
      <c r="P243" s="42">
        <v>0.990134529147982</v>
      </c>
      <c r="Q243" s="42">
        <v>0.990384615384615</v>
      </c>
      <c r="R243" s="42">
        <v>0.989765731190533</v>
      </c>
      <c r="S243" s="43">
        <v>0.9</v>
      </c>
      <c r="T243" s="42">
        <v>0.951738453554748</v>
      </c>
      <c r="U243" s="42">
        <v>0.961733931240658</v>
      </c>
      <c r="V243" s="42">
        <v>0.961538461538462</v>
      </c>
      <c r="W243" s="44">
        <v>0.955864715759175</v>
      </c>
      <c r="X243" s="42">
        <v>0.92</v>
      </c>
      <c r="Y243" s="42">
        <v>0.970477858393795</v>
      </c>
      <c r="Z243" s="42">
        <v>0.971782813168021</v>
      </c>
      <c r="AA243" s="42">
        <v>0.977151191054934</v>
      </c>
      <c r="AB243" s="42">
        <v>0.970304598377043</v>
      </c>
      <c r="AC243" s="43">
        <v>0.92</v>
      </c>
      <c r="AD243" s="42">
        <v>0.986403625699813</v>
      </c>
      <c r="AE243" s="42">
        <v>0.986117759693633</v>
      </c>
      <c r="AF243" s="42">
        <v>0.979894394800975</v>
      </c>
      <c r="AG243" s="44">
        <v>0.987405953549231</v>
      </c>
      <c r="AH243" s="42">
        <v>0.92</v>
      </c>
      <c r="AI243" s="42">
        <v>0.979138971264956</v>
      </c>
      <c r="AJ243" s="42">
        <v>0.982582688247713</v>
      </c>
      <c r="AK243" s="42">
        <v>0.984735202492212</v>
      </c>
      <c r="AL243" s="42">
        <v>0.98046772773773</v>
      </c>
      <c r="AM243" s="43">
        <v>0.99</v>
      </c>
      <c r="AN243" s="42">
        <v>1</v>
      </c>
      <c r="AO243" s="42">
        <v>1</v>
      </c>
      <c r="AP243" s="42">
        <v>1</v>
      </c>
      <c r="AQ243" s="44">
        <v>1</v>
      </c>
      <c r="AR243" s="42">
        <v>0.0721861525408278</v>
      </c>
      <c r="AS243" s="42">
        <v>0</v>
      </c>
      <c r="AT243" s="42">
        <v>-0.0172413793103448</v>
      </c>
      <c r="AU243" s="42">
        <v>-0.133333333333333</v>
      </c>
      <c r="AV243" s="44">
        <v>-0.0175438596491228</v>
      </c>
    </row>
    <row r="244" spans="2:48">
      <c r="B244" s="40"/>
      <c r="C244" s="42"/>
      <c r="D244" s="41" t="s">
        <v>1342</v>
      </c>
      <c r="E244" s="51" t="s">
        <v>59</v>
      </c>
      <c r="F244" s="42" t="s">
        <v>1342</v>
      </c>
      <c r="G244" s="42" t="s">
        <v>1342</v>
      </c>
      <c r="H244" s="42" t="s">
        <v>1342</v>
      </c>
      <c r="I244" s="43">
        <v>0.9</v>
      </c>
      <c r="J244" s="42">
        <v>0.959459459459459</v>
      </c>
      <c r="K244" s="42">
        <v>0.952380952380952</v>
      </c>
      <c r="L244" s="42">
        <v>0.958333333333333</v>
      </c>
      <c r="M244" s="44">
        <v>0.95906432748538</v>
      </c>
      <c r="N244" s="42">
        <v>0.9</v>
      </c>
      <c r="O244" s="42">
        <v>0.971875</v>
      </c>
      <c r="P244" s="42">
        <v>0.9592186429061</v>
      </c>
      <c r="Q244" s="42">
        <v>0.965540540540541</v>
      </c>
      <c r="R244" s="42">
        <v>0.966075749345711</v>
      </c>
      <c r="S244" s="43">
        <v>0.9</v>
      </c>
      <c r="T244" s="42">
        <v>0.94125</v>
      </c>
      <c r="U244" s="42">
        <v>0.94379712131597</v>
      </c>
      <c r="V244" s="42">
        <v>0.947747747747748</v>
      </c>
      <c r="W244" s="44">
        <v>0.937336427830724</v>
      </c>
      <c r="X244" s="42">
        <v>0.92</v>
      </c>
      <c r="Y244" s="42">
        <v>0.937176165803109</v>
      </c>
      <c r="Z244" s="42">
        <v>0.959974984365228</v>
      </c>
      <c r="AA244" s="42">
        <v>0.948760884125921</v>
      </c>
      <c r="AB244" s="42">
        <v>0.94056535395023</v>
      </c>
      <c r="AC244" s="43">
        <v>0.92</v>
      </c>
      <c r="AD244" s="42">
        <v>0.999211149092821</v>
      </c>
      <c r="AE244" s="42">
        <v>0.995202686495563</v>
      </c>
      <c r="AF244" s="42">
        <v>0.998059926708342</v>
      </c>
      <c r="AG244" s="44">
        <v>0.997512578438578</v>
      </c>
      <c r="AH244" s="42">
        <v>0.92</v>
      </c>
      <c r="AI244" s="42">
        <v>0.959051724137931</v>
      </c>
      <c r="AJ244" s="42">
        <v>0.972105379676777</v>
      </c>
      <c r="AK244" s="42">
        <v>0.970374360355508</v>
      </c>
      <c r="AL244" s="42">
        <v>0.964156718702173</v>
      </c>
      <c r="AM244" s="43">
        <v>0.99</v>
      </c>
      <c r="AN244" s="42">
        <v>1</v>
      </c>
      <c r="AO244" s="42">
        <v>1</v>
      </c>
      <c r="AP244" s="42">
        <v>1</v>
      </c>
      <c r="AQ244" s="44">
        <v>1</v>
      </c>
      <c r="AR244" s="42">
        <v>0.0721861525408278</v>
      </c>
      <c r="AS244" s="42">
        <v>0.117647058823529</v>
      </c>
      <c r="AT244" s="42">
        <v>0</v>
      </c>
      <c r="AU244" s="42">
        <v>0.0555555555555556</v>
      </c>
      <c r="AV244" s="44">
        <v>0.0754716981132075</v>
      </c>
    </row>
    <row r="245" spans="2:48">
      <c r="B245" s="40"/>
      <c r="C245" s="42"/>
      <c r="D245" s="41" t="s">
        <v>1343</v>
      </c>
      <c r="E245" s="51" t="s">
        <v>59</v>
      </c>
      <c r="F245" s="42" t="s">
        <v>1343</v>
      </c>
      <c r="G245" s="42" t="s">
        <v>1343</v>
      </c>
      <c r="H245" s="42" t="s">
        <v>1343</v>
      </c>
      <c r="I245" s="43">
        <v>0.9</v>
      </c>
      <c r="J245" s="42">
        <v>1</v>
      </c>
      <c r="K245" s="42">
        <v>0.928571428571429</v>
      </c>
      <c r="L245" s="42">
        <v>0.909090909090909</v>
      </c>
      <c r="M245" s="44">
        <v>0.954545454545455</v>
      </c>
      <c r="N245" s="42">
        <v>0.9</v>
      </c>
      <c r="O245" s="42">
        <v>0.982271831910703</v>
      </c>
      <c r="P245" s="42">
        <v>0.981969486823856</v>
      </c>
      <c r="Q245" s="42">
        <v>0.984903934126258</v>
      </c>
      <c r="R245" s="42">
        <v>0.984588856557819</v>
      </c>
      <c r="S245" s="43">
        <v>0.9</v>
      </c>
      <c r="T245" s="42">
        <v>0.956007879185817</v>
      </c>
      <c r="U245" s="42">
        <v>0.957697642163662</v>
      </c>
      <c r="V245" s="42">
        <v>0.948764867337603</v>
      </c>
      <c r="W245" s="44">
        <v>0.955383123181377</v>
      </c>
      <c r="X245" s="42">
        <v>0.92</v>
      </c>
      <c r="Y245" s="42">
        <v>0</v>
      </c>
      <c r="Z245" s="42">
        <v>0</v>
      </c>
      <c r="AA245" s="42">
        <v>0</v>
      </c>
      <c r="AB245" s="42">
        <v>0</v>
      </c>
      <c r="AC245" s="43">
        <v>0.92</v>
      </c>
      <c r="AD245" s="42">
        <v>1</v>
      </c>
      <c r="AE245" s="42">
        <v>0.983870967741935</v>
      </c>
      <c r="AF245" s="42">
        <v>1</v>
      </c>
      <c r="AG245" s="44">
        <v>0.995850622406639</v>
      </c>
      <c r="AH245" s="42">
        <v>0.92</v>
      </c>
      <c r="AI245" s="42">
        <v>0.97969875573019</v>
      </c>
      <c r="AJ245" s="42">
        <v>0.982662968099861</v>
      </c>
      <c r="AK245" s="42">
        <v>0.986276303751144</v>
      </c>
      <c r="AL245" s="42">
        <v>0.985995906495745</v>
      </c>
      <c r="AM245" s="43">
        <v>0.99</v>
      </c>
      <c r="AN245" s="42">
        <v>1</v>
      </c>
      <c r="AO245" s="42">
        <v>1</v>
      </c>
      <c r="AP245" s="42">
        <v>1</v>
      </c>
      <c r="AQ245" s="44">
        <v>1</v>
      </c>
      <c r="AR245" s="42">
        <v>0.0721861525408278</v>
      </c>
      <c r="AS245" s="42">
        <v>0.142857142857143</v>
      </c>
      <c r="AT245" s="42">
        <v>0</v>
      </c>
      <c r="AU245" s="42">
        <v>0</v>
      </c>
      <c r="AV245" s="44">
        <v>0.0434782608695652</v>
      </c>
    </row>
    <row r="246" spans="2:48">
      <c r="B246" s="40"/>
      <c r="C246" s="42"/>
      <c r="D246" s="41" t="s">
        <v>1344</v>
      </c>
      <c r="E246" s="51" t="s">
        <v>59</v>
      </c>
      <c r="F246" s="42" t="s">
        <v>1344</v>
      </c>
      <c r="G246" s="42" t="s">
        <v>1344</v>
      </c>
      <c r="H246" s="42" t="s">
        <v>1344</v>
      </c>
      <c r="I246" s="43">
        <v>0.9</v>
      </c>
      <c r="J246" s="42">
        <v>0.931034482758621</v>
      </c>
      <c r="K246" s="42">
        <v>0.952380952380952</v>
      </c>
      <c r="L246" s="42">
        <v>1</v>
      </c>
      <c r="M246" s="44">
        <v>0.976744186046512</v>
      </c>
      <c r="N246" s="42">
        <v>0.9</v>
      </c>
      <c r="O246" s="42">
        <v>0.993061578490893</v>
      </c>
      <c r="P246" s="42">
        <v>0.991239048811014</v>
      </c>
      <c r="Q246" s="42">
        <v>0.993344425956739</v>
      </c>
      <c r="R246" s="42">
        <v>0.991223155929038</v>
      </c>
      <c r="S246" s="43">
        <v>0.9</v>
      </c>
      <c r="T246" s="42">
        <v>0.951431049436253</v>
      </c>
      <c r="U246" s="42">
        <v>0.951188986232791</v>
      </c>
      <c r="V246" s="42">
        <v>0.947587354409318</v>
      </c>
      <c r="W246" s="44">
        <v>0.943790849673203</v>
      </c>
      <c r="X246" s="42">
        <v>0.92</v>
      </c>
      <c r="Y246" s="42">
        <v>0.951377633711507</v>
      </c>
      <c r="Z246" s="42">
        <v>0.945652173913043</v>
      </c>
      <c r="AA246" s="42">
        <v>0.968227424749164</v>
      </c>
      <c r="AB246" s="42">
        <v>0.952324665090623</v>
      </c>
      <c r="AC246" s="43">
        <v>0.92</v>
      </c>
      <c r="AD246" s="42">
        <v>0.990566037735849</v>
      </c>
      <c r="AE246" s="42">
        <v>0.987341772151899</v>
      </c>
      <c r="AF246" s="42">
        <v>1</v>
      </c>
      <c r="AG246" s="44">
        <v>0.998407643312102</v>
      </c>
      <c r="AH246" s="42">
        <v>0.92</v>
      </c>
      <c r="AI246" s="42">
        <v>0.975706214689266</v>
      </c>
      <c r="AJ246" s="42">
        <v>0.970008568980291</v>
      </c>
      <c r="AK246" s="42">
        <v>0.981111111111111</v>
      </c>
      <c r="AL246" s="42">
        <v>0.973647535791207</v>
      </c>
      <c r="AM246" s="43">
        <v>0.99</v>
      </c>
      <c r="AN246" s="42">
        <v>1</v>
      </c>
      <c r="AO246" s="42">
        <v>1</v>
      </c>
      <c r="AP246" s="42">
        <v>1</v>
      </c>
      <c r="AQ246" s="44">
        <v>1</v>
      </c>
      <c r="AR246" s="42">
        <v>0.0721861525408278</v>
      </c>
      <c r="AS246" s="42">
        <v>0</v>
      </c>
      <c r="AT246" s="42">
        <v>0</v>
      </c>
      <c r="AU246" s="42">
        <v>0</v>
      </c>
      <c r="AV246" s="44">
        <v>0</v>
      </c>
    </row>
    <row r="247" spans="2:48">
      <c r="B247" s="40"/>
      <c r="C247" s="42"/>
      <c r="D247" s="41" t="s">
        <v>1345</v>
      </c>
      <c r="E247" s="51" t="s">
        <v>59</v>
      </c>
      <c r="F247" s="42" t="s">
        <v>1345</v>
      </c>
      <c r="G247" s="42" t="s">
        <v>1345</v>
      </c>
      <c r="H247" s="42" t="s">
        <v>1345</v>
      </c>
      <c r="I247" s="43">
        <v>0.9</v>
      </c>
      <c r="J247" s="42">
        <v>1</v>
      </c>
      <c r="K247" s="42">
        <v>0.941176470588235</v>
      </c>
      <c r="L247" s="42">
        <v>1</v>
      </c>
      <c r="M247" s="44">
        <v>0.956043956043956</v>
      </c>
      <c r="N247" s="42">
        <v>0.9</v>
      </c>
      <c r="O247" s="42">
        <v>0.981094527363184</v>
      </c>
      <c r="P247" s="42">
        <v>0.988095238095238</v>
      </c>
      <c r="Q247" s="42">
        <v>0.98747591522158</v>
      </c>
      <c r="R247" s="42">
        <v>0.983692106979778</v>
      </c>
      <c r="S247" s="43">
        <v>0.9</v>
      </c>
      <c r="T247" s="42">
        <v>0.927363184079602</v>
      </c>
      <c r="U247" s="42">
        <v>0.900297619047619</v>
      </c>
      <c r="V247" s="42">
        <v>0.9373795761079</v>
      </c>
      <c r="W247" s="44">
        <v>0.929332463579039</v>
      </c>
      <c r="X247" s="42">
        <v>0.92</v>
      </c>
      <c r="Y247" s="42">
        <v>0.925531914893617</v>
      </c>
      <c r="Z247" s="42">
        <v>0.91304347826087</v>
      </c>
      <c r="AA247" s="42">
        <v>0.929368029739777</v>
      </c>
      <c r="AB247" s="42">
        <v>0.926208651399491</v>
      </c>
      <c r="AC247" s="43">
        <v>0.92</v>
      </c>
      <c r="AD247" s="42">
        <v>1</v>
      </c>
      <c r="AE247" s="42">
        <v>0.987878787878788</v>
      </c>
      <c r="AF247" s="42">
        <v>0.897959183673469</v>
      </c>
      <c r="AG247" s="44">
        <v>0.982323232323232</v>
      </c>
      <c r="AH247" s="42">
        <v>0.92</v>
      </c>
      <c r="AI247" s="42">
        <v>0.955932203389831</v>
      </c>
      <c r="AJ247" s="42">
        <v>0.960088691796009</v>
      </c>
      <c r="AK247" s="42">
        <v>0.967005076142132</v>
      </c>
      <c r="AL247" s="42">
        <v>0.962071591774562</v>
      </c>
      <c r="AM247" s="43">
        <v>0.99</v>
      </c>
      <c r="AN247" s="42">
        <v>1</v>
      </c>
      <c r="AO247" s="42">
        <v>1</v>
      </c>
      <c r="AP247" s="42">
        <v>1</v>
      </c>
      <c r="AQ247" s="44">
        <v>1</v>
      </c>
      <c r="AR247" s="42">
        <v>0.0721861525408278</v>
      </c>
      <c r="AS247" s="42">
        <v>0</v>
      </c>
      <c r="AT247" s="42">
        <v>0</v>
      </c>
      <c r="AU247" s="42">
        <v>0</v>
      </c>
      <c r="AV247" s="44">
        <v>0.0454545454545455</v>
      </c>
    </row>
    <row r="248" spans="2:48">
      <c r="B248" s="40"/>
      <c r="C248" s="42"/>
      <c r="D248" s="41" t="s">
        <v>1346</v>
      </c>
      <c r="E248" s="51" t="s">
        <v>1</v>
      </c>
      <c r="F248" s="42" t="s">
        <v>1346</v>
      </c>
      <c r="G248" s="42" t="s">
        <v>1346</v>
      </c>
      <c r="H248" s="42" t="s">
        <v>1346</v>
      </c>
      <c r="I248" s="43">
        <v>0.9</v>
      </c>
      <c r="J248" s="42">
        <v>0.927272727272727</v>
      </c>
      <c r="K248" s="42">
        <v>0.957446808510638</v>
      </c>
      <c r="L248" s="42">
        <v>0.928571428571429</v>
      </c>
      <c r="M248" s="44">
        <v>0.920454545454545</v>
      </c>
      <c r="N248" s="42">
        <v>0.9</v>
      </c>
      <c r="O248" s="42">
        <v>0.97554734148422</v>
      </c>
      <c r="P248" s="42">
        <v>0.977743271221532</v>
      </c>
      <c r="Q248" s="42">
        <v>0.987793986305448</v>
      </c>
      <c r="R248" s="42">
        <v>0.984592612527753</v>
      </c>
      <c r="S248" s="43">
        <v>0.9</v>
      </c>
      <c r="T248" s="42">
        <v>0.94199601933466</v>
      </c>
      <c r="U248" s="42">
        <v>0.947204968944099</v>
      </c>
      <c r="V248" s="42">
        <v>0.952366775826139</v>
      </c>
      <c r="W248" s="44">
        <v>0.95061562268721</v>
      </c>
      <c r="X248" s="42">
        <v>0.92</v>
      </c>
      <c r="Y248" s="42">
        <v>0.9542269967305</v>
      </c>
      <c r="Z248" s="42">
        <v>0.94229035166817</v>
      </c>
      <c r="AA248" s="42">
        <v>0.961685823754789</v>
      </c>
      <c r="AB248" s="42">
        <v>0.957709750566893</v>
      </c>
      <c r="AC248" s="43">
        <v>0.92</v>
      </c>
      <c r="AD248" s="42">
        <v>0.987090367428004</v>
      </c>
      <c r="AE248" s="42">
        <v>0.996458087367178</v>
      </c>
      <c r="AF248" s="42">
        <v>0.994547437295529</v>
      </c>
      <c r="AG248" s="44">
        <v>0.992768079800499</v>
      </c>
      <c r="AH248" s="42">
        <v>0.92</v>
      </c>
      <c r="AI248" s="42">
        <v>0.969777306468717</v>
      </c>
      <c r="AJ248" s="42">
        <v>0.963839579224195</v>
      </c>
      <c r="AK248" s="42">
        <v>0.977239353891336</v>
      </c>
      <c r="AL248" s="42">
        <v>0.974205260269346</v>
      </c>
      <c r="AM248" s="43">
        <v>0.99</v>
      </c>
      <c r="AN248" s="42">
        <v>1</v>
      </c>
      <c r="AO248" s="42">
        <v>1</v>
      </c>
      <c r="AP248" s="42">
        <v>1</v>
      </c>
      <c r="AQ248" s="44">
        <v>1</v>
      </c>
      <c r="AR248" s="42">
        <v>0.0721861525408278</v>
      </c>
      <c r="AS248" s="42">
        <v>0</v>
      </c>
      <c r="AT248" s="42">
        <v>0</v>
      </c>
      <c r="AU248" s="42">
        <v>0</v>
      </c>
      <c r="AV248" s="44">
        <v>0.125</v>
      </c>
    </row>
    <row r="249" spans="2:48">
      <c r="B249" s="40"/>
      <c r="C249" s="42"/>
      <c r="D249" s="41" t="s">
        <v>1347</v>
      </c>
      <c r="E249" s="51" t="s">
        <v>1</v>
      </c>
      <c r="F249" s="42" t="s">
        <v>1347</v>
      </c>
      <c r="G249" s="42" t="s">
        <v>1347</v>
      </c>
      <c r="H249" s="42" t="s">
        <v>1347</v>
      </c>
      <c r="I249" s="43">
        <v>0.9</v>
      </c>
      <c r="J249" s="42">
        <v>0.947368421052632</v>
      </c>
      <c r="K249" s="42">
        <v>0.823529411764706</v>
      </c>
      <c r="L249" s="42">
        <v>0.945945945945946</v>
      </c>
      <c r="M249" s="44">
        <v>0.894444444444444</v>
      </c>
      <c r="N249" s="42">
        <v>0.9</v>
      </c>
      <c r="O249" s="42">
        <v>0.966094600251151</v>
      </c>
      <c r="P249" s="42">
        <v>0.991772625280479</v>
      </c>
      <c r="Q249" s="42">
        <v>0.989300044583148</v>
      </c>
      <c r="R249" s="42">
        <v>0.985826450494545</v>
      </c>
      <c r="S249" s="43">
        <v>0.9</v>
      </c>
      <c r="T249" s="42">
        <v>0.94390958560067</v>
      </c>
      <c r="U249" s="42">
        <v>0.961854899027674</v>
      </c>
      <c r="V249" s="42">
        <v>0.975925100312082</v>
      </c>
      <c r="W249" s="44">
        <v>0.966146629958193</v>
      </c>
      <c r="X249" s="42">
        <v>0.92</v>
      </c>
      <c r="Y249" s="42">
        <v>0.969130787977254</v>
      </c>
      <c r="Z249" s="42">
        <v>0.959090909090909</v>
      </c>
      <c r="AA249" s="42">
        <v>0.978882833787466</v>
      </c>
      <c r="AB249" s="42">
        <v>0.952398322086449</v>
      </c>
      <c r="AC249" s="43">
        <v>0.92</v>
      </c>
      <c r="AD249" s="42">
        <v>0.99931129476584</v>
      </c>
      <c r="AE249" s="42">
        <v>0.920353982300885</v>
      </c>
      <c r="AF249" s="42">
        <v>0.998682476943347</v>
      </c>
      <c r="AG249" s="44">
        <v>0.996303667898777</v>
      </c>
      <c r="AH249" s="42">
        <v>0.92</v>
      </c>
      <c r="AI249" s="42">
        <v>0.978453038674033</v>
      </c>
      <c r="AJ249" s="42">
        <v>0.979969954932399</v>
      </c>
      <c r="AK249" s="42">
        <v>0.98652654271086</v>
      </c>
      <c r="AL249" s="42">
        <v>0.976847612818836</v>
      </c>
      <c r="AM249" s="43">
        <v>0.99</v>
      </c>
      <c r="AN249" s="42">
        <v>1</v>
      </c>
      <c r="AO249" s="42">
        <v>1</v>
      </c>
      <c r="AP249" s="42">
        <v>1</v>
      </c>
      <c r="AQ249" s="44">
        <v>1</v>
      </c>
      <c r="AR249" s="42">
        <v>0.0721861525408278</v>
      </c>
      <c r="AS249" s="42">
        <v>0</v>
      </c>
      <c r="AT249" s="42">
        <v>0.666666666666667</v>
      </c>
      <c r="AU249" s="42">
        <v>0</v>
      </c>
      <c r="AV249" s="44">
        <v>0.0571428571428571</v>
      </c>
    </row>
    <row r="250" spans="2:48">
      <c r="B250" s="40"/>
      <c r="C250" s="42"/>
      <c r="D250" s="41" t="s">
        <v>1348</v>
      </c>
      <c r="E250" s="51" t="s">
        <v>59</v>
      </c>
      <c r="F250" s="42" t="s">
        <v>1348</v>
      </c>
      <c r="G250" s="42" t="s">
        <v>1348</v>
      </c>
      <c r="H250" s="42" t="s">
        <v>1348</v>
      </c>
      <c r="I250" s="43">
        <v>0.9</v>
      </c>
      <c r="J250" s="42">
        <v>0.981818181818182</v>
      </c>
      <c r="K250" s="42">
        <v>0.979591836734694</v>
      </c>
      <c r="L250" s="42">
        <v>0.964285714285714</v>
      </c>
      <c r="M250" s="44">
        <v>0.966165413533835</v>
      </c>
      <c r="N250" s="42">
        <v>0.9</v>
      </c>
      <c r="O250" s="42">
        <v>0.990552111012696</v>
      </c>
      <c r="P250" s="42">
        <v>0.994127243066884</v>
      </c>
      <c r="Q250" s="42">
        <v>0.991675338189386</v>
      </c>
      <c r="R250" s="42">
        <v>0.99240721314751</v>
      </c>
      <c r="S250" s="43">
        <v>0.9</v>
      </c>
      <c r="T250" s="42">
        <v>0.88869205786832</v>
      </c>
      <c r="U250" s="42">
        <v>0.893311582381729</v>
      </c>
      <c r="V250" s="42">
        <v>0.862434963579605</v>
      </c>
      <c r="W250" s="44">
        <v>0.883111044507718</v>
      </c>
      <c r="X250" s="42">
        <v>0.92</v>
      </c>
      <c r="Y250" s="42">
        <v>0</v>
      </c>
      <c r="Z250" s="42">
        <v>0</v>
      </c>
      <c r="AA250" s="42">
        <v>0</v>
      </c>
      <c r="AB250" s="42">
        <v>0</v>
      </c>
      <c r="AC250" s="43">
        <v>0.92</v>
      </c>
      <c r="AD250" s="42">
        <v>1</v>
      </c>
      <c r="AE250" s="42">
        <v>0.988461538461539</v>
      </c>
      <c r="AF250" s="42">
        <v>0.99702380952381</v>
      </c>
      <c r="AG250" s="44">
        <v>0.996532593619972</v>
      </c>
      <c r="AH250" s="42">
        <v>0.92</v>
      </c>
      <c r="AI250" s="42">
        <v>0.950103336285799</v>
      </c>
      <c r="AJ250" s="42">
        <v>0.960848287112561</v>
      </c>
      <c r="AK250" s="42">
        <v>0.965036420395421</v>
      </c>
      <c r="AL250" s="42">
        <v>0.963584594635097</v>
      </c>
      <c r="AM250" s="43">
        <v>0.99</v>
      </c>
      <c r="AN250" s="42">
        <v>1</v>
      </c>
      <c r="AO250" s="42">
        <v>1</v>
      </c>
      <c r="AP250" s="42">
        <v>1</v>
      </c>
      <c r="AQ250" s="44">
        <v>1</v>
      </c>
      <c r="AR250" s="42">
        <v>0.0721861525408278</v>
      </c>
      <c r="AS250" s="42">
        <v>0</v>
      </c>
      <c r="AT250" s="42">
        <v>0</v>
      </c>
      <c r="AU250" s="42">
        <v>0</v>
      </c>
      <c r="AV250" s="44">
        <v>0.0196078431372549</v>
      </c>
    </row>
    <row r="251" spans="2:48">
      <c r="B251" s="40"/>
      <c r="C251" s="42"/>
      <c r="D251" s="41" t="s">
        <v>1349</v>
      </c>
      <c r="E251" s="51" t="s">
        <v>59</v>
      </c>
      <c r="F251" s="42" t="s">
        <v>1349</v>
      </c>
      <c r="G251" s="42" t="s">
        <v>1349</v>
      </c>
      <c r="H251" s="42" t="s">
        <v>1349</v>
      </c>
      <c r="I251" s="43">
        <v>0.9</v>
      </c>
      <c r="J251" s="42">
        <v>0</v>
      </c>
      <c r="K251" s="42">
        <v>0</v>
      </c>
      <c r="L251" s="42">
        <v>0</v>
      </c>
      <c r="M251" s="44">
        <v>0</v>
      </c>
      <c r="N251" s="42">
        <v>0.9</v>
      </c>
      <c r="O251" s="42">
        <v>0</v>
      </c>
      <c r="P251" s="42">
        <v>0</v>
      </c>
      <c r="Q251" s="42">
        <v>0</v>
      </c>
      <c r="R251" s="42">
        <v>0</v>
      </c>
      <c r="S251" s="43">
        <v>0.9</v>
      </c>
      <c r="T251" s="42">
        <v>0</v>
      </c>
      <c r="U251" s="42">
        <v>0</v>
      </c>
      <c r="V251" s="42">
        <v>0</v>
      </c>
      <c r="W251" s="44">
        <v>0</v>
      </c>
      <c r="X251" s="42">
        <v>0.92</v>
      </c>
      <c r="Y251" s="42">
        <v>0</v>
      </c>
      <c r="Z251" s="42">
        <v>0</v>
      </c>
      <c r="AA251" s="42">
        <v>0</v>
      </c>
      <c r="AB251" s="42">
        <v>0</v>
      </c>
      <c r="AC251" s="43">
        <v>0.92</v>
      </c>
      <c r="AD251" s="42">
        <v>0.994246260069045</v>
      </c>
      <c r="AE251" s="42">
        <v>0.99874213836478</v>
      </c>
      <c r="AF251" s="42">
        <v>0.992125984251969</v>
      </c>
      <c r="AG251" s="44">
        <v>0.994933749025721</v>
      </c>
      <c r="AH251" s="42">
        <v>0.92</v>
      </c>
      <c r="AI251" s="42">
        <v>0</v>
      </c>
      <c r="AJ251" s="42">
        <v>0</v>
      </c>
      <c r="AK251" s="42">
        <v>0</v>
      </c>
      <c r="AL251" s="42">
        <v>0</v>
      </c>
      <c r="AM251" s="43">
        <v>0.99</v>
      </c>
      <c r="AN251" s="42">
        <v>1</v>
      </c>
      <c r="AO251" s="42">
        <v>1</v>
      </c>
      <c r="AP251" s="42">
        <v>1</v>
      </c>
      <c r="AQ251" s="44">
        <v>1</v>
      </c>
      <c r="AR251" s="42">
        <v>0.0721861525408278</v>
      </c>
      <c r="AS251" s="42">
        <v>0</v>
      </c>
      <c r="AT251" s="42">
        <v>0</v>
      </c>
      <c r="AU251" s="42">
        <v>0</v>
      </c>
      <c r="AV251" s="44">
        <v>0</v>
      </c>
    </row>
    <row r="252" spans="2:48">
      <c r="B252" s="40"/>
      <c r="C252" s="42"/>
      <c r="D252" s="41" t="s">
        <v>1350</v>
      </c>
      <c r="E252" s="51" t="s">
        <v>1</v>
      </c>
      <c r="F252" s="42" t="s">
        <v>1350</v>
      </c>
      <c r="G252" s="42" t="s">
        <v>1350</v>
      </c>
      <c r="H252" s="42" t="s">
        <v>1350</v>
      </c>
      <c r="I252" s="43">
        <v>0.9</v>
      </c>
      <c r="J252" s="42">
        <v>0.923076923076923</v>
      </c>
      <c r="K252" s="42">
        <v>0.904761904761905</v>
      </c>
      <c r="L252" s="42">
        <v>0.958333333333333</v>
      </c>
      <c r="M252" s="44">
        <v>0.950413223140496</v>
      </c>
      <c r="N252" s="42">
        <v>0.9</v>
      </c>
      <c r="O252" s="42">
        <v>0.99074686054197</v>
      </c>
      <c r="P252" s="42">
        <v>0.991169977924945</v>
      </c>
      <c r="Q252" s="42">
        <v>0.985424588086185</v>
      </c>
      <c r="R252" s="42">
        <v>0.991243961352657</v>
      </c>
      <c r="S252" s="43">
        <v>0.9</v>
      </c>
      <c r="T252" s="42">
        <v>0.960343688037013</v>
      </c>
      <c r="U252" s="42">
        <v>0.954746136865342</v>
      </c>
      <c r="V252" s="42">
        <v>0.966413181242079</v>
      </c>
      <c r="W252" s="44">
        <v>0.963315217391304</v>
      </c>
      <c r="X252" s="42">
        <v>0.92</v>
      </c>
      <c r="Y252" s="42">
        <v>0.962686567164179</v>
      </c>
      <c r="Z252" s="42">
        <v>0.942028985507246</v>
      </c>
      <c r="AA252" s="42">
        <v>0.971111111111111</v>
      </c>
      <c r="AB252" s="42">
        <v>0.960684675046804</v>
      </c>
      <c r="AC252" s="43">
        <v>0.92</v>
      </c>
      <c r="AD252" s="42">
        <v>0.993506493506494</v>
      </c>
      <c r="AE252" s="42">
        <v>0.984615384615385</v>
      </c>
      <c r="AF252" s="42">
        <v>0.987381703470032</v>
      </c>
      <c r="AG252" s="44">
        <v>0.981589958158996</v>
      </c>
      <c r="AH252" s="42">
        <v>0.92</v>
      </c>
      <c r="AI252" s="42">
        <v>0.977560179518564</v>
      </c>
      <c r="AJ252" s="42">
        <v>0.96976241900648</v>
      </c>
      <c r="AK252" s="42">
        <v>0.981033091202583</v>
      </c>
      <c r="AL252" s="42">
        <v>0.977807796217677</v>
      </c>
      <c r="AM252" s="43">
        <v>0.99</v>
      </c>
      <c r="AN252" s="42">
        <v>1</v>
      </c>
      <c r="AO252" s="42">
        <v>1</v>
      </c>
      <c r="AP252" s="42">
        <v>1</v>
      </c>
      <c r="AQ252" s="44">
        <v>1</v>
      </c>
      <c r="AR252" s="42">
        <v>0.0721861525408278</v>
      </c>
      <c r="AS252" s="42">
        <v>0.25</v>
      </c>
      <c r="AT252" s="42">
        <v>0</v>
      </c>
      <c r="AU252" s="42">
        <v>0</v>
      </c>
      <c r="AV252" s="44">
        <v>0.0666666666666667</v>
      </c>
    </row>
    <row r="253" spans="2:48">
      <c r="B253" s="40"/>
      <c r="C253" s="42"/>
      <c r="D253" s="41" t="s">
        <v>1351</v>
      </c>
      <c r="E253" s="51" t="s">
        <v>1</v>
      </c>
      <c r="F253" s="42" t="s">
        <v>1351</v>
      </c>
      <c r="G253" s="42" t="s">
        <v>1351</v>
      </c>
      <c r="H253" s="42" t="s">
        <v>1351</v>
      </c>
      <c r="I253" s="43">
        <v>0.9</v>
      </c>
      <c r="J253" s="42">
        <v>0.980769230769231</v>
      </c>
      <c r="K253" s="42">
        <v>0.942307692307692</v>
      </c>
      <c r="L253" s="42">
        <v>0.865384615384615</v>
      </c>
      <c r="M253" s="44">
        <v>0.939393939393939</v>
      </c>
      <c r="N253" s="42">
        <v>0.9</v>
      </c>
      <c r="O253" s="42">
        <v>0.96509360374415</v>
      </c>
      <c r="P253" s="42">
        <v>0.987373167981962</v>
      </c>
      <c r="Q253" s="42">
        <v>0.96957096957097</v>
      </c>
      <c r="R253" s="42">
        <v>0.972564345491868</v>
      </c>
      <c r="S253" s="43">
        <v>0.9</v>
      </c>
      <c r="T253" s="42">
        <v>0.86817472698908</v>
      </c>
      <c r="U253" s="42">
        <v>0.901465614430665</v>
      </c>
      <c r="V253" s="42">
        <v>0.882630882630883</v>
      </c>
      <c r="W253" s="44">
        <v>0.89183641244276</v>
      </c>
      <c r="X253" s="42">
        <v>0.92</v>
      </c>
      <c r="Y253" s="42">
        <v>0</v>
      </c>
      <c r="Z253" s="42">
        <v>0</v>
      </c>
      <c r="AA253" s="42">
        <v>0</v>
      </c>
      <c r="AB253" s="42">
        <v>0</v>
      </c>
      <c r="AC253" s="43">
        <v>0.92</v>
      </c>
      <c r="AD253" s="42">
        <v>0.996811902231668</v>
      </c>
      <c r="AE253" s="42">
        <v>0.994076999012833</v>
      </c>
      <c r="AF253" s="42">
        <v>0.995442114858706</v>
      </c>
      <c r="AG253" s="44">
        <v>0.996077576814121</v>
      </c>
      <c r="AH253" s="42">
        <v>0.92</v>
      </c>
      <c r="AI253" s="42">
        <v>0.977379095163806</v>
      </c>
      <c r="AJ253" s="42">
        <v>0.977001127395716</v>
      </c>
      <c r="AK253" s="42">
        <v>0.983367983367983</v>
      </c>
      <c r="AL253" s="42">
        <v>0.979985788725722</v>
      </c>
      <c r="AM253" s="43">
        <v>0.99</v>
      </c>
      <c r="AN253" s="42">
        <v>1</v>
      </c>
      <c r="AO253" s="42">
        <v>1</v>
      </c>
      <c r="AP253" s="42">
        <v>1</v>
      </c>
      <c r="AQ253" s="44">
        <v>1</v>
      </c>
      <c r="AR253" s="42">
        <v>0.0721861525408278</v>
      </c>
      <c r="AS253" s="42">
        <v>0</v>
      </c>
      <c r="AT253" s="42">
        <v>0.0526315789473684</v>
      </c>
      <c r="AU253" s="42">
        <v>0.0952380952380952</v>
      </c>
      <c r="AV253" s="44">
        <v>0.0396039603960396</v>
      </c>
    </row>
    <row r="254" spans="2:48">
      <c r="B254" s="40"/>
      <c r="C254" s="42"/>
      <c r="D254" s="41" t="s">
        <v>1352</v>
      </c>
      <c r="E254" s="51" t="s">
        <v>1</v>
      </c>
      <c r="F254" s="42" t="s">
        <v>1352</v>
      </c>
      <c r="G254" s="42" t="s">
        <v>1352</v>
      </c>
      <c r="H254" s="42" t="s">
        <v>1352</v>
      </c>
      <c r="I254" s="43">
        <v>0.9</v>
      </c>
      <c r="J254" s="42">
        <v>0.893617021276596</v>
      </c>
      <c r="K254" s="42">
        <v>0.911111111111111</v>
      </c>
      <c r="L254" s="42">
        <v>0.888888888888889</v>
      </c>
      <c r="M254" s="44">
        <v>0.893333333333333</v>
      </c>
      <c r="N254" s="42">
        <v>0.9</v>
      </c>
      <c r="O254" s="42">
        <v>0.986678507992895</v>
      </c>
      <c r="P254" s="42">
        <v>0.984506567867969</v>
      </c>
      <c r="Q254" s="42">
        <v>0.988241582041689</v>
      </c>
      <c r="R254" s="42">
        <v>0.987929923243687</v>
      </c>
      <c r="S254" s="43">
        <v>0.9</v>
      </c>
      <c r="T254" s="42">
        <v>0.936648904677324</v>
      </c>
      <c r="U254" s="42">
        <v>0.933647692825867</v>
      </c>
      <c r="V254" s="42">
        <v>0.915018706574025</v>
      </c>
      <c r="W254" s="44">
        <v>0.93255991093924</v>
      </c>
      <c r="X254" s="42">
        <v>0.92</v>
      </c>
      <c r="Y254" s="42">
        <v>0</v>
      </c>
      <c r="Z254" s="42">
        <v>0</v>
      </c>
      <c r="AA254" s="42">
        <v>0</v>
      </c>
      <c r="AB254" s="42">
        <v>0</v>
      </c>
      <c r="AC254" s="43">
        <v>0.92</v>
      </c>
      <c r="AD254" s="42">
        <v>0.99375</v>
      </c>
      <c r="AE254" s="42">
        <v>0.997076023391813</v>
      </c>
      <c r="AF254" s="42">
        <v>0.987654320987654</v>
      </c>
      <c r="AG254" s="44">
        <v>0.988063660477454</v>
      </c>
      <c r="AH254" s="42">
        <v>0.92</v>
      </c>
      <c r="AI254" s="42">
        <v>0.961219656601539</v>
      </c>
      <c r="AJ254" s="42">
        <v>0.961266419669923</v>
      </c>
      <c r="AK254" s="42">
        <v>0.964457509353287</v>
      </c>
      <c r="AL254" s="42">
        <v>0.967891252123982</v>
      </c>
      <c r="AM254" s="43">
        <v>0.99</v>
      </c>
      <c r="AN254" s="42">
        <v>1</v>
      </c>
      <c r="AO254" s="42">
        <v>1</v>
      </c>
      <c r="AP254" s="42">
        <v>1</v>
      </c>
      <c r="AQ254" s="44">
        <v>1</v>
      </c>
      <c r="AR254" s="42">
        <v>0.0721861525408278</v>
      </c>
      <c r="AS254" s="42">
        <v>0.142857142857143</v>
      </c>
      <c r="AT254" s="42">
        <v>0</v>
      </c>
      <c r="AU254" s="42">
        <v>0</v>
      </c>
      <c r="AV254" s="44">
        <v>0.03125</v>
      </c>
    </row>
    <row r="255" spans="2:48">
      <c r="B255" s="40"/>
      <c r="C255" s="42"/>
      <c r="D255" s="41" t="s">
        <v>1353</v>
      </c>
      <c r="E255" s="51" t="s">
        <v>1</v>
      </c>
      <c r="F255" s="42" t="s">
        <v>1353</v>
      </c>
      <c r="G255" s="42" t="s">
        <v>1353</v>
      </c>
      <c r="H255" s="42" t="s">
        <v>1353</v>
      </c>
      <c r="I255" s="43">
        <v>0.9</v>
      </c>
      <c r="J255" s="42">
        <v>1</v>
      </c>
      <c r="K255" s="42">
        <v>0.939393939393939</v>
      </c>
      <c r="L255" s="42">
        <v>0.848484848484849</v>
      </c>
      <c r="M255" s="44">
        <v>0.946428571428571</v>
      </c>
      <c r="N255" s="42">
        <v>0.9</v>
      </c>
      <c r="O255" s="42">
        <v>0.981493299298022</v>
      </c>
      <c r="P255" s="42">
        <v>0.971122994652406</v>
      </c>
      <c r="Q255" s="42">
        <v>0.974977921695614</v>
      </c>
      <c r="R255" s="42">
        <v>0.976932746700189</v>
      </c>
      <c r="S255" s="43">
        <v>0.9</v>
      </c>
      <c r="T255" s="42">
        <v>0.964262922782387</v>
      </c>
      <c r="U255" s="42">
        <v>0.969340463458111</v>
      </c>
      <c r="V255" s="42">
        <v>0.960847806888431</v>
      </c>
      <c r="W255" s="44">
        <v>0.96147077309868</v>
      </c>
      <c r="X255" s="42">
        <v>0.92</v>
      </c>
      <c r="Y255" s="42">
        <v>0</v>
      </c>
      <c r="Z255" s="42">
        <v>0</v>
      </c>
      <c r="AA255" s="42">
        <v>0</v>
      </c>
      <c r="AB255" s="42">
        <v>0</v>
      </c>
      <c r="AC255" s="43">
        <v>0.92</v>
      </c>
      <c r="AD255" s="42">
        <v>1</v>
      </c>
      <c r="AE255" s="42">
        <v>0.977955911823647</v>
      </c>
      <c r="AF255" s="42">
        <v>0.926966292134832</v>
      </c>
      <c r="AG255" s="44">
        <v>0.977092877967514</v>
      </c>
      <c r="AH255" s="42">
        <v>0.92</v>
      </c>
      <c r="AI255" s="42">
        <v>0.977983407785578</v>
      </c>
      <c r="AJ255" s="42">
        <v>0.983600713012478</v>
      </c>
      <c r="AK255" s="42">
        <v>0.981748601707389</v>
      </c>
      <c r="AL255" s="42">
        <v>0.982463859208045</v>
      </c>
      <c r="AM255" s="43">
        <v>0.99</v>
      </c>
      <c r="AN255" s="42">
        <v>1</v>
      </c>
      <c r="AO255" s="42">
        <v>1</v>
      </c>
      <c r="AP255" s="42">
        <v>1</v>
      </c>
      <c r="AQ255" s="44">
        <v>1</v>
      </c>
      <c r="AR255" s="42">
        <v>0.0721861525408278</v>
      </c>
      <c r="AS255" s="42">
        <v>0</v>
      </c>
      <c r="AT255" s="42">
        <v>0.375</v>
      </c>
      <c r="AU255" s="42">
        <v>0.142857142857143</v>
      </c>
      <c r="AV255" s="44">
        <v>0.0975609756097561</v>
      </c>
    </row>
    <row r="256" spans="2:48">
      <c r="B256" s="40"/>
      <c r="C256" s="42"/>
      <c r="D256" s="41" t="s">
        <v>1354</v>
      </c>
      <c r="E256" s="51" t="s">
        <v>1</v>
      </c>
      <c r="F256" s="42" t="s">
        <v>1354</v>
      </c>
      <c r="G256" s="42" t="s">
        <v>1354</v>
      </c>
      <c r="H256" s="42" t="s">
        <v>1354</v>
      </c>
      <c r="I256" s="43">
        <v>0.9</v>
      </c>
      <c r="J256" s="42">
        <v>1</v>
      </c>
      <c r="K256" s="42">
        <v>1</v>
      </c>
      <c r="L256" s="42">
        <v>0.961538461538462</v>
      </c>
      <c r="M256" s="44">
        <v>0.968503937007874</v>
      </c>
      <c r="N256" s="42">
        <v>0.9</v>
      </c>
      <c r="O256" s="42">
        <v>0.989001692047377</v>
      </c>
      <c r="P256" s="42">
        <v>0.98893166506256</v>
      </c>
      <c r="Q256" s="42">
        <v>0.985948477751756</v>
      </c>
      <c r="R256" s="42">
        <v>0.988302110706112</v>
      </c>
      <c r="S256" s="43">
        <v>0.9</v>
      </c>
      <c r="T256" s="42">
        <v>0.936125211505922</v>
      </c>
      <c r="U256" s="42">
        <v>0.923002887391723</v>
      </c>
      <c r="V256" s="42">
        <v>0.90632318501171</v>
      </c>
      <c r="W256" s="44">
        <v>0.909468508942952</v>
      </c>
      <c r="X256" s="42">
        <v>0.92</v>
      </c>
      <c r="Y256" s="42">
        <v>0</v>
      </c>
      <c r="Z256" s="42">
        <v>0</v>
      </c>
      <c r="AA256" s="42">
        <v>0</v>
      </c>
      <c r="AB256" s="42">
        <v>0</v>
      </c>
      <c r="AC256" s="43">
        <v>0.92</v>
      </c>
      <c r="AD256" s="42">
        <v>0.99344262295082</v>
      </c>
      <c r="AE256" s="42">
        <v>0.990610328638498</v>
      </c>
      <c r="AF256" s="42">
        <v>0.99618320610687</v>
      </c>
      <c r="AG256" s="44">
        <v>0.985185185185185</v>
      </c>
      <c r="AH256" s="42">
        <v>0.92</v>
      </c>
      <c r="AI256" s="42">
        <v>0.964467005076142</v>
      </c>
      <c r="AJ256" s="42">
        <v>0.961982675649663</v>
      </c>
      <c r="AK256" s="42">
        <v>0.973848555815769</v>
      </c>
      <c r="AL256" s="42">
        <v>0.971348647961346</v>
      </c>
      <c r="AM256" s="43">
        <v>0.99</v>
      </c>
      <c r="AN256" s="42">
        <v>1</v>
      </c>
      <c r="AO256" s="42">
        <v>1</v>
      </c>
      <c r="AP256" s="42">
        <v>1</v>
      </c>
      <c r="AQ256" s="44">
        <v>1</v>
      </c>
      <c r="AR256" s="42">
        <v>0.0721861525408278</v>
      </c>
      <c r="AS256" s="42">
        <v>0.5</v>
      </c>
      <c r="AT256" s="42">
        <v>0.166666666666667</v>
      </c>
      <c r="AU256" s="42">
        <v>0</v>
      </c>
      <c r="AV256" s="44">
        <v>0.0833333333333333</v>
      </c>
    </row>
    <row r="257" spans="2:48">
      <c r="B257" s="40"/>
      <c r="C257" s="42"/>
      <c r="D257" s="41" t="s">
        <v>1355</v>
      </c>
      <c r="E257" s="51" t="s">
        <v>1</v>
      </c>
      <c r="F257" s="42" t="s">
        <v>1355</v>
      </c>
      <c r="G257" s="42" t="s">
        <v>1355</v>
      </c>
      <c r="H257" s="42" t="s">
        <v>1355</v>
      </c>
      <c r="I257" s="43">
        <v>0.9</v>
      </c>
      <c r="J257" s="42">
        <v>0.904761904761905</v>
      </c>
      <c r="K257" s="42">
        <v>0.878048780487805</v>
      </c>
      <c r="L257" s="42">
        <v>0.977272727272727</v>
      </c>
      <c r="M257" s="44">
        <v>0.938095238095238</v>
      </c>
      <c r="N257" s="42">
        <v>0.9</v>
      </c>
      <c r="O257" s="42">
        <v>0.971539456662354</v>
      </c>
      <c r="P257" s="42">
        <v>0.981628242074928</v>
      </c>
      <c r="Q257" s="42">
        <v>0.983742240614839</v>
      </c>
      <c r="R257" s="42">
        <v>0.970079535412195</v>
      </c>
      <c r="S257" s="43">
        <v>0.9</v>
      </c>
      <c r="T257" s="42">
        <v>0.950840879689521</v>
      </c>
      <c r="U257" s="42">
        <v>0.951729106628242</v>
      </c>
      <c r="V257" s="42">
        <v>0.957138634348212</v>
      </c>
      <c r="W257" s="44">
        <v>0.944577704835248</v>
      </c>
      <c r="X257" s="42">
        <v>0.92</v>
      </c>
      <c r="Y257" s="42">
        <v>0</v>
      </c>
      <c r="Z257" s="42">
        <v>0</v>
      </c>
      <c r="AA257" s="42">
        <v>0</v>
      </c>
      <c r="AB257" s="42">
        <v>0</v>
      </c>
      <c r="AC257" s="43">
        <v>0.92</v>
      </c>
      <c r="AD257" s="42">
        <v>1</v>
      </c>
      <c r="AE257" s="42">
        <v>0.989028213166144</v>
      </c>
      <c r="AF257" s="42">
        <v>0.975609756097561</v>
      </c>
      <c r="AG257" s="44">
        <v>0.991097922848665</v>
      </c>
      <c r="AH257" s="42">
        <v>0.92</v>
      </c>
      <c r="AI257" s="42">
        <v>0.968305304010349</v>
      </c>
      <c r="AJ257" s="42">
        <v>0.967579250720461</v>
      </c>
      <c r="AK257" s="42">
        <v>0.975761158734851</v>
      </c>
      <c r="AL257" s="42">
        <v>0.971026385557379</v>
      </c>
      <c r="AM257" s="43">
        <v>0.99</v>
      </c>
      <c r="AN257" s="42">
        <v>1</v>
      </c>
      <c r="AO257" s="42">
        <v>1</v>
      </c>
      <c r="AP257" s="42">
        <v>1</v>
      </c>
      <c r="AQ257" s="44">
        <v>1</v>
      </c>
      <c r="AR257" s="42">
        <v>0.0721861525408278</v>
      </c>
      <c r="AS257" s="42">
        <v>0.0833333333333333</v>
      </c>
      <c r="AT257" s="42">
        <v>0</v>
      </c>
      <c r="AU257" s="42">
        <v>0.142857142857143</v>
      </c>
      <c r="AV257" s="44">
        <v>0.0571428571428571</v>
      </c>
    </row>
    <row r="258" spans="2:48">
      <c r="B258" s="40"/>
      <c r="C258" s="42"/>
      <c r="D258" s="41" t="s">
        <v>1356</v>
      </c>
      <c r="E258" s="51" t="s">
        <v>1</v>
      </c>
      <c r="F258" s="42" t="s">
        <v>1356</v>
      </c>
      <c r="G258" s="42" t="s">
        <v>1356</v>
      </c>
      <c r="H258" s="42" t="s">
        <v>1356</v>
      </c>
      <c r="I258" s="43">
        <v>0.9</v>
      </c>
      <c r="J258" s="42">
        <v>0.869565217391304</v>
      </c>
      <c r="K258" s="42">
        <v>1</v>
      </c>
      <c r="L258" s="42">
        <v>1</v>
      </c>
      <c r="M258" s="44">
        <v>0.947826086956522</v>
      </c>
      <c r="N258" s="42">
        <v>0.9</v>
      </c>
      <c r="O258" s="42">
        <v>0.986959098992294</v>
      </c>
      <c r="P258" s="42">
        <v>0.987222595830531</v>
      </c>
      <c r="Q258" s="42">
        <v>0.981769436997319</v>
      </c>
      <c r="R258" s="42">
        <v>0.976160166647379</v>
      </c>
      <c r="S258" s="43">
        <v>0.9</v>
      </c>
      <c r="T258" s="42">
        <v>0.962062833432128</v>
      </c>
      <c r="U258" s="42">
        <v>0.942165433759247</v>
      </c>
      <c r="V258" s="42">
        <v>0.950134048257373</v>
      </c>
      <c r="W258" s="44">
        <v>0.954982062261312</v>
      </c>
      <c r="X258" s="42">
        <v>0.92</v>
      </c>
      <c r="Y258" s="42">
        <v>0</v>
      </c>
      <c r="Z258" s="42">
        <v>0</v>
      </c>
      <c r="AA258" s="42">
        <v>0</v>
      </c>
      <c r="AB258" s="42">
        <v>0</v>
      </c>
      <c r="AC258" s="43">
        <v>0.92</v>
      </c>
      <c r="AD258" s="42">
        <v>1</v>
      </c>
      <c r="AE258" s="42">
        <v>0.988958990536278</v>
      </c>
      <c r="AF258" s="42">
        <v>0.994661921708185</v>
      </c>
      <c r="AG258" s="44">
        <v>0.990309355199404</v>
      </c>
      <c r="AH258" s="42">
        <v>0.92</v>
      </c>
      <c r="AI258" s="42">
        <v>0.979845880260818</v>
      </c>
      <c r="AJ258" s="42">
        <v>0.979825151311365</v>
      </c>
      <c r="AK258" s="42">
        <v>0.983378016085791</v>
      </c>
      <c r="AL258" s="42">
        <v>0.984029626200671</v>
      </c>
      <c r="AM258" s="43">
        <v>0.99</v>
      </c>
      <c r="AN258" s="42">
        <v>1</v>
      </c>
      <c r="AO258" s="42">
        <v>1</v>
      </c>
      <c r="AP258" s="42">
        <v>1</v>
      </c>
      <c r="AQ258" s="44">
        <v>1</v>
      </c>
      <c r="AR258" s="42">
        <v>0.0721861525408278</v>
      </c>
      <c r="AS258" s="42">
        <v>0.333333333333333</v>
      </c>
      <c r="AT258" s="42">
        <v>0</v>
      </c>
      <c r="AU258" s="42">
        <v>0</v>
      </c>
      <c r="AV258" s="44">
        <v>0.0714285714285714</v>
      </c>
    </row>
    <row r="259" spans="2:48">
      <c r="B259" s="40"/>
      <c r="C259" s="42"/>
      <c r="D259" s="41" t="s">
        <v>1357</v>
      </c>
      <c r="E259" s="51" t="s">
        <v>1</v>
      </c>
      <c r="F259" s="42" t="s">
        <v>1357</v>
      </c>
      <c r="G259" s="42" t="s">
        <v>1357</v>
      </c>
      <c r="H259" s="42" t="s">
        <v>1357</v>
      </c>
      <c r="I259" s="43">
        <v>0.9</v>
      </c>
      <c r="J259" s="42">
        <v>0.956521739130435</v>
      </c>
      <c r="K259" s="42">
        <v>1</v>
      </c>
      <c r="L259" s="42">
        <v>1</v>
      </c>
      <c r="M259" s="44">
        <v>0.972222222222222</v>
      </c>
      <c r="N259" s="42">
        <v>0.9</v>
      </c>
      <c r="O259" s="42">
        <v>0.989452867501648</v>
      </c>
      <c r="P259" s="42">
        <v>0.985507246376812</v>
      </c>
      <c r="Q259" s="42">
        <v>0.990123456790123</v>
      </c>
      <c r="R259" s="42">
        <v>0.989423728813559</v>
      </c>
      <c r="S259" s="43">
        <v>0.9</v>
      </c>
      <c r="T259" s="42">
        <v>0.965721819380356</v>
      </c>
      <c r="U259" s="42">
        <v>0.951945080091533</v>
      </c>
      <c r="V259" s="42">
        <v>0.970987654320988</v>
      </c>
      <c r="W259" s="44">
        <v>0.968271186440678</v>
      </c>
      <c r="X259" s="42">
        <v>0.92</v>
      </c>
      <c r="Y259" s="42">
        <v>0</v>
      </c>
      <c r="Z259" s="42">
        <v>0</v>
      </c>
      <c r="AA259" s="42">
        <v>0</v>
      </c>
      <c r="AB259" s="42">
        <v>0</v>
      </c>
      <c r="AC259" s="43">
        <v>0.92</v>
      </c>
      <c r="AD259" s="42">
        <v>1</v>
      </c>
      <c r="AE259" s="42">
        <v>1</v>
      </c>
      <c r="AF259" s="42">
        <v>0.992395437262357</v>
      </c>
      <c r="AG259" s="44">
        <v>0.99712368168744</v>
      </c>
      <c r="AH259" s="42">
        <v>0.92</v>
      </c>
      <c r="AI259" s="42">
        <v>0.975609756097561</v>
      </c>
      <c r="AJ259" s="42">
        <v>0.975591151792525</v>
      </c>
      <c r="AK259" s="42">
        <v>0.987654320987654</v>
      </c>
      <c r="AL259" s="42">
        <v>0.982237288135593</v>
      </c>
      <c r="AM259" s="43">
        <v>0.99</v>
      </c>
      <c r="AN259" s="42">
        <v>1</v>
      </c>
      <c r="AO259" s="42">
        <v>1</v>
      </c>
      <c r="AP259" s="42">
        <v>1</v>
      </c>
      <c r="AQ259" s="44">
        <v>1</v>
      </c>
      <c r="AR259" s="42">
        <v>0.0721861525408278</v>
      </c>
      <c r="AS259" s="42">
        <v>0</v>
      </c>
      <c r="AT259" s="42">
        <v>0.142857142857143</v>
      </c>
      <c r="AU259" s="42">
        <v>0</v>
      </c>
      <c r="AV259" s="44">
        <v>0.04</v>
      </c>
    </row>
    <row r="260" spans="2:48">
      <c r="B260" s="40"/>
      <c r="C260" s="42"/>
      <c r="D260" s="41" t="s">
        <v>1358</v>
      </c>
      <c r="E260" s="51" t="s">
        <v>1</v>
      </c>
      <c r="F260" s="42" t="s">
        <v>1358</v>
      </c>
      <c r="G260" s="42" t="s">
        <v>1358</v>
      </c>
      <c r="H260" s="42" t="s">
        <v>1358</v>
      </c>
      <c r="I260" s="43">
        <v>0.9</v>
      </c>
      <c r="J260" s="42">
        <v>0.916666666666667</v>
      </c>
      <c r="K260" s="42">
        <v>0.875</v>
      </c>
      <c r="L260" s="42">
        <v>0.875</v>
      </c>
      <c r="M260" s="44">
        <v>0.9</v>
      </c>
      <c r="N260" s="42">
        <v>0.9</v>
      </c>
      <c r="O260" s="42">
        <v>0.987878787878788</v>
      </c>
      <c r="P260" s="42">
        <v>0.984748347737672</v>
      </c>
      <c r="Q260" s="42">
        <v>0.918084685397705</v>
      </c>
      <c r="R260" s="42">
        <v>0.970424822634413</v>
      </c>
      <c r="S260" s="43">
        <v>0.9</v>
      </c>
      <c r="T260" s="42">
        <v>0.749350649350649</v>
      </c>
      <c r="U260" s="42">
        <v>0.785968479918658</v>
      </c>
      <c r="V260" s="42">
        <v>0.76414721013059</v>
      </c>
      <c r="W260" s="44">
        <v>0.766817676724506</v>
      </c>
      <c r="X260" s="42">
        <v>0.92</v>
      </c>
      <c r="Y260" s="42">
        <v>0</v>
      </c>
      <c r="Z260" s="42">
        <v>0</v>
      </c>
      <c r="AA260" s="42">
        <v>0</v>
      </c>
      <c r="AB260" s="42">
        <v>0</v>
      </c>
      <c r="AC260" s="43">
        <v>0.92</v>
      </c>
      <c r="AD260" s="42">
        <v>0.977272727272727</v>
      </c>
      <c r="AE260" s="42">
        <v>1</v>
      </c>
      <c r="AF260" s="42">
        <v>0.979166666666667</v>
      </c>
      <c r="AG260" s="44">
        <v>0.991869918699187</v>
      </c>
      <c r="AH260" s="42">
        <v>0.92</v>
      </c>
      <c r="AI260" s="42">
        <v>0.952813852813853</v>
      </c>
      <c r="AJ260" s="42">
        <v>0.954753431621759</v>
      </c>
      <c r="AK260" s="42">
        <v>0.977839335180055</v>
      </c>
      <c r="AL260" s="42">
        <v>0.967091204376442</v>
      </c>
      <c r="AM260" s="43">
        <v>0.99</v>
      </c>
      <c r="AN260" s="42">
        <v>1</v>
      </c>
      <c r="AO260" s="42">
        <v>1</v>
      </c>
      <c r="AP260" s="42">
        <v>1</v>
      </c>
      <c r="AQ260" s="44">
        <v>1</v>
      </c>
      <c r="AR260" s="42">
        <v>0.0721861525408278</v>
      </c>
      <c r="AS260" s="42">
        <v>0.2</v>
      </c>
      <c r="AT260" s="42">
        <v>0.111111111111111</v>
      </c>
      <c r="AU260" s="42">
        <v>0</v>
      </c>
      <c r="AV260" s="44">
        <v>0.138888888888889</v>
      </c>
    </row>
    <row r="261" spans="2:48">
      <c r="B261" s="40"/>
      <c r="C261" s="42"/>
      <c r="D261" s="41" t="s">
        <v>1359</v>
      </c>
      <c r="E261" s="51" t="s">
        <v>1</v>
      </c>
      <c r="F261" s="42" t="s">
        <v>1359</v>
      </c>
      <c r="G261" s="42" t="s">
        <v>1359</v>
      </c>
      <c r="H261" s="42" t="s">
        <v>1359</v>
      </c>
      <c r="I261" s="43">
        <v>0.9</v>
      </c>
      <c r="J261" s="42">
        <v>0.96551724137931</v>
      </c>
      <c r="K261" s="42">
        <v>1</v>
      </c>
      <c r="L261" s="42">
        <v>0.862068965517241</v>
      </c>
      <c r="M261" s="44">
        <v>0.909774436090226</v>
      </c>
      <c r="N261" s="42">
        <v>0.9</v>
      </c>
      <c r="O261" s="42">
        <v>0.979548660084626</v>
      </c>
      <c r="P261" s="42">
        <v>0.941247002398082</v>
      </c>
      <c r="Q261" s="42">
        <v>0.949233716475096</v>
      </c>
      <c r="R261" s="42">
        <v>0.939049017807968</v>
      </c>
      <c r="S261" s="43">
        <v>0.9</v>
      </c>
      <c r="T261" s="42">
        <v>0.914668547249647</v>
      </c>
      <c r="U261" s="42">
        <v>0.91726618705036</v>
      </c>
      <c r="V261" s="42">
        <v>0.946360153256705</v>
      </c>
      <c r="W261" s="44">
        <v>0.930604002203048</v>
      </c>
      <c r="X261" s="42">
        <v>0.92</v>
      </c>
      <c r="Y261" s="42">
        <v>0.960174577195854</v>
      </c>
      <c r="Z261" s="42">
        <v>0.963746223564955</v>
      </c>
      <c r="AA261" s="42">
        <v>0.976377952755906</v>
      </c>
      <c r="AB261" s="42">
        <v>0.961538461538462</v>
      </c>
      <c r="AC261" s="43">
        <v>0.92</v>
      </c>
      <c r="AD261" s="42">
        <v>0.99816091954023</v>
      </c>
      <c r="AE261" s="42">
        <v>0.996603773584906</v>
      </c>
      <c r="AF261" s="42">
        <v>0.997205142537731</v>
      </c>
      <c r="AG261" s="44">
        <v>0.996522057477576</v>
      </c>
      <c r="AH261" s="42">
        <v>0.92</v>
      </c>
      <c r="AI261" s="42">
        <v>0.967394647800677</v>
      </c>
      <c r="AJ261" s="42">
        <v>0.966611932129174</v>
      </c>
      <c r="AK261" s="42">
        <v>0.982289416846652</v>
      </c>
      <c r="AL261" s="42">
        <v>0.969915859660264</v>
      </c>
      <c r="AM261" s="43">
        <v>0.99</v>
      </c>
      <c r="AN261" s="42">
        <v>1</v>
      </c>
      <c r="AO261" s="42">
        <v>1</v>
      </c>
      <c r="AP261" s="42">
        <v>1</v>
      </c>
      <c r="AQ261" s="44">
        <v>1</v>
      </c>
      <c r="AR261" s="42">
        <v>0.0721861525408278</v>
      </c>
      <c r="AS261" s="42">
        <v>0.142857142857143</v>
      </c>
      <c r="AT261" s="42">
        <v>0</v>
      </c>
      <c r="AU261" s="42">
        <v>0</v>
      </c>
      <c r="AV261" s="44">
        <v>0.0408163265306122</v>
      </c>
    </row>
    <row r="262" spans="2:48">
      <c r="B262" s="40"/>
      <c r="C262" s="42"/>
      <c r="D262" s="41" t="s">
        <v>1360</v>
      </c>
      <c r="E262" s="51" t="s">
        <v>1</v>
      </c>
      <c r="F262" s="42" t="s">
        <v>1360</v>
      </c>
      <c r="G262" s="42" t="s">
        <v>1360</v>
      </c>
      <c r="H262" s="42" t="s">
        <v>1360</v>
      </c>
      <c r="I262" s="43">
        <v>0.9</v>
      </c>
      <c r="J262" s="42">
        <v>0.897435897435897</v>
      </c>
      <c r="K262" s="42">
        <v>0.823529411764706</v>
      </c>
      <c r="L262" s="42">
        <v>0.833333333333333</v>
      </c>
      <c r="M262" s="44">
        <v>0.827777777777778</v>
      </c>
      <c r="N262" s="42">
        <v>0.9</v>
      </c>
      <c r="O262" s="42">
        <v>0.879338842975207</v>
      </c>
      <c r="P262" s="42">
        <v>0.963735267452403</v>
      </c>
      <c r="Q262" s="42">
        <v>0.712969058591178</v>
      </c>
      <c r="R262" s="42">
        <v>0.826608649789029</v>
      </c>
      <c r="S262" s="43">
        <v>0.9</v>
      </c>
      <c r="T262" s="42">
        <v>0.969146005509642</v>
      </c>
      <c r="U262" s="42">
        <v>0.968268359020852</v>
      </c>
      <c r="V262" s="42">
        <v>0.969716919025675</v>
      </c>
      <c r="W262" s="44">
        <v>0.965585443037975</v>
      </c>
      <c r="X262" s="42">
        <v>0.92</v>
      </c>
      <c r="Y262" s="42">
        <v>0.977871939736347</v>
      </c>
      <c r="Z262" s="42">
        <v>0.956198347107438</v>
      </c>
      <c r="AA262" s="42">
        <v>0.988078541374474</v>
      </c>
      <c r="AB262" s="42">
        <v>0.977430351475256</v>
      </c>
      <c r="AC262" s="43">
        <v>0.92</v>
      </c>
      <c r="AD262" s="42">
        <v>0.998923573735199</v>
      </c>
      <c r="AE262" s="42">
        <v>0.998620689655172</v>
      </c>
      <c r="AF262" s="42">
        <v>0.995628415300546</v>
      </c>
      <c r="AG262" s="44">
        <v>0.997918834547347</v>
      </c>
      <c r="AH262" s="42">
        <v>0.92</v>
      </c>
      <c r="AI262" s="42">
        <v>0.984259964457984</v>
      </c>
      <c r="AJ262" s="42">
        <v>0.971910112359551</v>
      </c>
      <c r="AK262" s="42">
        <v>0.991850594227504</v>
      </c>
      <c r="AL262" s="42">
        <v>0.984215759383545</v>
      </c>
      <c r="AM262" s="43">
        <v>0.99</v>
      </c>
      <c r="AN262" s="42">
        <v>1</v>
      </c>
      <c r="AO262" s="42">
        <v>1</v>
      </c>
      <c r="AP262" s="42">
        <v>1</v>
      </c>
      <c r="AQ262" s="44">
        <v>1</v>
      </c>
      <c r="AR262" s="42">
        <v>0.0721861525408278</v>
      </c>
      <c r="AS262" s="42">
        <v>0.0428571428571429</v>
      </c>
      <c r="AT262" s="42">
        <v>0.0126582278481013</v>
      </c>
      <c r="AU262" s="42">
        <v>0.016</v>
      </c>
      <c r="AV262" s="44">
        <v>0.0363247863247863</v>
      </c>
    </row>
    <row r="263" spans="2:48">
      <c r="B263" s="40"/>
      <c r="C263" s="42"/>
      <c r="D263" s="41" t="s">
        <v>1361</v>
      </c>
      <c r="E263" s="51" t="s">
        <v>1</v>
      </c>
      <c r="F263" s="42" t="s">
        <v>1361</v>
      </c>
      <c r="G263" s="42" t="s">
        <v>1361</v>
      </c>
      <c r="H263" s="42" t="s">
        <v>1361</v>
      </c>
      <c r="I263" s="43">
        <v>0.9</v>
      </c>
      <c r="J263" s="42">
        <v>0.932203389830508</v>
      </c>
      <c r="K263" s="42">
        <v>0.943396226415094</v>
      </c>
      <c r="L263" s="42">
        <v>0.909090909090909</v>
      </c>
      <c r="M263" s="44">
        <v>0.92057761732852</v>
      </c>
      <c r="N263" s="42">
        <v>0.9</v>
      </c>
      <c r="O263" s="42">
        <v>0.961033950617284</v>
      </c>
      <c r="P263" s="42">
        <v>0.971467391304348</v>
      </c>
      <c r="Q263" s="42">
        <v>0.961501901140684</v>
      </c>
      <c r="R263" s="42">
        <v>0.963320098317262</v>
      </c>
      <c r="S263" s="43">
        <v>0.9</v>
      </c>
      <c r="T263" s="42">
        <v>0.888888888888889</v>
      </c>
      <c r="U263" s="42">
        <v>0.89741847826087</v>
      </c>
      <c r="V263" s="42">
        <v>0.885456273764259</v>
      </c>
      <c r="W263" s="44">
        <v>0.887502363395727</v>
      </c>
      <c r="X263" s="42">
        <v>0.92</v>
      </c>
      <c r="Y263" s="42">
        <v>0.949533735600658</v>
      </c>
      <c r="Z263" s="42">
        <v>0.95281862745098</v>
      </c>
      <c r="AA263" s="42">
        <v>0.96909594095941</v>
      </c>
      <c r="AB263" s="42">
        <v>0.959754272662834</v>
      </c>
      <c r="AC263" s="43">
        <v>0.92</v>
      </c>
      <c r="AD263" s="42">
        <v>0.999687402313223</v>
      </c>
      <c r="AE263" s="42">
        <v>0.998844998844999</v>
      </c>
      <c r="AF263" s="42">
        <v>0.999052581714827</v>
      </c>
      <c r="AG263" s="44">
        <v>0.998133399701344</v>
      </c>
      <c r="AH263" s="42">
        <v>0.92</v>
      </c>
      <c r="AI263" s="42">
        <v>0.964411670407182</v>
      </c>
      <c r="AJ263" s="42">
        <v>0.962628865979381</v>
      </c>
      <c r="AK263" s="42">
        <v>0.976591760299625</v>
      </c>
      <c r="AL263" s="42">
        <v>0.969583709240882</v>
      </c>
      <c r="AM263" s="43">
        <v>0.99</v>
      </c>
      <c r="AN263" s="42">
        <v>1</v>
      </c>
      <c r="AO263" s="42">
        <v>1</v>
      </c>
      <c r="AP263" s="42">
        <v>1</v>
      </c>
      <c r="AQ263" s="44">
        <v>1</v>
      </c>
      <c r="AR263" s="42">
        <v>0.0721861525408278</v>
      </c>
      <c r="AS263" s="42">
        <v>0</v>
      </c>
      <c r="AT263" s="42">
        <v>0</v>
      </c>
      <c r="AU263" s="42">
        <v>0.0410958904109589</v>
      </c>
      <c r="AV263" s="44">
        <v>0.0310344827586207</v>
      </c>
    </row>
    <row r="264" spans="2:48">
      <c r="B264" s="40"/>
      <c r="C264" s="42"/>
      <c r="D264" s="41" t="s">
        <v>1362</v>
      </c>
      <c r="E264" s="51" t="s">
        <v>1</v>
      </c>
      <c r="F264" s="42" t="s">
        <v>1362</v>
      </c>
      <c r="G264" s="42" t="s">
        <v>1362</v>
      </c>
      <c r="H264" s="42" t="s">
        <v>1362</v>
      </c>
      <c r="I264" s="43">
        <v>0.9</v>
      </c>
      <c r="J264" s="42">
        <v>0.883720930232558</v>
      </c>
      <c r="K264" s="42">
        <v>0.904761904761905</v>
      </c>
      <c r="L264" s="42">
        <v>0.928571428571429</v>
      </c>
      <c r="M264" s="44">
        <v>0.899543378995434</v>
      </c>
      <c r="N264" s="42">
        <v>0.9</v>
      </c>
      <c r="O264" s="42">
        <v>0.97678916827853</v>
      </c>
      <c r="P264" s="42">
        <v>0.971698113207547</v>
      </c>
      <c r="Q264" s="42">
        <v>0.969172525689562</v>
      </c>
      <c r="R264" s="42">
        <v>0.97634979233964</v>
      </c>
      <c r="S264" s="43">
        <v>0.9</v>
      </c>
      <c r="T264" s="42">
        <v>0.882495164410058</v>
      </c>
      <c r="U264" s="42">
        <v>0.90251572327044</v>
      </c>
      <c r="V264" s="42">
        <v>0.887506760411033</v>
      </c>
      <c r="W264" s="44">
        <v>0.901938163359483</v>
      </c>
      <c r="X264" s="42">
        <v>0.92</v>
      </c>
      <c r="Y264" s="42">
        <v>0.948302469135803</v>
      </c>
      <c r="Z264" s="42">
        <v>0.946159368269921</v>
      </c>
      <c r="AA264" s="42">
        <v>0.955161626694473</v>
      </c>
      <c r="AB264" s="42">
        <v>0.948169281978126</v>
      </c>
      <c r="AC264" s="43">
        <v>0.92</v>
      </c>
      <c r="AD264" s="42">
        <v>0.993610223642173</v>
      </c>
      <c r="AE264" s="42">
        <v>0.987134502923977</v>
      </c>
      <c r="AF264" s="42">
        <v>0.997368421052632</v>
      </c>
      <c r="AG264" s="44">
        <v>0.995127233351381</v>
      </c>
      <c r="AH264" s="42">
        <v>0.92</v>
      </c>
      <c r="AI264" s="42">
        <v>0.957725321888412</v>
      </c>
      <c r="AJ264" s="42">
        <v>0.95609756097561</v>
      </c>
      <c r="AK264" s="42">
        <v>0.96469338996549</v>
      </c>
      <c r="AL264" s="42">
        <v>0.960590105822864</v>
      </c>
      <c r="AM264" s="43">
        <v>0.99</v>
      </c>
      <c r="AN264" s="42">
        <v>1</v>
      </c>
      <c r="AO264" s="42">
        <v>1</v>
      </c>
      <c r="AP264" s="42">
        <v>1</v>
      </c>
      <c r="AQ264" s="44">
        <v>1</v>
      </c>
      <c r="AR264" s="42">
        <v>0.0721861525408278</v>
      </c>
      <c r="AS264" s="42">
        <v>0</v>
      </c>
      <c r="AT264" s="42">
        <v>0.0263157894736842</v>
      </c>
      <c r="AU264" s="42">
        <v>0.0841121495327103</v>
      </c>
      <c r="AV264" s="44">
        <v>0.0252293577981651</v>
      </c>
    </row>
    <row r="265" spans="2:48">
      <c r="B265" s="40"/>
      <c r="C265" s="42"/>
      <c r="D265" s="41" t="s">
        <v>1363</v>
      </c>
      <c r="E265" s="51" t="s">
        <v>1</v>
      </c>
      <c r="F265" s="42" t="s">
        <v>1363</v>
      </c>
      <c r="G265" s="42" t="s">
        <v>1363</v>
      </c>
      <c r="H265" s="42" t="s">
        <v>1363</v>
      </c>
      <c r="I265" s="43">
        <v>0.9</v>
      </c>
      <c r="J265" s="42">
        <v>0.9375</v>
      </c>
      <c r="K265" s="42">
        <v>0.866666666666667</v>
      </c>
      <c r="L265" s="42">
        <v>0.941176470588235</v>
      </c>
      <c r="M265" s="44">
        <v>0.925925925925926</v>
      </c>
      <c r="N265" s="42">
        <v>0.9</v>
      </c>
      <c r="O265" s="42">
        <v>0.995359628770302</v>
      </c>
      <c r="P265" s="42">
        <v>0.994647636039251</v>
      </c>
      <c r="Q265" s="42">
        <v>0.986434108527132</v>
      </c>
      <c r="R265" s="42">
        <v>0.992963940193492</v>
      </c>
      <c r="S265" s="43">
        <v>0.9</v>
      </c>
      <c r="T265" s="42">
        <v>0.907965970610982</v>
      </c>
      <c r="U265" s="42">
        <v>0.932203389830508</v>
      </c>
      <c r="V265" s="42">
        <v>0.874677002583979</v>
      </c>
      <c r="W265" s="44">
        <v>0.908384637936089</v>
      </c>
      <c r="X265" s="42">
        <v>0.92</v>
      </c>
      <c r="Y265" s="42">
        <v>0</v>
      </c>
      <c r="Z265" s="42">
        <v>0</v>
      </c>
      <c r="AA265" s="42">
        <v>0</v>
      </c>
      <c r="AB265" s="42">
        <v>0</v>
      </c>
      <c r="AC265" s="43">
        <v>0.92</v>
      </c>
      <c r="AD265" s="42">
        <v>1</v>
      </c>
      <c r="AE265" s="42">
        <v>1</v>
      </c>
      <c r="AF265" s="42">
        <v>1</v>
      </c>
      <c r="AG265" s="44">
        <v>1</v>
      </c>
      <c r="AH265" s="42">
        <v>0.92</v>
      </c>
      <c r="AI265" s="42">
        <v>0.976798143851508</v>
      </c>
      <c r="AJ265" s="42">
        <v>0.975914362176628</v>
      </c>
      <c r="AK265" s="42">
        <v>0.978036175710594</v>
      </c>
      <c r="AL265" s="42">
        <v>0.979917912635591</v>
      </c>
      <c r="AM265" s="43">
        <v>0.99</v>
      </c>
      <c r="AN265" s="42">
        <v>1</v>
      </c>
      <c r="AO265" s="42">
        <v>1</v>
      </c>
      <c r="AP265" s="42">
        <v>1</v>
      </c>
      <c r="AQ265" s="44">
        <v>1</v>
      </c>
      <c r="AR265" s="42">
        <v>0.0721861525408278</v>
      </c>
      <c r="AS265" s="42">
        <v>0.0128205128205128</v>
      </c>
      <c r="AT265" s="42">
        <v>0.0128205128205128</v>
      </c>
      <c r="AU265" s="42">
        <v>0.0390625</v>
      </c>
      <c r="AV265" s="44">
        <v>0.0289256198347107</v>
      </c>
    </row>
    <row r="266" spans="2:48">
      <c r="B266" s="40"/>
      <c r="C266" s="42"/>
      <c r="D266" s="41" t="s">
        <v>1364</v>
      </c>
      <c r="E266" s="51" t="s">
        <v>1</v>
      </c>
      <c r="F266" s="42" t="s">
        <v>1364</v>
      </c>
      <c r="G266" s="42" t="s">
        <v>1364</v>
      </c>
      <c r="H266" s="42" t="s">
        <v>1364</v>
      </c>
      <c r="I266" s="43">
        <v>0.9</v>
      </c>
      <c r="J266" s="42">
        <v>1</v>
      </c>
      <c r="K266" s="42">
        <v>0.88135593220339</v>
      </c>
      <c r="L266" s="42">
        <v>0.893939393939394</v>
      </c>
      <c r="M266" s="44">
        <v>0.898089171974522</v>
      </c>
      <c r="N266" s="42">
        <v>0.9</v>
      </c>
      <c r="O266" s="42">
        <v>0.977258566978193</v>
      </c>
      <c r="P266" s="42">
        <v>0.971207087486157</v>
      </c>
      <c r="Q266" s="42">
        <v>0.959739731598211</v>
      </c>
      <c r="R266" s="42">
        <v>0.969006957621758</v>
      </c>
      <c r="S266" s="43">
        <v>0.9</v>
      </c>
      <c r="T266" s="42">
        <v>0.913084112149533</v>
      </c>
      <c r="U266" s="42">
        <v>0.918050941306755</v>
      </c>
      <c r="V266" s="42">
        <v>0.9117527450183</v>
      </c>
      <c r="W266" s="44">
        <v>0.923228969006958</v>
      </c>
      <c r="X266" s="42">
        <v>0.92</v>
      </c>
      <c r="Y266" s="42">
        <v>0.966337162703714</v>
      </c>
      <c r="Z266" s="42">
        <v>0.973170731707317</v>
      </c>
      <c r="AA266" s="42">
        <v>0.973833902161547</v>
      </c>
      <c r="AB266" s="42">
        <v>0.970355209296184</v>
      </c>
      <c r="AC266" s="43">
        <v>0.92</v>
      </c>
      <c r="AD266" s="42">
        <v>0.990272373540856</v>
      </c>
      <c r="AE266" s="42">
        <v>0.895276038702334</v>
      </c>
      <c r="AF266" s="42">
        <v>0.983813859382903</v>
      </c>
      <c r="AG266" s="44">
        <v>0.965382403680276</v>
      </c>
      <c r="AH266" s="42">
        <v>0.92</v>
      </c>
      <c r="AI266" s="42">
        <v>0.972533793500144</v>
      </c>
      <c r="AJ266" s="42">
        <v>0.9774377593361</v>
      </c>
      <c r="AK266" s="42">
        <v>0.980769230769231</v>
      </c>
      <c r="AL266" s="42">
        <v>0.977262915527414</v>
      </c>
      <c r="AM266" s="43">
        <v>0.99</v>
      </c>
      <c r="AN266" s="42">
        <v>1</v>
      </c>
      <c r="AO266" s="42">
        <v>1</v>
      </c>
      <c r="AP266" s="42">
        <v>1</v>
      </c>
      <c r="AQ266" s="44">
        <v>1</v>
      </c>
      <c r="AR266" s="42">
        <v>0.0721861525408278</v>
      </c>
      <c r="AS266" s="42">
        <v>0</v>
      </c>
      <c r="AT266" s="42">
        <v>0.1</v>
      </c>
      <c r="AU266" s="42">
        <v>0</v>
      </c>
      <c r="AV266" s="44">
        <v>0.0172413793103448</v>
      </c>
    </row>
    <row r="267" spans="2:48">
      <c r="B267" s="40"/>
      <c r="C267" s="42"/>
      <c r="D267" s="41" t="s">
        <v>1365</v>
      </c>
      <c r="E267" s="51" t="s">
        <v>1</v>
      </c>
      <c r="F267" s="42" t="s">
        <v>1365</v>
      </c>
      <c r="G267" s="42" t="s">
        <v>1365</v>
      </c>
      <c r="H267" s="42" t="s">
        <v>1365</v>
      </c>
      <c r="I267" s="43">
        <v>0.9</v>
      </c>
      <c r="J267" s="42">
        <v>0.941176470588235</v>
      </c>
      <c r="K267" s="42">
        <v>0.870967741935484</v>
      </c>
      <c r="L267" s="42">
        <v>0.967741935483871</v>
      </c>
      <c r="M267" s="44">
        <v>0.943037974683544</v>
      </c>
      <c r="N267" s="42">
        <v>0.9</v>
      </c>
      <c r="O267" s="42">
        <v>0.965148698884758</v>
      </c>
      <c r="P267" s="42">
        <v>0.958380202474691</v>
      </c>
      <c r="Q267" s="42">
        <v>0.966191446028513</v>
      </c>
      <c r="R267" s="42">
        <v>0.967389290346489</v>
      </c>
      <c r="S267" s="43">
        <v>0.9</v>
      </c>
      <c r="T267" s="42">
        <v>0.946561338289963</v>
      </c>
      <c r="U267" s="42">
        <v>0.951631046119235</v>
      </c>
      <c r="V267" s="42">
        <v>0.945010183299389</v>
      </c>
      <c r="W267" s="44">
        <v>0.943672410598481</v>
      </c>
      <c r="X267" s="42">
        <v>0.92</v>
      </c>
      <c r="Y267" s="42">
        <v>0</v>
      </c>
      <c r="Z267" s="42">
        <v>0</v>
      </c>
      <c r="AA267" s="42">
        <v>0</v>
      </c>
      <c r="AB267" s="42">
        <v>0</v>
      </c>
      <c r="AC267" s="43">
        <v>0.92</v>
      </c>
      <c r="AD267" s="42">
        <v>0.995384615384615</v>
      </c>
      <c r="AE267" s="42">
        <v>0.984802431610942</v>
      </c>
      <c r="AF267" s="42">
        <v>1</v>
      </c>
      <c r="AG267" s="44">
        <v>0.994827028774652</v>
      </c>
      <c r="AH267" s="42">
        <v>0.92</v>
      </c>
      <c r="AI267" s="42">
        <v>0.980947955390335</v>
      </c>
      <c r="AJ267" s="42">
        <v>0.978627671541057</v>
      </c>
      <c r="AK267" s="42">
        <v>0.981677524429967</v>
      </c>
      <c r="AL267" s="42">
        <v>0.98202871699861</v>
      </c>
      <c r="AM267" s="43">
        <v>0.99</v>
      </c>
      <c r="AN267" s="42">
        <v>1</v>
      </c>
      <c r="AO267" s="42">
        <v>1</v>
      </c>
      <c r="AP267" s="42">
        <v>1</v>
      </c>
      <c r="AQ267" s="44">
        <v>1</v>
      </c>
      <c r="AR267" s="42">
        <v>0.0721861525408278</v>
      </c>
      <c r="AS267" s="42">
        <v>0</v>
      </c>
      <c r="AT267" s="42">
        <v>0</v>
      </c>
      <c r="AU267" s="42">
        <v>0</v>
      </c>
      <c r="AV267" s="44">
        <v>0</v>
      </c>
    </row>
    <row r="268" spans="2:48">
      <c r="B268" s="40"/>
      <c r="C268" s="42"/>
      <c r="D268" s="41" t="s">
        <v>1366</v>
      </c>
      <c r="E268" s="51" t="s">
        <v>1</v>
      </c>
      <c r="F268" s="42" t="s">
        <v>1366</v>
      </c>
      <c r="G268" s="42" t="s">
        <v>1366</v>
      </c>
      <c r="H268" s="42" t="s">
        <v>1366</v>
      </c>
      <c r="I268" s="43">
        <v>0.9</v>
      </c>
      <c r="J268" s="42">
        <v>1</v>
      </c>
      <c r="K268" s="42">
        <v>0.620689655172414</v>
      </c>
      <c r="L268" s="42">
        <v>0.967741935483871</v>
      </c>
      <c r="M268" s="44">
        <v>0.853333333333333</v>
      </c>
      <c r="N268" s="42">
        <v>0.9</v>
      </c>
      <c r="O268" s="42">
        <v>0.990668740279938</v>
      </c>
      <c r="P268" s="42">
        <v>0.983980283425755</v>
      </c>
      <c r="Q268" s="42">
        <v>0.990689013035382</v>
      </c>
      <c r="R268" s="42">
        <v>0.988730662841922</v>
      </c>
      <c r="S268" s="43">
        <v>0.9</v>
      </c>
      <c r="T268" s="42">
        <v>0.96630378434422</v>
      </c>
      <c r="U268" s="42">
        <v>0.963647566235367</v>
      </c>
      <c r="V268" s="42">
        <v>0.962756052141527</v>
      </c>
      <c r="W268" s="44">
        <v>0.959430386230919</v>
      </c>
      <c r="X268" s="42">
        <v>0.92</v>
      </c>
      <c r="Y268" s="42">
        <v>0</v>
      </c>
      <c r="Z268" s="42">
        <v>0</v>
      </c>
      <c r="AA268" s="42">
        <v>0</v>
      </c>
      <c r="AB268" s="42">
        <v>0</v>
      </c>
      <c r="AC268" s="43">
        <v>0.92</v>
      </c>
      <c r="AD268" s="42">
        <v>0.978260869565217</v>
      </c>
      <c r="AE268" s="42">
        <v>1</v>
      </c>
      <c r="AF268" s="42">
        <v>1</v>
      </c>
      <c r="AG268" s="44">
        <v>0.996005326231691</v>
      </c>
      <c r="AH268" s="42">
        <v>0.92</v>
      </c>
      <c r="AI268" s="42">
        <v>0.980300673924313</v>
      </c>
      <c r="AJ268" s="42">
        <v>0.977818853974122</v>
      </c>
      <c r="AK268" s="42">
        <v>0.977188081936685</v>
      </c>
      <c r="AL268" s="42">
        <v>0.977768671242701</v>
      </c>
      <c r="AM268" s="43">
        <v>0.99</v>
      </c>
      <c r="AN268" s="42">
        <v>1</v>
      </c>
      <c r="AO268" s="42">
        <v>1</v>
      </c>
      <c r="AP268" s="42">
        <v>1</v>
      </c>
      <c r="AQ268" s="44">
        <v>1</v>
      </c>
      <c r="AR268" s="42">
        <v>0.0721861525408278</v>
      </c>
      <c r="AS268" s="42">
        <v>0</v>
      </c>
      <c r="AT268" s="42">
        <v>0</v>
      </c>
      <c r="AU268" s="42">
        <v>0</v>
      </c>
      <c r="AV268" s="44">
        <v>0</v>
      </c>
    </row>
    <row r="269" spans="2:48">
      <c r="B269" s="40"/>
      <c r="C269" s="42"/>
      <c r="D269" s="41" t="s">
        <v>1367</v>
      </c>
      <c r="E269" s="51" t="s">
        <v>1</v>
      </c>
      <c r="F269" s="42" t="s">
        <v>1367</v>
      </c>
      <c r="G269" s="42" t="s">
        <v>1367</v>
      </c>
      <c r="H269" s="42" t="s">
        <v>1367</v>
      </c>
      <c r="I269" s="43">
        <v>0.9</v>
      </c>
      <c r="J269" s="42">
        <v>1</v>
      </c>
      <c r="K269" s="42">
        <v>0.962962962962963</v>
      </c>
      <c r="L269" s="42">
        <v>1</v>
      </c>
      <c r="M269" s="44">
        <v>0.949640287769784</v>
      </c>
      <c r="N269" s="42">
        <v>0.9</v>
      </c>
      <c r="O269" s="42">
        <v>0.985238296077604</v>
      </c>
      <c r="P269" s="42">
        <v>0.984145625366999</v>
      </c>
      <c r="Q269" s="42">
        <v>0.987163029525032</v>
      </c>
      <c r="R269" s="42">
        <v>0.98375807609476</v>
      </c>
      <c r="S269" s="43">
        <v>0.9</v>
      </c>
      <c r="T269" s="42">
        <v>0.947701391817798</v>
      </c>
      <c r="U269" s="42">
        <v>0.966529653552554</v>
      </c>
      <c r="V269" s="42">
        <v>0.967051775780916</v>
      </c>
      <c r="W269" s="44">
        <v>0.958094041636755</v>
      </c>
      <c r="X269" s="42">
        <v>0.92</v>
      </c>
      <c r="Y269" s="42">
        <v>0</v>
      </c>
      <c r="Z269" s="42">
        <v>0</v>
      </c>
      <c r="AA269" s="42">
        <v>0</v>
      </c>
      <c r="AB269" s="42">
        <v>0</v>
      </c>
      <c r="AC269" s="43">
        <v>0.92</v>
      </c>
      <c r="AD269" s="42">
        <v>1</v>
      </c>
      <c r="AE269" s="42">
        <v>0.997481108312343</v>
      </c>
      <c r="AF269" s="42">
        <v>1</v>
      </c>
      <c r="AG269" s="44">
        <v>0.999440715883669</v>
      </c>
      <c r="AH269" s="42">
        <v>0.92</v>
      </c>
      <c r="AI269" s="42">
        <v>0.981020666385491</v>
      </c>
      <c r="AJ269" s="42">
        <v>0.987081620669407</v>
      </c>
      <c r="AK269" s="42">
        <v>0.988446726572529</v>
      </c>
      <c r="AL269" s="42">
        <v>0.985283560660445</v>
      </c>
      <c r="AM269" s="43">
        <v>0.99</v>
      </c>
      <c r="AN269" s="42">
        <v>1</v>
      </c>
      <c r="AO269" s="42">
        <v>1</v>
      </c>
      <c r="AP269" s="42">
        <v>1</v>
      </c>
      <c r="AQ269" s="44">
        <v>1</v>
      </c>
      <c r="AR269" s="42">
        <v>0.0721861525408278</v>
      </c>
      <c r="AS269" s="42">
        <v>0</v>
      </c>
      <c r="AT269" s="42">
        <v>0</v>
      </c>
      <c r="AU269" s="42">
        <v>0</v>
      </c>
      <c r="AV269" s="44">
        <v>0.0344827586206897</v>
      </c>
    </row>
    <row r="270" spans="2:48">
      <c r="B270" s="40"/>
      <c r="C270" s="42"/>
      <c r="D270" s="41" t="s">
        <v>1368</v>
      </c>
      <c r="E270" s="51" t="s">
        <v>59</v>
      </c>
      <c r="F270" s="42" t="s">
        <v>1368</v>
      </c>
      <c r="G270" s="42" t="s">
        <v>1368</v>
      </c>
      <c r="H270" s="42" t="s">
        <v>1368</v>
      </c>
      <c r="I270" s="43">
        <v>0.9</v>
      </c>
      <c r="J270" s="42">
        <v>0.923076923076923</v>
      </c>
      <c r="K270" s="42">
        <v>0.869565217391304</v>
      </c>
      <c r="L270" s="42">
        <v>0.962962962962963</v>
      </c>
      <c r="M270" s="44">
        <v>0.9375</v>
      </c>
      <c r="N270" s="42">
        <v>0.9</v>
      </c>
      <c r="O270" s="42">
        <v>0.921115537848606</v>
      </c>
      <c r="P270" s="42">
        <v>0.96797153024911</v>
      </c>
      <c r="Q270" s="42">
        <v>0.964151729887453</v>
      </c>
      <c r="R270" s="42">
        <v>0.95621746180763</v>
      </c>
      <c r="S270" s="43">
        <v>0.9</v>
      </c>
      <c r="T270" s="42">
        <v>0.877290836653386</v>
      </c>
      <c r="U270" s="42">
        <v>0.886629384850025</v>
      </c>
      <c r="V270" s="42">
        <v>0.942892872030012</v>
      </c>
      <c r="W270" s="44">
        <v>0.903302893232056</v>
      </c>
      <c r="X270" s="42">
        <v>0.92</v>
      </c>
      <c r="Y270" s="42">
        <v>0</v>
      </c>
      <c r="Z270" s="42">
        <v>0</v>
      </c>
      <c r="AA270" s="42">
        <v>0</v>
      </c>
      <c r="AB270" s="42">
        <v>0.5</v>
      </c>
      <c r="AC270" s="43">
        <v>0.92</v>
      </c>
      <c r="AD270" s="42">
        <v>1</v>
      </c>
      <c r="AE270" s="42">
        <v>0.997056349873844</v>
      </c>
      <c r="AF270" s="42">
        <v>0.955085865257596</v>
      </c>
      <c r="AG270" s="44">
        <v>0.993961054966724</v>
      </c>
      <c r="AH270" s="42">
        <v>0.92</v>
      </c>
      <c r="AI270" s="42">
        <v>0.960573476702509</v>
      </c>
      <c r="AJ270" s="42">
        <v>0.943568886629385</v>
      </c>
      <c r="AK270" s="42">
        <v>0.958315964985411</v>
      </c>
      <c r="AL270" s="42">
        <v>0.956907585971499</v>
      </c>
      <c r="AM270" s="43">
        <v>0.99</v>
      </c>
      <c r="AN270" s="42">
        <v>1</v>
      </c>
      <c r="AO270" s="42">
        <v>1</v>
      </c>
      <c r="AP270" s="42">
        <v>1</v>
      </c>
      <c r="AQ270" s="44">
        <v>1</v>
      </c>
      <c r="AR270" s="42">
        <v>0.0721861525408278</v>
      </c>
      <c r="AS270" s="42">
        <v>0</v>
      </c>
      <c r="AT270" s="42">
        <v>0.142857142857143</v>
      </c>
      <c r="AU270" s="42">
        <v>0</v>
      </c>
      <c r="AV270" s="44">
        <v>0.0277777777777778</v>
      </c>
    </row>
    <row r="271" spans="2:48">
      <c r="B271" s="40"/>
      <c r="C271" s="42"/>
      <c r="D271" s="41" t="s">
        <v>1369</v>
      </c>
      <c r="E271" s="51" t="s">
        <v>1</v>
      </c>
      <c r="F271" s="42" t="s">
        <v>1369</v>
      </c>
      <c r="G271" s="42" t="s">
        <v>1369</v>
      </c>
      <c r="H271" s="42" t="s">
        <v>1369</v>
      </c>
      <c r="I271" s="43">
        <v>0.9</v>
      </c>
      <c r="J271" s="42">
        <v>0.982456140350877</v>
      </c>
      <c r="K271" s="42">
        <v>0.903846153846154</v>
      </c>
      <c r="L271" s="42">
        <v>0.95</v>
      </c>
      <c r="M271" s="44">
        <v>0.932142857142857</v>
      </c>
      <c r="N271" s="42">
        <v>0.9</v>
      </c>
      <c r="O271" s="42">
        <v>0.982179575051405</v>
      </c>
      <c r="P271" s="42">
        <v>0.985232067510548</v>
      </c>
      <c r="Q271" s="42">
        <v>0.980795927811199</v>
      </c>
      <c r="R271" s="42">
        <v>0.979799026209469</v>
      </c>
      <c r="S271" s="43">
        <v>0.9</v>
      </c>
      <c r="T271" s="42">
        <v>0.919351153758282</v>
      </c>
      <c r="U271" s="42">
        <v>0.925105485232067</v>
      </c>
      <c r="V271" s="42">
        <v>0.922952336881074</v>
      </c>
      <c r="W271" s="44">
        <v>0.918781725888325</v>
      </c>
      <c r="X271" s="42">
        <v>0.92</v>
      </c>
      <c r="Y271" s="42">
        <v>0.925953350610885</v>
      </c>
      <c r="Z271" s="42">
        <v>0.941015838339705</v>
      </c>
      <c r="AA271" s="42">
        <v>0.949759720401922</v>
      </c>
      <c r="AB271" s="42">
        <v>0.935312442734103</v>
      </c>
      <c r="AC271" s="43">
        <v>0.92</v>
      </c>
      <c r="AD271" s="42">
        <v>1</v>
      </c>
      <c r="AE271" s="42">
        <v>0.9825</v>
      </c>
      <c r="AF271" s="42">
        <v>1</v>
      </c>
      <c r="AG271" s="44">
        <v>0.99508126603935</v>
      </c>
      <c r="AH271" s="42">
        <v>0.92</v>
      </c>
      <c r="AI271" s="42">
        <v>0.951546828648114</v>
      </c>
      <c r="AJ271" s="42">
        <v>0.960641711229947</v>
      </c>
      <c r="AK271" s="42">
        <v>0.969302888250416</v>
      </c>
      <c r="AL271" s="42">
        <v>0.960626013301128</v>
      </c>
      <c r="AM271" s="43">
        <v>0.99</v>
      </c>
      <c r="AN271" s="42">
        <v>1</v>
      </c>
      <c r="AO271" s="42">
        <v>1</v>
      </c>
      <c r="AP271" s="42">
        <v>1</v>
      </c>
      <c r="AQ271" s="44">
        <v>1</v>
      </c>
      <c r="AR271" s="42">
        <v>0.0721861525408278</v>
      </c>
      <c r="AS271" s="42">
        <v>0.0625</v>
      </c>
      <c r="AT271" s="42">
        <v>0.105263157894737</v>
      </c>
      <c r="AU271" s="42">
        <v>0</v>
      </c>
      <c r="AV271" s="44">
        <v>0.032051282051282</v>
      </c>
    </row>
    <row r="272" spans="2:48">
      <c r="B272" s="40"/>
      <c r="C272" s="42"/>
      <c r="D272" s="41" t="s">
        <v>1370</v>
      </c>
      <c r="E272" s="51" t="s">
        <v>59</v>
      </c>
      <c r="F272" s="42" t="s">
        <v>1370</v>
      </c>
      <c r="G272" s="42" t="s">
        <v>1370</v>
      </c>
      <c r="H272" s="42" t="s">
        <v>1370</v>
      </c>
      <c r="I272" s="43">
        <v>0.9</v>
      </c>
      <c r="J272" s="42">
        <v>0.978723404255319</v>
      </c>
      <c r="K272" s="42">
        <v>1</v>
      </c>
      <c r="L272" s="42">
        <v>0.977272727272727</v>
      </c>
      <c r="M272" s="44">
        <v>0.986486486486487</v>
      </c>
      <c r="N272" s="42">
        <v>0.9</v>
      </c>
      <c r="O272" s="42">
        <v>0.977679974850676</v>
      </c>
      <c r="P272" s="42">
        <v>0.98475269616958</v>
      </c>
      <c r="Q272" s="42">
        <v>0.946119307248236</v>
      </c>
      <c r="R272" s="42">
        <v>0.957974137931034</v>
      </c>
      <c r="S272" s="43">
        <v>0.9</v>
      </c>
      <c r="T272" s="42">
        <v>0.931153725243634</v>
      </c>
      <c r="U272" s="42">
        <v>0.937523242841205</v>
      </c>
      <c r="V272" s="42">
        <v>0.932969852469532</v>
      </c>
      <c r="W272" s="44">
        <v>0.92393509127789</v>
      </c>
      <c r="X272" s="42">
        <v>0.92</v>
      </c>
      <c r="Y272" s="42">
        <v>0</v>
      </c>
      <c r="Z272" s="42">
        <v>0</v>
      </c>
      <c r="AA272" s="42">
        <v>0</v>
      </c>
      <c r="AB272" s="42">
        <v>0</v>
      </c>
      <c r="AC272" s="43">
        <v>0.92</v>
      </c>
      <c r="AD272" s="42">
        <v>1</v>
      </c>
      <c r="AE272" s="42">
        <v>1</v>
      </c>
      <c r="AF272" s="42">
        <v>0.99009900990099</v>
      </c>
      <c r="AG272" s="44">
        <v>0.998695652173913</v>
      </c>
      <c r="AH272" s="42">
        <v>0.92</v>
      </c>
      <c r="AI272" s="42">
        <v>0.958189248663942</v>
      </c>
      <c r="AJ272" s="42">
        <v>0.961323912235032</v>
      </c>
      <c r="AK272" s="42">
        <v>0.966324567030148</v>
      </c>
      <c r="AL272" s="42">
        <v>0.962538032454361</v>
      </c>
      <c r="AM272" s="43">
        <v>0.99</v>
      </c>
      <c r="AN272" s="42">
        <v>1</v>
      </c>
      <c r="AO272" s="42">
        <v>1</v>
      </c>
      <c r="AP272" s="42">
        <v>1</v>
      </c>
      <c r="AQ272" s="44">
        <v>1</v>
      </c>
      <c r="AR272" s="42">
        <v>0.0721861525408278</v>
      </c>
      <c r="AS272" s="42">
        <v>0</v>
      </c>
      <c r="AT272" s="42">
        <v>0</v>
      </c>
      <c r="AU272" s="42">
        <v>0.133333333333333</v>
      </c>
      <c r="AV272" s="44">
        <v>0.0344827586206897</v>
      </c>
    </row>
    <row r="273" spans="2:48">
      <c r="B273" s="40"/>
      <c r="C273" s="42"/>
      <c r="D273" s="41" t="s">
        <v>1371</v>
      </c>
      <c r="E273" s="51" t="s">
        <v>1</v>
      </c>
      <c r="F273" s="42" t="s">
        <v>1371</v>
      </c>
      <c r="G273" s="42" t="s">
        <v>1371</v>
      </c>
      <c r="H273" s="42" t="s">
        <v>1371</v>
      </c>
      <c r="I273" s="43">
        <v>0.9</v>
      </c>
      <c r="J273" s="42">
        <v>0.823529411764706</v>
      </c>
      <c r="K273" s="42">
        <v>0.966666666666667</v>
      </c>
      <c r="L273" s="42">
        <v>0.972972972972973</v>
      </c>
      <c r="M273" s="44">
        <v>0.93491124260355</v>
      </c>
      <c r="N273" s="42">
        <v>0.9</v>
      </c>
      <c r="O273" s="42">
        <v>0.986111111111111</v>
      </c>
      <c r="P273" s="42">
        <v>0.987574552683897</v>
      </c>
      <c r="Q273" s="42">
        <v>0.985525227460711</v>
      </c>
      <c r="R273" s="42">
        <v>0.987095141700405</v>
      </c>
      <c r="S273" s="43">
        <v>0.9</v>
      </c>
      <c r="T273" s="42">
        <v>0.962009803921569</v>
      </c>
      <c r="U273" s="42">
        <v>0.943339960238569</v>
      </c>
      <c r="V273" s="42">
        <v>0.955334987593052</v>
      </c>
      <c r="W273" s="44">
        <v>0.947621457489879</v>
      </c>
      <c r="X273" s="42">
        <v>0.92</v>
      </c>
      <c r="Y273" s="42">
        <v>0</v>
      </c>
      <c r="Z273" s="42">
        <v>0</v>
      </c>
      <c r="AA273" s="42">
        <v>1</v>
      </c>
      <c r="AB273" s="42">
        <v>1</v>
      </c>
      <c r="AC273" s="43">
        <v>0.92</v>
      </c>
      <c r="AD273" s="42">
        <v>1</v>
      </c>
      <c r="AE273" s="42">
        <v>0.997716894977169</v>
      </c>
      <c r="AF273" s="42">
        <v>0.989130434782609</v>
      </c>
      <c r="AG273" s="44">
        <v>0.99624765478424</v>
      </c>
      <c r="AH273" s="42">
        <v>0.92</v>
      </c>
      <c r="AI273" s="42">
        <v>0.97875816993464</v>
      </c>
      <c r="AJ273" s="42">
        <v>0.965705765407555</v>
      </c>
      <c r="AK273" s="42">
        <v>0.976849937990905</v>
      </c>
      <c r="AL273" s="42">
        <v>0.976806949481319</v>
      </c>
      <c r="AM273" s="43">
        <v>0.99</v>
      </c>
      <c r="AN273" s="42">
        <v>1</v>
      </c>
      <c r="AO273" s="42">
        <v>1</v>
      </c>
      <c r="AP273" s="42">
        <v>1</v>
      </c>
      <c r="AQ273" s="44">
        <v>1</v>
      </c>
      <c r="AR273" s="42">
        <v>0.0721861525408278</v>
      </c>
      <c r="AS273" s="42">
        <v>0</v>
      </c>
      <c r="AT273" s="42">
        <v>0</v>
      </c>
      <c r="AU273" s="42">
        <v>0</v>
      </c>
      <c r="AV273" s="44">
        <v>0</v>
      </c>
    </row>
    <row r="274" spans="2:48">
      <c r="B274" s="40"/>
      <c r="C274" s="42"/>
      <c r="D274" s="41" t="s">
        <v>1372</v>
      </c>
      <c r="E274" s="51" t="s">
        <v>1</v>
      </c>
      <c r="F274" s="42" t="s">
        <v>1372</v>
      </c>
      <c r="G274" s="42" t="s">
        <v>1372</v>
      </c>
      <c r="H274" s="42" t="s">
        <v>1372</v>
      </c>
      <c r="I274" s="43">
        <v>0.9</v>
      </c>
      <c r="J274" s="42">
        <v>0.891891891891892</v>
      </c>
      <c r="K274" s="42">
        <v>0.971428571428571</v>
      </c>
      <c r="L274" s="42">
        <v>0.942857142857143</v>
      </c>
      <c r="M274" s="44">
        <v>0.945355191256831</v>
      </c>
      <c r="N274" s="42">
        <v>0.9</v>
      </c>
      <c r="O274" s="42">
        <v>0.978041282389108</v>
      </c>
      <c r="P274" s="42">
        <v>0.984442060085837</v>
      </c>
      <c r="Q274" s="42">
        <v>0.922937443336355</v>
      </c>
      <c r="R274" s="42">
        <v>0.972179429089261</v>
      </c>
      <c r="S274" s="43">
        <v>0.9</v>
      </c>
      <c r="T274" s="42">
        <v>0.947738252086078</v>
      </c>
      <c r="U274" s="42">
        <v>0.958154506437768</v>
      </c>
      <c r="V274" s="42">
        <v>0.919310970081596</v>
      </c>
      <c r="W274" s="44">
        <v>0.945083824195741</v>
      </c>
      <c r="X274" s="42">
        <v>0.92</v>
      </c>
      <c r="Y274" s="42">
        <v>0</v>
      </c>
      <c r="Z274" s="42">
        <v>0</v>
      </c>
      <c r="AA274" s="42">
        <v>0</v>
      </c>
      <c r="AB274" s="42">
        <v>0</v>
      </c>
      <c r="AC274" s="43">
        <v>0.92</v>
      </c>
      <c r="AD274" s="42">
        <v>0.997159090909091</v>
      </c>
      <c r="AE274" s="42">
        <v>1</v>
      </c>
      <c r="AF274" s="42">
        <v>1</v>
      </c>
      <c r="AG274" s="44">
        <v>0.998778252901649</v>
      </c>
      <c r="AH274" s="42">
        <v>0.92</v>
      </c>
      <c r="AI274" s="42">
        <v>0.967501097935881</v>
      </c>
      <c r="AJ274" s="42">
        <v>0.973712446351931</v>
      </c>
      <c r="AK274" s="42">
        <v>0.983680870353581</v>
      </c>
      <c r="AL274" s="42">
        <v>0.977707294970548</v>
      </c>
      <c r="AM274" s="43">
        <v>0.99</v>
      </c>
      <c r="AN274" s="42">
        <v>1</v>
      </c>
      <c r="AO274" s="42">
        <v>1</v>
      </c>
      <c r="AP274" s="42">
        <v>1</v>
      </c>
      <c r="AQ274" s="44">
        <v>1</v>
      </c>
      <c r="AR274" s="42">
        <v>0.0721861525408278</v>
      </c>
      <c r="AS274" s="42">
        <v>0.2</v>
      </c>
      <c r="AT274" s="42">
        <v>0</v>
      </c>
      <c r="AU274" s="42">
        <v>0</v>
      </c>
      <c r="AV274" s="44">
        <v>0.0416666666666667</v>
      </c>
    </row>
    <row r="275" spans="2:48">
      <c r="B275" s="40"/>
      <c r="C275" s="42"/>
      <c r="D275" s="41" t="s">
        <v>1373</v>
      </c>
      <c r="E275" s="51" t="s">
        <v>1</v>
      </c>
      <c r="F275" s="42" t="s">
        <v>1373</v>
      </c>
      <c r="G275" s="42" t="s">
        <v>1373</v>
      </c>
      <c r="H275" s="42" t="s">
        <v>1373</v>
      </c>
      <c r="I275" s="43">
        <v>0.9</v>
      </c>
      <c r="J275" s="42">
        <v>0.87719298245614</v>
      </c>
      <c r="K275" s="42">
        <v>0.907407407407407</v>
      </c>
      <c r="L275" s="42">
        <v>0.896551724137931</v>
      </c>
      <c r="M275" s="44">
        <v>0.877622377622378</v>
      </c>
      <c r="N275" s="42">
        <v>0.9</v>
      </c>
      <c r="O275" s="42">
        <v>0.980238970588235</v>
      </c>
      <c r="P275" s="42">
        <v>0.979206049149338</v>
      </c>
      <c r="Q275" s="42">
        <v>0.982868438392269</v>
      </c>
      <c r="R275" s="42">
        <v>0.979239550727306</v>
      </c>
      <c r="S275" s="43">
        <v>0.9</v>
      </c>
      <c r="T275" s="42">
        <v>0.895909926470588</v>
      </c>
      <c r="U275" s="42">
        <v>0.908452605995139</v>
      </c>
      <c r="V275" s="42">
        <v>0.918734900065891</v>
      </c>
      <c r="W275" s="44">
        <v>0.91677407475603</v>
      </c>
      <c r="X275" s="42">
        <v>0.92</v>
      </c>
      <c r="Y275" s="42">
        <v>0</v>
      </c>
      <c r="Z275" s="42">
        <v>0</v>
      </c>
      <c r="AA275" s="42">
        <v>0</v>
      </c>
      <c r="AB275" s="42">
        <v>0</v>
      </c>
      <c r="AC275" s="43">
        <v>0.92</v>
      </c>
      <c r="AD275" s="42">
        <v>1</v>
      </c>
      <c r="AE275" s="42">
        <v>1</v>
      </c>
      <c r="AF275" s="42">
        <v>0.988095238095238</v>
      </c>
      <c r="AG275" s="44">
        <v>0.995934959349594</v>
      </c>
      <c r="AH275" s="42">
        <v>0.92</v>
      </c>
      <c r="AI275" s="42">
        <v>0.948299632352941</v>
      </c>
      <c r="AJ275" s="42">
        <v>0.942479071023494</v>
      </c>
      <c r="AK275" s="42">
        <v>0.96310125192181</v>
      </c>
      <c r="AL275" s="42">
        <v>0.957374332535445</v>
      </c>
      <c r="AM275" s="43">
        <v>0.99</v>
      </c>
      <c r="AN275" s="42">
        <v>1</v>
      </c>
      <c r="AO275" s="42">
        <v>1</v>
      </c>
      <c r="AP275" s="42">
        <v>1</v>
      </c>
      <c r="AQ275" s="44">
        <v>1</v>
      </c>
      <c r="AR275" s="42">
        <v>0.0721861525408278</v>
      </c>
      <c r="AS275" s="42">
        <v>0</v>
      </c>
      <c r="AT275" s="42">
        <v>0</v>
      </c>
      <c r="AU275" s="42">
        <v>0.181818181818182</v>
      </c>
      <c r="AV275" s="44">
        <v>0.0666666666666667</v>
      </c>
    </row>
    <row r="276" spans="2:48">
      <c r="B276" s="40"/>
      <c r="C276" s="42"/>
      <c r="D276" s="41" t="s">
        <v>1374</v>
      </c>
      <c r="E276" s="51" t="s">
        <v>1</v>
      </c>
      <c r="F276" s="42" t="s">
        <v>1374</v>
      </c>
      <c r="G276" s="42" t="s">
        <v>1374</v>
      </c>
      <c r="H276" s="42" t="s">
        <v>1374</v>
      </c>
      <c r="I276" s="43">
        <v>0.9</v>
      </c>
      <c r="J276" s="42">
        <v>0.95959595959596</v>
      </c>
      <c r="K276" s="42">
        <v>0.962962962962963</v>
      </c>
      <c r="L276" s="42">
        <v>0.945652173913043</v>
      </c>
      <c r="M276" s="44">
        <v>0.957207207207207</v>
      </c>
      <c r="N276" s="42">
        <v>0.9</v>
      </c>
      <c r="O276" s="42">
        <v>0.98902157164869</v>
      </c>
      <c r="P276" s="42">
        <v>0.999691071980229</v>
      </c>
      <c r="Q276" s="42">
        <v>0.989065606361829</v>
      </c>
      <c r="R276" s="42">
        <v>0.987418557627499</v>
      </c>
      <c r="S276" s="43">
        <v>0.9</v>
      </c>
      <c r="T276" s="42">
        <v>0.931047765793529</v>
      </c>
      <c r="U276" s="42">
        <v>0.934816187828236</v>
      </c>
      <c r="V276" s="42">
        <v>0.943141153081511</v>
      </c>
      <c r="W276" s="44">
        <v>0.936014378791283</v>
      </c>
      <c r="X276" s="42">
        <v>0.92</v>
      </c>
      <c r="Y276" s="42">
        <v>0.957418496340652</v>
      </c>
      <c r="Z276" s="42">
        <v>0.944687045123726</v>
      </c>
      <c r="AA276" s="42">
        <v>0.966027178257394</v>
      </c>
      <c r="AB276" s="42">
        <v>0.958794788273616</v>
      </c>
      <c r="AC276" s="43">
        <v>0.92</v>
      </c>
      <c r="AD276" s="42">
        <v>0.997294860234445</v>
      </c>
      <c r="AE276" s="42">
        <v>0.996525767226404</v>
      </c>
      <c r="AF276" s="42">
        <v>0.965277777777778</v>
      </c>
      <c r="AG276" s="44">
        <v>0.99379102359411</v>
      </c>
      <c r="AH276" s="42">
        <v>0.92</v>
      </c>
      <c r="AI276" s="42">
        <v>0.975237862893389</v>
      </c>
      <c r="AJ276" s="42">
        <v>0.966968667421669</v>
      </c>
      <c r="AK276" s="42">
        <v>0.981412639405205</v>
      </c>
      <c r="AL276" s="42">
        <v>0.976893007094252</v>
      </c>
      <c r="AM276" s="43">
        <v>0.99</v>
      </c>
      <c r="AN276" s="42">
        <v>1</v>
      </c>
      <c r="AO276" s="42">
        <v>1</v>
      </c>
      <c r="AP276" s="42">
        <v>1</v>
      </c>
      <c r="AQ276" s="44">
        <v>1</v>
      </c>
      <c r="AR276" s="42">
        <v>0.0721861525408278</v>
      </c>
      <c r="AS276" s="42">
        <v>0.04</v>
      </c>
      <c r="AT276" s="42">
        <v>0.111111111111111</v>
      </c>
      <c r="AU276" s="42">
        <v>0.130434782608696</v>
      </c>
      <c r="AV276" s="44">
        <v>0.0869565217391304</v>
      </c>
    </row>
    <row r="277" spans="2:48">
      <c r="B277" s="40"/>
      <c r="C277" s="42"/>
      <c r="D277" s="41" t="s">
        <v>1375</v>
      </c>
      <c r="E277" s="51" t="s">
        <v>1</v>
      </c>
      <c r="F277" s="42" t="s">
        <v>1375</v>
      </c>
      <c r="G277" s="42" t="s">
        <v>1375</v>
      </c>
      <c r="H277" s="42" t="s">
        <v>1375</v>
      </c>
      <c r="I277" s="43">
        <v>0.9</v>
      </c>
      <c r="J277" s="42">
        <v>1</v>
      </c>
      <c r="K277" s="42">
        <v>1</v>
      </c>
      <c r="L277" s="42">
        <v>1</v>
      </c>
      <c r="M277" s="44">
        <v>1</v>
      </c>
      <c r="N277" s="42">
        <v>0.9</v>
      </c>
      <c r="O277" s="42">
        <v>0.991181657848324</v>
      </c>
      <c r="P277" s="42">
        <v>0.997674418604651</v>
      </c>
      <c r="Q277" s="42">
        <v>0.992692523889826</v>
      </c>
      <c r="R277" s="42">
        <v>0.994041708043694</v>
      </c>
      <c r="S277" s="43">
        <v>0.9</v>
      </c>
      <c r="T277" s="42">
        <v>0.969429747207525</v>
      </c>
      <c r="U277" s="42">
        <v>0.965891472868217</v>
      </c>
      <c r="V277" s="42">
        <v>0.970770095559303</v>
      </c>
      <c r="W277" s="44">
        <v>0.964622641509434</v>
      </c>
      <c r="X277" s="42">
        <v>0.92</v>
      </c>
      <c r="Y277" s="42">
        <v>0</v>
      </c>
      <c r="Z277" s="42">
        <v>0</v>
      </c>
      <c r="AA277" s="42">
        <v>0</v>
      </c>
      <c r="AB277" s="42">
        <v>0</v>
      </c>
      <c r="AC277" s="43">
        <v>0.92</v>
      </c>
      <c r="AD277" s="42">
        <v>1</v>
      </c>
      <c r="AE277" s="42">
        <v>0.998410174880763</v>
      </c>
      <c r="AF277" s="42">
        <v>1</v>
      </c>
      <c r="AG277" s="44">
        <v>0.999540018399264</v>
      </c>
      <c r="AH277" s="42">
        <v>0.92</v>
      </c>
      <c r="AI277" s="42">
        <v>0.990005878894768</v>
      </c>
      <c r="AJ277" s="42">
        <v>0.986821705426357</v>
      </c>
      <c r="AK277" s="42">
        <v>0.991006183249016</v>
      </c>
      <c r="AL277" s="42">
        <v>0.990317775571003</v>
      </c>
      <c r="AM277" s="43">
        <v>0.99</v>
      </c>
      <c r="AN277" s="42">
        <v>1</v>
      </c>
      <c r="AO277" s="42">
        <v>1</v>
      </c>
      <c r="AP277" s="42">
        <v>1</v>
      </c>
      <c r="AQ277" s="44">
        <v>1</v>
      </c>
      <c r="AR277" s="42">
        <v>0.0721861525408278</v>
      </c>
      <c r="AS277" s="42">
        <v>0</v>
      </c>
      <c r="AT277" s="42">
        <v>0</v>
      </c>
      <c r="AU277" s="42">
        <v>0</v>
      </c>
      <c r="AV277" s="44">
        <v>0.037037037037037</v>
      </c>
    </row>
    <row r="278" spans="2:48">
      <c r="B278" s="40"/>
      <c r="C278" s="42"/>
      <c r="D278" s="41" t="s">
        <v>1376</v>
      </c>
      <c r="E278" s="51" t="s">
        <v>1</v>
      </c>
      <c r="F278" s="42" t="s">
        <v>1376</v>
      </c>
      <c r="G278" s="42" t="s">
        <v>1376</v>
      </c>
      <c r="H278" s="42" t="s">
        <v>1376</v>
      </c>
      <c r="I278" s="43">
        <v>0.9</v>
      </c>
      <c r="J278" s="42">
        <v>0.96551724137931</v>
      </c>
      <c r="K278" s="42">
        <v>0.964285714285714</v>
      </c>
      <c r="L278" s="42">
        <v>1</v>
      </c>
      <c r="M278" s="44">
        <v>0.986111111111111</v>
      </c>
      <c r="N278" s="42">
        <v>0.9</v>
      </c>
      <c r="O278" s="42">
        <v>0.98334010564811</v>
      </c>
      <c r="P278" s="42">
        <v>0.983522142121524</v>
      </c>
      <c r="Q278" s="42">
        <v>0.989574979951884</v>
      </c>
      <c r="R278" s="42">
        <v>0.980894412038211</v>
      </c>
      <c r="S278" s="43">
        <v>0.9</v>
      </c>
      <c r="T278" s="42">
        <v>0.965867533522958</v>
      </c>
      <c r="U278" s="42">
        <v>0.977857878475798</v>
      </c>
      <c r="V278" s="42">
        <v>0.973536487570168</v>
      </c>
      <c r="W278" s="44">
        <v>0.966692028066616</v>
      </c>
      <c r="X278" s="42">
        <v>0.92</v>
      </c>
      <c r="Y278" s="42">
        <v>1</v>
      </c>
      <c r="Z278" s="42">
        <v>0</v>
      </c>
      <c r="AA278" s="42">
        <v>0</v>
      </c>
      <c r="AB278" s="42">
        <v>1</v>
      </c>
      <c r="AC278" s="43">
        <v>0.92</v>
      </c>
      <c r="AD278" s="42">
        <v>1</v>
      </c>
      <c r="AE278" s="42">
        <v>0.996144949884349</v>
      </c>
      <c r="AF278" s="42">
        <v>0.996282527881041</v>
      </c>
      <c r="AG278" s="44">
        <v>0.9978515625</v>
      </c>
      <c r="AH278" s="42">
        <v>0.92</v>
      </c>
      <c r="AI278" s="42">
        <v>0.985377741673436</v>
      </c>
      <c r="AJ278" s="42">
        <v>0.99124613800206</v>
      </c>
      <c r="AK278" s="42">
        <v>0.993584603047314</v>
      </c>
      <c r="AL278" s="42">
        <v>0.984953508030431</v>
      </c>
      <c r="AM278" s="43">
        <v>0.99</v>
      </c>
      <c r="AN278" s="42">
        <v>1</v>
      </c>
      <c r="AO278" s="42">
        <v>1</v>
      </c>
      <c r="AP278" s="42">
        <v>1</v>
      </c>
      <c r="AQ278" s="44">
        <v>1</v>
      </c>
      <c r="AR278" s="42">
        <v>0.0721861525408278</v>
      </c>
      <c r="AS278" s="42">
        <v>0</v>
      </c>
      <c r="AT278" s="42">
        <v>0</v>
      </c>
      <c r="AU278" s="42">
        <v>0</v>
      </c>
      <c r="AV278" s="44">
        <v>0.03125</v>
      </c>
    </row>
    <row r="279" spans="2:48">
      <c r="B279" s="40"/>
      <c r="C279" s="42"/>
      <c r="D279" s="41" t="s">
        <v>1377</v>
      </c>
      <c r="E279" s="51" t="s">
        <v>59</v>
      </c>
      <c r="F279" s="42" t="s">
        <v>1377</v>
      </c>
      <c r="G279" s="42" t="s">
        <v>1377</v>
      </c>
      <c r="H279" s="42" t="s">
        <v>1377</v>
      </c>
      <c r="I279" s="43">
        <v>0.9</v>
      </c>
      <c r="J279" s="42">
        <v>1</v>
      </c>
      <c r="K279" s="42">
        <v>0.958333333333333</v>
      </c>
      <c r="L279" s="42">
        <v>0.979166666666667</v>
      </c>
      <c r="M279" s="44">
        <v>0.982832618025751</v>
      </c>
      <c r="N279" s="42">
        <v>0.9</v>
      </c>
      <c r="O279" s="42">
        <v>0.945324170899313</v>
      </c>
      <c r="P279" s="42">
        <v>0.990865911582024</v>
      </c>
      <c r="Q279" s="42">
        <v>0.990831295843521</v>
      </c>
      <c r="R279" s="42">
        <v>0.972314023819916</v>
      </c>
      <c r="S279" s="43">
        <v>0.9</v>
      </c>
      <c r="T279" s="42">
        <v>0.946818046011353</v>
      </c>
      <c r="U279" s="42">
        <v>0.963829009864815</v>
      </c>
      <c r="V279" s="42">
        <v>0.966992665036675</v>
      </c>
      <c r="W279" s="44">
        <v>0.957348631290142</v>
      </c>
      <c r="X279" s="42">
        <v>0.92</v>
      </c>
      <c r="Y279" s="42">
        <v>0</v>
      </c>
      <c r="Z279" s="42">
        <v>0</v>
      </c>
      <c r="AA279" s="42">
        <v>0</v>
      </c>
      <c r="AB279" s="42">
        <v>0</v>
      </c>
      <c r="AC279" s="43">
        <v>0.92</v>
      </c>
      <c r="AD279" s="42">
        <v>0.996932515337423</v>
      </c>
      <c r="AE279" s="42">
        <v>0.998743323908263</v>
      </c>
      <c r="AF279" s="42">
        <v>0.996787148594378</v>
      </c>
      <c r="AG279" s="44">
        <v>0.998390665862</v>
      </c>
      <c r="AH279" s="42">
        <v>0.92</v>
      </c>
      <c r="AI279" s="42">
        <v>0.98087839856588</v>
      </c>
      <c r="AJ279" s="42">
        <v>0.98100109609061</v>
      </c>
      <c r="AK279" s="42">
        <v>0.986858190709046</v>
      </c>
      <c r="AL279" s="42">
        <v>0.98229205636613</v>
      </c>
      <c r="AM279" s="43">
        <v>0.99</v>
      </c>
      <c r="AN279" s="42">
        <v>1</v>
      </c>
      <c r="AO279" s="42">
        <v>1</v>
      </c>
      <c r="AP279" s="42">
        <v>1</v>
      </c>
      <c r="AQ279" s="44">
        <v>1</v>
      </c>
      <c r="AR279" s="42">
        <v>0.0721861525408278</v>
      </c>
      <c r="AS279" s="42">
        <v>0</v>
      </c>
      <c r="AT279" s="42">
        <v>0.0909090909090909</v>
      </c>
      <c r="AU279" s="42">
        <v>0</v>
      </c>
      <c r="AV279" s="44">
        <v>0.0408163265306122</v>
      </c>
    </row>
    <row r="280" spans="2:48">
      <c r="B280" s="40"/>
      <c r="C280" s="42"/>
      <c r="D280" s="41" t="s">
        <v>1378</v>
      </c>
      <c r="E280" s="51" t="s">
        <v>1</v>
      </c>
      <c r="F280" s="42" t="s">
        <v>1378</v>
      </c>
      <c r="G280" s="42" t="s">
        <v>1378</v>
      </c>
      <c r="H280" s="42" t="s">
        <v>1378</v>
      </c>
      <c r="I280" s="43">
        <v>0.9</v>
      </c>
      <c r="J280" s="42">
        <v>1</v>
      </c>
      <c r="K280" s="42">
        <v>0.953488372093023</v>
      </c>
      <c r="L280" s="42">
        <v>0.893617021276596</v>
      </c>
      <c r="M280" s="44">
        <v>0.946902654867257</v>
      </c>
      <c r="N280" s="42">
        <v>0.9</v>
      </c>
      <c r="O280" s="42">
        <v>0.990700077499354</v>
      </c>
      <c r="P280" s="42">
        <v>0.994652406417112</v>
      </c>
      <c r="Q280" s="42">
        <v>0.992260061919505</v>
      </c>
      <c r="R280" s="42">
        <v>0.993060301771726</v>
      </c>
      <c r="S280" s="43">
        <v>0.9</v>
      </c>
      <c r="T280" s="42">
        <v>0.961250322913976</v>
      </c>
      <c r="U280" s="42">
        <v>0.977665932683234</v>
      </c>
      <c r="V280" s="42">
        <v>0.969040247678019</v>
      </c>
      <c r="W280" s="44">
        <v>0.972766941801167</v>
      </c>
      <c r="X280" s="42">
        <v>0.92</v>
      </c>
      <c r="Y280" s="42">
        <v>0</v>
      </c>
      <c r="Z280" s="42">
        <v>0</v>
      </c>
      <c r="AA280" s="42">
        <v>0</v>
      </c>
      <c r="AB280" s="42">
        <v>0</v>
      </c>
      <c r="AC280" s="43">
        <v>0.92</v>
      </c>
      <c r="AD280" s="42">
        <v>1</v>
      </c>
      <c r="AE280" s="42">
        <v>1</v>
      </c>
      <c r="AF280" s="42">
        <v>1</v>
      </c>
      <c r="AG280" s="44">
        <v>1</v>
      </c>
      <c r="AH280" s="42">
        <v>0.92</v>
      </c>
      <c r="AI280" s="42">
        <v>0.987600103332472</v>
      </c>
      <c r="AJ280" s="42">
        <v>0.994652406417112</v>
      </c>
      <c r="AK280" s="42">
        <v>0.994582043343653</v>
      </c>
      <c r="AL280" s="42">
        <v>0.9930077283003</v>
      </c>
      <c r="AM280" s="43">
        <v>0.99</v>
      </c>
      <c r="AN280" s="42">
        <v>1</v>
      </c>
      <c r="AO280" s="42">
        <v>1</v>
      </c>
      <c r="AP280" s="42">
        <v>1</v>
      </c>
      <c r="AQ280" s="44">
        <v>1</v>
      </c>
      <c r="AR280" s="42">
        <v>0.0721861525408278</v>
      </c>
      <c r="AS280" s="42">
        <v>0</v>
      </c>
      <c r="AT280" s="42">
        <v>0</v>
      </c>
      <c r="AU280" s="42">
        <v>0.0588235294117647</v>
      </c>
      <c r="AV280" s="44">
        <v>0.0138888888888889</v>
      </c>
    </row>
    <row r="281" spans="2:48">
      <c r="B281" s="40"/>
      <c r="C281" s="42"/>
      <c r="D281" s="41" t="s">
        <v>1379</v>
      </c>
      <c r="E281" s="51" t="s">
        <v>59</v>
      </c>
      <c r="F281" s="42" t="s">
        <v>1379</v>
      </c>
      <c r="G281" s="42" t="s">
        <v>1379</v>
      </c>
      <c r="H281" s="42" t="s">
        <v>1379</v>
      </c>
      <c r="I281" s="43">
        <v>0.9</v>
      </c>
      <c r="J281" s="42">
        <v>0.939759036144578</v>
      </c>
      <c r="K281" s="42">
        <v>0.888888888888889</v>
      </c>
      <c r="L281" s="42">
        <v>0.949367088607595</v>
      </c>
      <c r="M281" s="44">
        <v>0.938461538461538</v>
      </c>
      <c r="N281" s="42">
        <v>0.9</v>
      </c>
      <c r="O281" s="42">
        <v>0.964261479303325</v>
      </c>
      <c r="P281" s="42">
        <v>0.974859411180946</v>
      </c>
      <c r="Q281" s="42">
        <v>0.919616204690832</v>
      </c>
      <c r="R281" s="42">
        <v>0.950790775106498</v>
      </c>
      <c r="S281" s="43">
        <v>0.9</v>
      </c>
      <c r="T281" s="42">
        <v>0.923772902058358</v>
      </c>
      <c r="U281" s="42">
        <v>0.928217002977175</v>
      </c>
      <c r="V281" s="42">
        <v>0.911300639658849</v>
      </c>
      <c r="W281" s="44">
        <v>0.917103265925672</v>
      </c>
      <c r="X281" s="42">
        <v>0.92</v>
      </c>
      <c r="Y281" s="42">
        <v>0.926216640502355</v>
      </c>
      <c r="Z281" s="42">
        <v>0.922274387063119</v>
      </c>
      <c r="AA281" s="42">
        <v>0.920524375256043</v>
      </c>
      <c r="AB281" s="42">
        <v>0.917071018967799</v>
      </c>
      <c r="AC281" s="43">
        <v>0.92</v>
      </c>
      <c r="AD281" s="42">
        <v>1</v>
      </c>
      <c r="AE281" s="42">
        <v>0.99830985915493</v>
      </c>
      <c r="AF281" s="42">
        <v>1</v>
      </c>
      <c r="AG281" s="44">
        <v>0.999428162973553</v>
      </c>
      <c r="AH281" s="42">
        <v>0.92</v>
      </c>
      <c r="AI281" s="42">
        <v>0.956378246520304</v>
      </c>
      <c r="AJ281" s="42">
        <v>0.956072874493927</v>
      </c>
      <c r="AK281" s="42">
        <v>0.956948534567382</v>
      </c>
      <c r="AL281" s="42">
        <v>0.954502518891688</v>
      </c>
      <c r="AM281" s="43">
        <v>0.99</v>
      </c>
      <c r="AN281" s="42">
        <v>1</v>
      </c>
      <c r="AO281" s="42">
        <v>1</v>
      </c>
      <c r="AP281" s="42">
        <v>1</v>
      </c>
      <c r="AQ281" s="44">
        <v>1</v>
      </c>
      <c r="AR281" s="42">
        <v>0.0721861525408278</v>
      </c>
      <c r="AS281" s="42">
        <v>0.04</v>
      </c>
      <c r="AT281" s="42">
        <v>0</v>
      </c>
      <c r="AU281" s="42">
        <v>0</v>
      </c>
      <c r="AV281" s="44">
        <v>0.0114942528735632</v>
      </c>
    </row>
    <row r="282" spans="2:48">
      <c r="B282" s="40"/>
      <c r="C282" s="42"/>
      <c r="D282" s="41" t="s">
        <v>1380</v>
      </c>
      <c r="E282" s="51" t="s">
        <v>1</v>
      </c>
      <c r="F282" s="42" t="s">
        <v>1380</v>
      </c>
      <c r="G282" s="42" t="s">
        <v>1380</v>
      </c>
      <c r="H282" s="42" t="s">
        <v>1380</v>
      </c>
      <c r="I282" s="43">
        <v>0.9</v>
      </c>
      <c r="J282" s="42">
        <v>0.977272727272727</v>
      </c>
      <c r="K282" s="42">
        <v>0.948717948717949</v>
      </c>
      <c r="L282" s="42">
        <v>0.931818181818182</v>
      </c>
      <c r="M282" s="44">
        <v>0.967592592592593</v>
      </c>
      <c r="N282" s="42">
        <v>0.9</v>
      </c>
      <c r="O282" s="42">
        <v>0.986775464265616</v>
      </c>
      <c r="P282" s="42">
        <v>0.948464163822526</v>
      </c>
      <c r="Q282" s="42">
        <v>0.971553610503282</v>
      </c>
      <c r="R282" s="42">
        <v>0.964606507643805</v>
      </c>
      <c r="S282" s="43">
        <v>0.9</v>
      </c>
      <c r="T282" s="42">
        <v>0.918964546989308</v>
      </c>
      <c r="U282" s="42">
        <v>0.886348122866894</v>
      </c>
      <c r="V282" s="42">
        <v>0.944201312910284</v>
      </c>
      <c r="W282" s="44">
        <v>0.919754922372256</v>
      </c>
      <c r="X282" s="42">
        <v>0.92</v>
      </c>
      <c r="Y282" s="42">
        <v>0</v>
      </c>
      <c r="Z282" s="42">
        <v>0</v>
      </c>
      <c r="AA282" s="42">
        <v>0</v>
      </c>
      <c r="AB282" s="42">
        <v>0</v>
      </c>
      <c r="AC282" s="43">
        <v>0.92</v>
      </c>
      <c r="AD282" s="42">
        <v>1</v>
      </c>
      <c r="AE282" s="42">
        <v>1</v>
      </c>
      <c r="AF282" s="42">
        <v>1</v>
      </c>
      <c r="AG282" s="44">
        <v>0.991023339317774</v>
      </c>
      <c r="AH282" s="42">
        <v>0.92</v>
      </c>
      <c r="AI282" s="42">
        <v>0.970737197523917</v>
      </c>
      <c r="AJ282" s="42">
        <v>0.962457337883959</v>
      </c>
      <c r="AK282" s="42">
        <v>0.977297592997812</v>
      </c>
      <c r="AL282" s="42">
        <v>0.968770447921004</v>
      </c>
      <c r="AM282" s="43">
        <v>0.99</v>
      </c>
      <c r="AN282" s="42">
        <v>1</v>
      </c>
      <c r="AO282" s="42">
        <v>1</v>
      </c>
      <c r="AP282" s="42">
        <v>1</v>
      </c>
      <c r="AQ282" s="44">
        <v>1</v>
      </c>
      <c r="AR282" s="42">
        <v>0.0721861525408278</v>
      </c>
      <c r="AS282" s="42">
        <v>0</v>
      </c>
      <c r="AT282" s="42">
        <v>0.428571428571429</v>
      </c>
      <c r="AU282" s="42">
        <v>0</v>
      </c>
      <c r="AV282" s="44">
        <v>0.0952380952380952</v>
      </c>
    </row>
    <row r="283" spans="2:48">
      <c r="B283" s="40"/>
      <c r="C283" s="42"/>
      <c r="D283" s="41" t="s">
        <v>1381</v>
      </c>
      <c r="E283" s="51" t="s">
        <v>59</v>
      </c>
      <c r="F283" s="42" t="s">
        <v>1381</v>
      </c>
      <c r="G283" s="42" t="s">
        <v>1381</v>
      </c>
      <c r="H283" s="42" t="s">
        <v>1381</v>
      </c>
      <c r="I283" s="43">
        <v>0.9</v>
      </c>
      <c r="J283" s="42">
        <v>1</v>
      </c>
      <c r="K283" s="42">
        <v>1</v>
      </c>
      <c r="L283" s="42">
        <v>0.971428571428571</v>
      </c>
      <c r="M283" s="44">
        <v>0.987951807228916</v>
      </c>
      <c r="N283" s="42">
        <v>0.9</v>
      </c>
      <c r="O283" s="42">
        <v>0.984767707539985</v>
      </c>
      <c r="P283" s="42">
        <v>0.988919667590028</v>
      </c>
      <c r="Q283" s="42">
        <v>0.989965264376689</v>
      </c>
      <c r="R283" s="42">
        <v>0.987038338408683</v>
      </c>
      <c r="S283" s="43">
        <v>0.9</v>
      </c>
      <c r="T283" s="42">
        <v>0.964965727341965</v>
      </c>
      <c r="U283" s="42">
        <v>0.971837488457987</v>
      </c>
      <c r="V283" s="42">
        <v>0.976071015052103</v>
      </c>
      <c r="W283" s="44">
        <v>0.966815023034278</v>
      </c>
      <c r="X283" s="42">
        <v>0.92</v>
      </c>
      <c r="Y283" s="42">
        <v>0</v>
      </c>
      <c r="Z283" s="42">
        <v>0</v>
      </c>
      <c r="AA283" s="42">
        <v>0</v>
      </c>
      <c r="AB283" s="42">
        <v>0</v>
      </c>
      <c r="AC283" s="43">
        <v>0.92</v>
      </c>
      <c r="AD283" s="42">
        <v>0.999672988881622</v>
      </c>
      <c r="AE283" s="42">
        <v>0.999444958371878</v>
      </c>
      <c r="AF283" s="42">
        <v>0.996807151979566</v>
      </c>
      <c r="AG283" s="44">
        <v>0.999006087712759</v>
      </c>
      <c r="AH283" s="42">
        <v>0.92</v>
      </c>
      <c r="AI283" s="42">
        <v>0.971069661210506</v>
      </c>
      <c r="AJ283" s="42">
        <v>0.980609418282548</v>
      </c>
      <c r="AK283" s="42">
        <v>0.981088382863759</v>
      </c>
      <c r="AL283" s="42">
        <v>0.976577139287945</v>
      </c>
      <c r="AM283" s="43">
        <v>0.99</v>
      </c>
      <c r="AN283" s="42">
        <v>1</v>
      </c>
      <c r="AO283" s="42">
        <v>1</v>
      </c>
      <c r="AP283" s="42">
        <v>1</v>
      </c>
      <c r="AQ283" s="44">
        <v>1</v>
      </c>
      <c r="AR283" s="42">
        <v>0.0721861525408278</v>
      </c>
      <c r="AS283" s="42">
        <v>0</v>
      </c>
      <c r="AT283" s="42">
        <v>0</v>
      </c>
      <c r="AU283" s="42">
        <v>0</v>
      </c>
      <c r="AV283" s="44">
        <v>0</v>
      </c>
    </row>
    <row r="284" spans="2:48">
      <c r="B284" s="40"/>
      <c r="C284" s="42"/>
      <c r="D284" s="41" t="s">
        <v>1382</v>
      </c>
      <c r="E284" s="51" t="s">
        <v>59</v>
      </c>
      <c r="F284" s="42" t="s">
        <v>1382</v>
      </c>
      <c r="G284" s="42" t="s">
        <v>1382</v>
      </c>
      <c r="H284" s="42" t="s">
        <v>1382</v>
      </c>
      <c r="I284" s="43">
        <v>0.9</v>
      </c>
      <c r="J284" s="42">
        <v>0.952380952380952</v>
      </c>
      <c r="K284" s="42">
        <v>0.947368421052632</v>
      </c>
      <c r="L284" s="42">
        <v>0.956521739130435</v>
      </c>
      <c r="M284" s="44">
        <v>0.944444444444444</v>
      </c>
      <c r="N284" s="42">
        <v>0.9</v>
      </c>
      <c r="O284" s="42">
        <v>0.95973829894313</v>
      </c>
      <c r="P284" s="42">
        <v>0.965021861336665</v>
      </c>
      <c r="Q284" s="42">
        <v>0.944794188861986</v>
      </c>
      <c r="R284" s="42">
        <v>0.949823677581864</v>
      </c>
      <c r="S284" s="43">
        <v>0.9</v>
      </c>
      <c r="T284" s="42">
        <v>0.908404630095622</v>
      </c>
      <c r="U284" s="42">
        <v>0.952529668956902</v>
      </c>
      <c r="V284" s="42">
        <v>0.906053268765133</v>
      </c>
      <c r="W284" s="44">
        <v>0.917884130982368</v>
      </c>
      <c r="X284" s="42">
        <v>0.92</v>
      </c>
      <c r="Y284" s="42">
        <v>0</v>
      </c>
      <c r="Z284" s="42">
        <v>0</v>
      </c>
      <c r="AA284" s="42">
        <v>1</v>
      </c>
      <c r="AB284" s="42">
        <v>1</v>
      </c>
      <c r="AC284" s="43">
        <v>0.92</v>
      </c>
      <c r="AD284" s="42">
        <v>0.992143658810326</v>
      </c>
      <c r="AE284" s="42">
        <v>1</v>
      </c>
      <c r="AF284" s="42">
        <v>0.980392156862745</v>
      </c>
      <c r="AG284" s="44">
        <v>0.997234096052301</v>
      </c>
      <c r="AH284" s="42">
        <v>0.92</v>
      </c>
      <c r="AI284" s="42">
        <v>0.954202315047811</v>
      </c>
      <c r="AJ284" s="42">
        <v>0.966271080574641</v>
      </c>
      <c r="AK284" s="42">
        <v>0.969022265246854</v>
      </c>
      <c r="AL284" s="42">
        <v>0.953254080193431</v>
      </c>
      <c r="AM284" s="43">
        <v>0.99</v>
      </c>
      <c r="AN284" s="42">
        <v>1</v>
      </c>
      <c r="AO284" s="42">
        <v>1</v>
      </c>
      <c r="AP284" s="42">
        <v>1</v>
      </c>
      <c r="AQ284" s="44">
        <v>1</v>
      </c>
      <c r="AR284" s="42">
        <v>0.0721861525408278</v>
      </c>
      <c r="AS284" s="42">
        <v>0</v>
      </c>
      <c r="AT284" s="42">
        <v>0</v>
      </c>
      <c r="AU284" s="42">
        <v>0</v>
      </c>
      <c r="AV284" s="44">
        <v>0.0588235294117647</v>
      </c>
    </row>
    <row r="285" spans="2:48">
      <c r="B285" s="40"/>
      <c r="C285" s="42"/>
      <c r="D285" s="41" t="s">
        <v>1383</v>
      </c>
      <c r="E285" s="51" t="s">
        <v>59</v>
      </c>
      <c r="F285" s="42" t="s">
        <v>1383</v>
      </c>
      <c r="G285" s="42" t="s">
        <v>1383</v>
      </c>
      <c r="H285" s="42" t="s">
        <v>1383</v>
      </c>
      <c r="I285" s="43">
        <v>0.9</v>
      </c>
      <c r="J285" s="42">
        <v>0.948717948717949</v>
      </c>
      <c r="K285" s="42">
        <v>0.891891891891892</v>
      </c>
      <c r="L285" s="42">
        <v>0.736842105263158</v>
      </c>
      <c r="M285" s="44">
        <v>0.878947368421053</v>
      </c>
      <c r="N285" s="42">
        <v>0.9</v>
      </c>
      <c r="O285" s="42">
        <v>0.968618660689269</v>
      </c>
      <c r="P285" s="42">
        <v>0.97469244288225</v>
      </c>
      <c r="Q285" s="42">
        <v>0.887096774193548</v>
      </c>
      <c r="R285" s="42">
        <v>0.933683481472931</v>
      </c>
      <c r="S285" s="43">
        <v>0.9</v>
      </c>
      <c r="T285" s="42">
        <v>0.894368170355842</v>
      </c>
      <c r="U285" s="42">
        <v>0.90298769771529</v>
      </c>
      <c r="V285" s="42">
        <v>0.878754171301446</v>
      </c>
      <c r="W285" s="44">
        <v>0.87971834237562</v>
      </c>
      <c r="X285" s="42">
        <v>0.92</v>
      </c>
      <c r="Y285" s="42">
        <v>0</v>
      </c>
      <c r="Z285" s="42">
        <v>0</v>
      </c>
      <c r="AA285" s="42">
        <v>0</v>
      </c>
      <c r="AB285" s="42">
        <v>0</v>
      </c>
      <c r="AC285" s="43">
        <v>0.92</v>
      </c>
      <c r="AD285" s="42">
        <v>0.995689655172414</v>
      </c>
      <c r="AE285" s="42">
        <v>0.991525423728814</v>
      </c>
      <c r="AF285" s="42">
        <v>0.994444444444444</v>
      </c>
      <c r="AG285" s="44">
        <v>0.983018867924528</v>
      </c>
      <c r="AH285" s="42">
        <v>0.92</v>
      </c>
      <c r="AI285" s="42">
        <v>0.962745098039216</v>
      </c>
      <c r="AJ285" s="42">
        <v>0.955360281195079</v>
      </c>
      <c r="AK285" s="42">
        <v>0.967463848720801</v>
      </c>
      <c r="AL285" s="42">
        <v>0.96317885381197</v>
      </c>
      <c r="AM285" s="43">
        <v>0.99</v>
      </c>
      <c r="AN285" s="42">
        <v>1</v>
      </c>
      <c r="AO285" s="42">
        <v>1</v>
      </c>
      <c r="AP285" s="42">
        <v>1</v>
      </c>
      <c r="AQ285" s="44">
        <v>1</v>
      </c>
      <c r="AR285" s="42">
        <v>0.0721861525408278</v>
      </c>
      <c r="AS285" s="42">
        <v>0</v>
      </c>
      <c r="AT285" s="42">
        <v>0.166666666666667</v>
      </c>
      <c r="AU285" s="42">
        <v>0</v>
      </c>
      <c r="AV285" s="44">
        <v>0.1</v>
      </c>
    </row>
    <row r="286" spans="2:48">
      <c r="B286" s="40"/>
      <c r="C286" s="42"/>
      <c r="D286" s="41" t="s">
        <v>1384</v>
      </c>
      <c r="E286" s="51" t="s">
        <v>1</v>
      </c>
      <c r="F286" s="42" t="s">
        <v>1384</v>
      </c>
      <c r="G286" s="42" t="s">
        <v>1384</v>
      </c>
      <c r="H286" s="42" t="s">
        <v>1384</v>
      </c>
      <c r="I286" s="43">
        <v>0.9</v>
      </c>
      <c r="J286" s="42">
        <v>0</v>
      </c>
      <c r="K286" s="42">
        <v>0</v>
      </c>
      <c r="L286" s="42">
        <v>0</v>
      </c>
      <c r="M286" s="44">
        <v>0</v>
      </c>
      <c r="N286" s="42">
        <v>0.9</v>
      </c>
      <c r="O286" s="42">
        <v>0</v>
      </c>
      <c r="P286" s="42">
        <v>0</v>
      </c>
      <c r="Q286" s="42">
        <v>0</v>
      </c>
      <c r="R286" s="42">
        <v>0</v>
      </c>
      <c r="S286" s="43">
        <v>0.9</v>
      </c>
      <c r="T286" s="42">
        <v>1</v>
      </c>
      <c r="U286" s="42">
        <v>1</v>
      </c>
      <c r="V286" s="42">
        <v>1</v>
      </c>
      <c r="W286" s="44">
        <v>1</v>
      </c>
      <c r="X286" s="42">
        <v>0.92</v>
      </c>
      <c r="Y286" s="42">
        <v>1</v>
      </c>
      <c r="Z286" s="42">
        <v>1</v>
      </c>
      <c r="AA286" s="42">
        <v>1</v>
      </c>
      <c r="AB286" s="42">
        <v>1</v>
      </c>
      <c r="AC286" s="43">
        <v>0.92</v>
      </c>
      <c r="AD286" s="42">
        <v>1</v>
      </c>
      <c r="AE286" s="42">
        <v>1</v>
      </c>
      <c r="AF286" s="42">
        <v>0.993103448275862</v>
      </c>
      <c r="AG286" s="44">
        <v>0.998280309544282</v>
      </c>
      <c r="AH286" s="42">
        <v>0.92</v>
      </c>
      <c r="AI286" s="42">
        <v>1</v>
      </c>
      <c r="AJ286" s="42">
        <v>1</v>
      </c>
      <c r="AK286" s="42">
        <v>1</v>
      </c>
      <c r="AL286" s="42">
        <v>1</v>
      </c>
      <c r="AM286" s="43">
        <v>0.99</v>
      </c>
      <c r="AN286" s="42">
        <v>0</v>
      </c>
      <c r="AO286" s="42">
        <v>0</v>
      </c>
      <c r="AP286" s="42">
        <v>1</v>
      </c>
      <c r="AQ286" s="44">
        <v>1</v>
      </c>
      <c r="AR286" s="42">
        <v>0.0721861525408278</v>
      </c>
      <c r="AS286" s="42">
        <v>0</v>
      </c>
      <c r="AT286" s="42">
        <v>0</v>
      </c>
      <c r="AU286" s="42">
        <v>0</v>
      </c>
      <c r="AV286" s="44">
        <v>0</v>
      </c>
    </row>
    <row r="287" spans="2:48">
      <c r="B287" s="40"/>
      <c r="C287" s="42"/>
      <c r="D287" s="41" t="s">
        <v>1385</v>
      </c>
      <c r="E287" s="51" t="s">
        <v>1</v>
      </c>
      <c r="F287" s="42" t="s">
        <v>1385</v>
      </c>
      <c r="G287" s="42" t="s">
        <v>1385</v>
      </c>
      <c r="H287" s="42" t="s">
        <v>1385</v>
      </c>
      <c r="I287" s="43">
        <v>0.9</v>
      </c>
      <c r="J287" s="42">
        <v>0.91304347826087</v>
      </c>
      <c r="K287" s="42">
        <v>0.945945945945946</v>
      </c>
      <c r="L287" s="42">
        <v>0.958333333333333</v>
      </c>
      <c r="M287" s="44">
        <v>0.902325581395349</v>
      </c>
      <c r="N287" s="42">
        <v>0.9</v>
      </c>
      <c r="O287" s="42">
        <v>0.979876796714579</v>
      </c>
      <c r="P287" s="42">
        <v>0.977765108323831</v>
      </c>
      <c r="Q287" s="42">
        <v>0.97723704866562</v>
      </c>
      <c r="R287" s="42">
        <v>0.978190417798021</v>
      </c>
      <c r="S287" s="43">
        <v>0.9</v>
      </c>
      <c r="T287" s="42">
        <v>0.949075975359343</v>
      </c>
      <c r="U287" s="42">
        <v>0.948688711516534</v>
      </c>
      <c r="V287" s="42">
        <v>0.94701726844584</v>
      </c>
      <c r="W287" s="44">
        <v>0.944468774634317</v>
      </c>
      <c r="X287" s="42">
        <v>0.92</v>
      </c>
      <c r="Y287" s="42">
        <v>0.959324155193993</v>
      </c>
      <c r="Z287" s="42">
        <v>0.957564575645756</v>
      </c>
      <c r="AA287" s="42">
        <v>0.968218773096822</v>
      </c>
      <c r="AB287" s="42">
        <v>0.955015673981191</v>
      </c>
      <c r="AC287" s="43">
        <v>0.92</v>
      </c>
      <c r="AD287" s="42">
        <v>0.995907558979297</v>
      </c>
      <c r="AE287" s="42">
        <v>0.994947368421053</v>
      </c>
      <c r="AF287" s="42">
        <v>0.91025641025641</v>
      </c>
      <c r="AG287" s="44">
        <v>0.98755667020353</v>
      </c>
      <c r="AH287" s="42">
        <v>0.92</v>
      </c>
      <c r="AI287" s="42">
        <v>0.973723351512147</v>
      </c>
      <c r="AJ287" s="42">
        <v>0.972173300457908</v>
      </c>
      <c r="AK287" s="42">
        <v>0.977191184008201</v>
      </c>
      <c r="AL287" s="42">
        <v>0.971693344566133</v>
      </c>
      <c r="AM287" s="43">
        <v>0.99</v>
      </c>
      <c r="AN287" s="42">
        <v>1</v>
      </c>
      <c r="AO287" s="42">
        <v>1</v>
      </c>
      <c r="AP287" s="42">
        <v>1</v>
      </c>
      <c r="AQ287" s="44">
        <v>1</v>
      </c>
      <c r="AR287" s="42">
        <v>0.0721861525408278</v>
      </c>
      <c r="AS287" s="42">
        <v>0</v>
      </c>
      <c r="AT287" s="42">
        <v>0</v>
      </c>
      <c r="AU287" s="42">
        <v>0.1</v>
      </c>
      <c r="AV287" s="44">
        <v>0.0408163265306122</v>
      </c>
    </row>
    <row r="288" spans="2:48">
      <c r="B288" s="40"/>
      <c r="C288" s="42"/>
      <c r="D288" s="41" t="s">
        <v>1386</v>
      </c>
      <c r="E288" s="51" t="s">
        <v>59</v>
      </c>
      <c r="F288" s="42" t="s">
        <v>1386</v>
      </c>
      <c r="G288" s="42" t="s">
        <v>1386</v>
      </c>
      <c r="H288" s="42" t="s">
        <v>1386</v>
      </c>
      <c r="I288" s="43">
        <v>0.9</v>
      </c>
      <c r="J288" s="42">
        <v>0.904761904761905</v>
      </c>
      <c r="K288" s="42">
        <v>0.888888888888889</v>
      </c>
      <c r="L288" s="42">
        <v>0.925</v>
      </c>
      <c r="M288" s="44">
        <v>0.898395721925134</v>
      </c>
      <c r="N288" s="42">
        <v>0.9</v>
      </c>
      <c r="O288" s="42">
        <v>0.937480165026976</v>
      </c>
      <c r="P288" s="42">
        <v>0.923529411764706</v>
      </c>
      <c r="Q288" s="42">
        <v>0.958219800181653</v>
      </c>
      <c r="R288" s="42">
        <v>0.946526315789474</v>
      </c>
      <c r="S288" s="43">
        <v>0.9</v>
      </c>
      <c r="T288" s="42">
        <v>0.925103141859727</v>
      </c>
      <c r="U288" s="42">
        <v>0.922941176470588</v>
      </c>
      <c r="V288" s="42">
        <v>0.94141689373297</v>
      </c>
      <c r="W288" s="44">
        <v>0.928421052631579</v>
      </c>
      <c r="X288" s="42">
        <v>0.92</v>
      </c>
      <c r="Y288" s="42">
        <v>0.959623676989416</v>
      </c>
      <c r="Z288" s="42">
        <v>0.950759318913944</v>
      </c>
      <c r="AA288" s="42">
        <v>0.957270847691247</v>
      </c>
      <c r="AB288" s="42">
        <v>0.952104208416834</v>
      </c>
      <c r="AC288" s="43">
        <v>0.92</v>
      </c>
      <c r="AD288" s="42">
        <v>0.995143273433706</v>
      </c>
      <c r="AE288" s="42">
        <v>0.992874109263658</v>
      </c>
      <c r="AF288" s="42">
        <v>0.993904503894345</v>
      </c>
      <c r="AG288" s="44">
        <v>0.995047442721592</v>
      </c>
      <c r="AH288" s="42">
        <v>0.92</v>
      </c>
      <c r="AI288" s="42">
        <v>0.964924587863907</v>
      </c>
      <c r="AJ288" s="42">
        <v>0.959721146398141</v>
      </c>
      <c r="AK288" s="42">
        <v>0.969614015877361</v>
      </c>
      <c r="AL288" s="42">
        <v>0.963349347975292</v>
      </c>
      <c r="AM288" s="43">
        <v>0.99</v>
      </c>
      <c r="AN288" s="42">
        <v>1</v>
      </c>
      <c r="AO288" s="42">
        <v>1</v>
      </c>
      <c r="AP288" s="42">
        <v>1</v>
      </c>
      <c r="AQ288" s="44">
        <v>1</v>
      </c>
      <c r="AR288" s="42">
        <v>0.0721861525408278</v>
      </c>
      <c r="AS288" s="42">
        <v>0</v>
      </c>
      <c r="AT288" s="42">
        <v>0.0769230769230769</v>
      </c>
      <c r="AU288" s="42">
        <v>0.0526315789473684</v>
      </c>
      <c r="AV288" s="44">
        <v>0.0458715596330275</v>
      </c>
    </row>
    <row r="289" spans="2:48">
      <c r="B289" s="40"/>
      <c r="C289" s="42"/>
      <c r="D289" s="41" t="s">
        <v>1387</v>
      </c>
      <c r="E289" s="51" t="s">
        <v>1</v>
      </c>
      <c r="F289" s="42" t="s">
        <v>1387</v>
      </c>
      <c r="G289" s="42" t="s">
        <v>1387</v>
      </c>
      <c r="H289" s="42" t="s">
        <v>1387</v>
      </c>
      <c r="I289" s="43">
        <v>0.9</v>
      </c>
      <c r="J289" s="42">
        <v>0.942857142857143</v>
      </c>
      <c r="K289" s="42">
        <v>0.821428571428571</v>
      </c>
      <c r="L289" s="42">
        <v>0.866666666666667</v>
      </c>
      <c r="M289" s="44">
        <v>0.875862068965517</v>
      </c>
      <c r="N289" s="42">
        <v>0.9</v>
      </c>
      <c r="O289" s="42">
        <v>0.95228286989358</v>
      </c>
      <c r="P289" s="42">
        <v>0.954664914586071</v>
      </c>
      <c r="Q289" s="42">
        <v>0.954340473506201</v>
      </c>
      <c r="R289" s="42">
        <v>0.946437111429938</v>
      </c>
      <c r="S289" s="43">
        <v>0.9</v>
      </c>
      <c r="T289" s="42">
        <v>0.92825266048747</v>
      </c>
      <c r="U289" s="42">
        <v>0.941524310118265</v>
      </c>
      <c r="V289" s="42">
        <v>0.944193912063134</v>
      </c>
      <c r="W289" s="44">
        <v>0.929029172644668</v>
      </c>
      <c r="X289" s="42">
        <v>0.92</v>
      </c>
      <c r="Y289" s="42">
        <v>0.94625</v>
      </c>
      <c r="Z289" s="42">
        <v>0.962713619886069</v>
      </c>
      <c r="AA289" s="42">
        <v>0.976327575175944</v>
      </c>
      <c r="AB289" s="42">
        <v>0.950416710623484</v>
      </c>
      <c r="AC289" s="43">
        <v>0.92</v>
      </c>
      <c r="AD289" s="42">
        <v>0.997038499506417</v>
      </c>
      <c r="AE289" s="42">
        <v>0.999650227352221</v>
      </c>
      <c r="AF289" s="42">
        <v>0.998585572842999</v>
      </c>
      <c r="AG289" s="44">
        <v>0.998315612169702</v>
      </c>
      <c r="AH289" s="42">
        <v>0.92</v>
      </c>
      <c r="AI289" s="42">
        <v>0.960850743459439</v>
      </c>
      <c r="AJ289" s="42">
        <v>0.971039675644367</v>
      </c>
      <c r="AK289" s="42">
        <v>0.981120767156128</v>
      </c>
      <c r="AL289" s="42">
        <v>0.961924350356175</v>
      </c>
      <c r="AM289" s="43">
        <v>0.99</v>
      </c>
      <c r="AN289" s="42">
        <v>1</v>
      </c>
      <c r="AO289" s="42">
        <v>1</v>
      </c>
      <c r="AP289" s="42">
        <v>1</v>
      </c>
      <c r="AQ289" s="44">
        <v>1</v>
      </c>
      <c r="AR289" s="42">
        <v>0.0721861525408278</v>
      </c>
      <c r="AS289" s="42">
        <v>0</v>
      </c>
      <c r="AT289" s="42">
        <v>0.0952380952380952</v>
      </c>
      <c r="AU289" s="42">
        <v>0.037037037037037</v>
      </c>
      <c r="AV289" s="44">
        <v>0.0625</v>
      </c>
    </row>
    <row r="290" spans="2:48">
      <c r="B290" s="40"/>
      <c r="C290" s="42"/>
      <c r="D290" s="41" t="s">
        <v>1388</v>
      </c>
      <c r="E290" s="51" t="s">
        <v>59</v>
      </c>
      <c r="F290" s="42" t="s">
        <v>1388</v>
      </c>
      <c r="G290" s="42" t="s">
        <v>1388</v>
      </c>
      <c r="H290" s="42" t="s">
        <v>1388</v>
      </c>
      <c r="I290" s="43">
        <v>0.9</v>
      </c>
      <c r="J290" s="42">
        <v>0</v>
      </c>
      <c r="K290" s="42">
        <v>0</v>
      </c>
      <c r="L290" s="42">
        <v>0</v>
      </c>
      <c r="M290" s="44">
        <v>0</v>
      </c>
      <c r="N290" s="42">
        <v>0.9</v>
      </c>
      <c r="O290" s="42">
        <v>1</v>
      </c>
      <c r="P290" s="42">
        <v>0</v>
      </c>
      <c r="Q290" s="42">
        <v>0</v>
      </c>
      <c r="R290" s="42">
        <v>0.833333333333333</v>
      </c>
      <c r="S290" s="43">
        <v>0.9</v>
      </c>
      <c r="T290" s="42">
        <v>1</v>
      </c>
      <c r="U290" s="42">
        <v>0</v>
      </c>
      <c r="V290" s="42">
        <v>0</v>
      </c>
      <c r="W290" s="44">
        <v>1</v>
      </c>
      <c r="X290" s="42">
        <v>0.92</v>
      </c>
      <c r="Y290" s="42">
        <v>0</v>
      </c>
      <c r="Z290" s="42">
        <v>0</v>
      </c>
      <c r="AA290" s="42">
        <v>0</v>
      </c>
      <c r="AB290" s="42">
        <v>0</v>
      </c>
      <c r="AC290" s="43">
        <v>0.92</v>
      </c>
      <c r="AD290" s="42">
        <v>0.99783033195921</v>
      </c>
      <c r="AE290" s="42">
        <v>0.995524296675192</v>
      </c>
      <c r="AF290" s="42">
        <v>0.964248159831756</v>
      </c>
      <c r="AG290" s="44">
        <v>0.990455591032375</v>
      </c>
      <c r="AH290" s="42">
        <v>0.92</v>
      </c>
      <c r="AI290" s="42">
        <v>1</v>
      </c>
      <c r="AJ290" s="42">
        <v>0</v>
      </c>
      <c r="AK290" s="42">
        <v>0</v>
      </c>
      <c r="AL290" s="42">
        <v>1</v>
      </c>
      <c r="AM290" s="43">
        <v>0.99</v>
      </c>
      <c r="AN290" s="42">
        <v>1</v>
      </c>
      <c r="AO290" s="42">
        <v>1</v>
      </c>
      <c r="AP290" s="42">
        <v>1</v>
      </c>
      <c r="AQ290" s="44">
        <v>1</v>
      </c>
      <c r="AR290" s="42">
        <v>0.0721861525408278</v>
      </c>
      <c r="AS290" s="42">
        <v>0</v>
      </c>
      <c r="AT290" s="42">
        <v>0</v>
      </c>
      <c r="AU290" s="42">
        <v>0</v>
      </c>
      <c r="AV290" s="44">
        <v>0</v>
      </c>
    </row>
    <row r="291" spans="2:48">
      <c r="B291" s="40"/>
      <c r="C291" s="42"/>
      <c r="D291" s="41" t="s">
        <v>1389</v>
      </c>
      <c r="E291" s="51" t="s">
        <v>1</v>
      </c>
      <c r="F291" s="42" t="s">
        <v>1389</v>
      </c>
      <c r="G291" s="42" t="s">
        <v>1389</v>
      </c>
      <c r="H291" s="42" t="s">
        <v>1389</v>
      </c>
      <c r="I291" s="43">
        <v>0.9</v>
      </c>
      <c r="J291" s="42">
        <v>0.714285714285714</v>
      </c>
      <c r="K291" s="42">
        <v>0.928571428571429</v>
      </c>
      <c r="L291" s="42">
        <v>0.846153846153846</v>
      </c>
      <c r="M291" s="44">
        <v>0.848484848484849</v>
      </c>
      <c r="N291" s="42">
        <v>0.9</v>
      </c>
      <c r="O291" s="42">
        <v>0.936578171091445</v>
      </c>
      <c r="P291" s="42">
        <v>0.967289719626168</v>
      </c>
      <c r="Q291" s="42">
        <v>0.975388601036269</v>
      </c>
      <c r="R291" s="42">
        <v>0.937771345875543</v>
      </c>
      <c r="S291" s="43">
        <v>0.9</v>
      </c>
      <c r="T291" s="42">
        <v>0.93952802359882</v>
      </c>
      <c r="U291" s="42">
        <v>0.946261682242991</v>
      </c>
      <c r="V291" s="42">
        <v>0.949481865284974</v>
      </c>
      <c r="W291" s="44">
        <v>0.931982633863965</v>
      </c>
      <c r="X291" s="42">
        <v>0.92</v>
      </c>
      <c r="Y291" s="42">
        <v>0.952941176470588</v>
      </c>
      <c r="Z291" s="42">
        <v>0.94201030927835</v>
      </c>
      <c r="AA291" s="42">
        <v>0.973913043478261</v>
      </c>
      <c r="AB291" s="42">
        <v>0.947892118355591</v>
      </c>
      <c r="AC291" s="43">
        <v>0.92</v>
      </c>
      <c r="AD291" s="42">
        <v>0.996405159653204</v>
      </c>
      <c r="AE291" s="42">
        <v>0.995495495495496</v>
      </c>
      <c r="AF291" s="42">
        <v>0.98559705242003</v>
      </c>
      <c r="AG291" s="44">
        <v>0.982062984938384</v>
      </c>
      <c r="AH291" s="42">
        <v>0.92</v>
      </c>
      <c r="AI291" s="42">
        <v>0.968013468013468</v>
      </c>
      <c r="AJ291" s="42">
        <v>0.965686274509804</v>
      </c>
      <c r="AK291" s="42">
        <v>0.981532147742818</v>
      </c>
      <c r="AL291" s="42">
        <v>0.966150646950092</v>
      </c>
      <c r="AM291" s="43">
        <v>0.99</v>
      </c>
      <c r="AN291" s="42">
        <v>1</v>
      </c>
      <c r="AO291" s="42">
        <v>1</v>
      </c>
      <c r="AP291" s="42">
        <v>1</v>
      </c>
      <c r="AQ291" s="44">
        <v>1</v>
      </c>
      <c r="AR291" s="42">
        <v>0.0721861525408278</v>
      </c>
      <c r="AS291" s="42">
        <v>0</v>
      </c>
      <c r="AT291" s="42">
        <v>0.2</v>
      </c>
      <c r="AU291" s="42">
        <v>0</v>
      </c>
      <c r="AV291" s="44">
        <v>0.0689655172413793</v>
      </c>
    </row>
    <row r="292" spans="2:48">
      <c r="B292" s="40"/>
      <c r="C292" s="42"/>
      <c r="D292" s="41" t="s">
        <v>1390</v>
      </c>
      <c r="E292" s="51" t="s">
        <v>1</v>
      </c>
      <c r="F292" s="42" t="s">
        <v>1390</v>
      </c>
      <c r="G292" s="42" t="s">
        <v>1390</v>
      </c>
      <c r="H292" s="42" t="s">
        <v>1390</v>
      </c>
      <c r="I292" s="43">
        <v>0.9</v>
      </c>
      <c r="J292" s="42">
        <v>0.909090909090909</v>
      </c>
      <c r="K292" s="42">
        <v>0.961538461538462</v>
      </c>
      <c r="L292" s="42">
        <v>0.928571428571429</v>
      </c>
      <c r="M292" s="44">
        <v>0.957446808510638</v>
      </c>
      <c r="N292" s="42">
        <v>0.9</v>
      </c>
      <c r="O292" s="42">
        <v>0.968564920273349</v>
      </c>
      <c r="P292" s="42">
        <v>0.969747899159664</v>
      </c>
      <c r="Q292" s="42">
        <v>0.968137254901961</v>
      </c>
      <c r="R292" s="42">
        <v>0.966585825922932</v>
      </c>
      <c r="S292" s="43">
        <v>0.9</v>
      </c>
      <c r="T292" s="42">
        <v>0.924373576309795</v>
      </c>
      <c r="U292" s="42">
        <v>0.954621848739496</v>
      </c>
      <c r="V292" s="42">
        <v>0.933823529411765</v>
      </c>
      <c r="W292" s="44">
        <v>0.934653732147669</v>
      </c>
      <c r="X292" s="42">
        <v>0.92</v>
      </c>
      <c r="Y292" s="42">
        <v>0.95861229458308</v>
      </c>
      <c r="Z292" s="42">
        <v>0.945293644408689</v>
      </c>
      <c r="AA292" s="42">
        <v>0.955078125</v>
      </c>
      <c r="AB292" s="42">
        <v>0.950121852152721</v>
      </c>
      <c r="AC292" s="43">
        <v>0.92</v>
      </c>
      <c r="AD292" s="42">
        <v>0.991399639339714</v>
      </c>
      <c r="AE292" s="42">
        <v>0.990860147740078</v>
      </c>
      <c r="AF292" s="42">
        <v>0.896916877518508</v>
      </c>
      <c r="AG292" s="44">
        <v>0.960987169113397</v>
      </c>
      <c r="AH292" s="42">
        <v>0.92</v>
      </c>
      <c r="AI292" s="42">
        <v>0.96117769671704</v>
      </c>
      <c r="AJ292" s="42">
        <v>0.961775585696671</v>
      </c>
      <c r="AK292" s="42">
        <v>0.967526690391459</v>
      </c>
      <c r="AL292" s="42">
        <v>0.962515649164151</v>
      </c>
      <c r="AM292" s="43">
        <v>0.99</v>
      </c>
      <c r="AN292" s="42">
        <v>1</v>
      </c>
      <c r="AO292" s="42">
        <v>1</v>
      </c>
      <c r="AP292" s="42">
        <v>1</v>
      </c>
      <c r="AQ292" s="44">
        <v>1</v>
      </c>
      <c r="AR292" s="42">
        <v>0.0721861525408278</v>
      </c>
      <c r="AS292" s="42">
        <v>-0.0384615384615385</v>
      </c>
      <c r="AT292" s="42">
        <v>-0.0588235294117647</v>
      </c>
      <c r="AU292" s="42">
        <v>0.0625</v>
      </c>
      <c r="AV292" s="44">
        <v>0.0363636363636364</v>
      </c>
    </row>
    <row r="293" spans="2:48">
      <c r="B293" s="40"/>
      <c r="C293" s="42"/>
      <c r="D293" s="41" t="s">
        <v>1391</v>
      </c>
      <c r="E293" s="51" t="s">
        <v>59</v>
      </c>
      <c r="F293" s="42" t="s">
        <v>1391</v>
      </c>
      <c r="G293" s="42" t="s">
        <v>1391</v>
      </c>
      <c r="H293" s="42" t="s">
        <v>1391</v>
      </c>
      <c r="I293" s="43">
        <v>0.9</v>
      </c>
      <c r="J293" s="42">
        <v>0</v>
      </c>
      <c r="K293" s="42">
        <v>0</v>
      </c>
      <c r="L293" s="42">
        <v>0</v>
      </c>
      <c r="M293" s="44">
        <v>0</v>
      </c>
      <c r="N293" s="42">
        <v>0.9</v>
      </c>
      <c r="O293" s="42">
        <v>1</v>
      </c>
      <c r="P293" s="42">
        <v>1</v>
      </c>
      <c r="Q293" s="42">
        <v>1</v>
      </c>
      <c r="R293" s="42">
        <v>0.99929178470255</v>
      </c>
      <c r="S293" s="43">
        <v>0.9</v>
      </c>
      <c r="T293" s="42">
        <v>1</v>
      </c>
      <c r="U293" s="42">
        <v>1</v>
      </c>
      <c r="V293" s="42">
        <v>1</v>
      </c>
      <c r="W293" s="44">
        <v>1</v>
      </c>
      <c r="X293" s="42">
        <v>0.92</v>
      </c>
      <c r="Y293" s="42">
        <v>1</v>
      </c>
      <c r="Z293" s="42">
        <v>0.990825688073395</v>
      </c>
      <c r="AA293" s="42">
        <v>1</v>
      </c>
      <c r="AB293" s="42">
        <v>0.998540145985401</v>
      </c>
      <c r="AC293" s="43">
        <v>0.92</v>
      </c>
      <c r="AD293" s="42">
        <v>0.996613613274636</v>
      </c>
      <c r="AE293" s="42">
        <v>0.99629931631437</v>
      </c>
      <c r="AF293" s="42">
        <v>0.992478477571364</v>
      </c>
      <c r="AG293" s="44">
        <v>0.97014122394082</v>
      </c>
      <c r="AH293" s="42">
        <v>0.92</v>
      </c>
      <c r="AI293" s="42">
        <v>1</v>
      </c>
      <c r="AJ293" s="42">
        <v>0.998019801980198</v>
      </c>
      <c r="AK293" s="42">
        <v>1</v>
      </c>
      <c r="AL293" s="42">
        <v>0.99952335557674</v>
      </c>
      <c r="AM293" s="43">
        <v>0.99</v>
      </c>
      <c r="AN293" s="42">
        <v>1</v>
      </c>
      <c r="AO293" s="42">
        <v>1</v>
      </c>
      <c r="AP293" s="42">
        <v>1</v>
      </c>
      <c r="AQ293" s="44">
        <v>1</v>
      </c>
      <c r="AR293" s="42">
        <v>0.0721861525408278</v>
      </c>
      <c r="AS293" s="42">
        <v>0</v>
      </c>
      <c r="AT293" s="42">
        <v>0</v>
      </c>
      <c r="AU293" s="42">
        <v>0</v>
      </c>
      <c r="AV293" s="44">
        <v>0</v>
      </c>
    </row>
    <row r="294" spans="2:48">
      <c r="B294" s="40"/>
      <c r="C294" s="42"/>
      <c r="D294" s="41" t="s">
        <v>1392</v>
      </c>
      <c r="E294" s="51" t="s">
        <v>59</v>
      </c>
      <c r="F294" s="42" t="s">
        <v>1392</v>
      </c>
      <c r="G294" s="42" t="s">
        <v>1392</v>
      </c>
      <c r="H294" s="42" t="s">
        <v>1392</v>
      </c>
      <c r="I294" s="43">
        <v>0.9</v>
      </c>
      <c r="J294" s="42">
        <v>0.96</v>
      </c>
      <c r="K294" s="42">
        <v>0.91304347826087</v>
      </c>
      <c r="L294" s="42">
        <v>0.954545454545455</v>
      </c>
      <c r="M294" s="44">
        <v>0.955752212389381</v>
      </c>
      <c r="N294" s="42">
        <v>0.9</v>
      </c>
      <c r="O294" s="42">
        <v>0.969436485195798</v>
      </c>
      <c r="P294" s="42">
        <v>0.978102189781022</v>
      </c>
      <c r="Q294" s="42">
        <v>0.980865224625624</v>
      </c>
      <c r="R294" s="42">
        <v>0.820502431118314</v>
      </c>
      <c r="S294" s="43">
        <v>0.9</v>
      </c>
      <c r="T294" s="42">
        <v>0.887774594078319</v>
      </c>
      <c r="U294" s="42">
        <v>0.936131386861314</v>
      </c>
      <c r="V294" s="42">
        <v>0.916805324459235</v>
      </c>
      <c r="W294" s="44">
        <v>0.760669908157753</v>
      </c>
      <c r="X294" s="42">
        <v>0.92</v>
      </c>
      <c r="Y294" s="42">
        <v>0.942285041224971</v>
      </c>
      <c r="Z294" s="42">
        <v>0.956418383518225</v>
      </c>
      <c r="AA294" s="42">
        <v>0.959654178674352</v>
      </c>
      <c r="AB294" s="42">
        <v>0.947301988008836</v>
      </c>
      <c r="AC294" s="43">
        <v>0.92</v>
      </c>
      <c r="AD294" s="42">
        <v>0.997377908882334</v>
      </c>
      <c r="AE294" s="42">
        <v>0.996955503512881</v>
      </c>
      <c r="AF294" s="42">
        <v>0.99825378346915</v>
      </c>
      <c r="AG294" s="44">
        <v>0.998107049608355</v>
      </c>
      <c r="AH294" s="42">
        <v>0.92</v>
      </c>
      <c r="AI294" s="42">
        <v>0.948048523206751</v>
      </c>
      <c r="AJ294" s="42">
        <v>0.966921119592875</v>
      </c>
      <c r="AK294" s="42">
        <v>0.969683459652251</v>
      </c>
      <c r="AL294" s="42">
        <v>0.956411002765245</v>
      </c>
      <c r="AM294" s="43">
        <v>0.99</v>
      </c>
      <c r="AN294" s="42">
        <v>1</v>
      </c>
      <c r="AO294" s="42">
        <v>1</v>
      </c>
      <c r="AP294" s="42">
        <v>1</v>
      </c>
      <c r="AQ294" s="44">
        <v>1</v>
      </c>
      <c r="AR294" s="42">
        <v>0.0721861525408278</v>
      </c>
      <c r="AS294" s="42">
        <v>0</v>
      </c>
      <c r="AT294" s="42">
        <v>0</v>
      </c>
      <c r="AU294" s="42">
        <v>0</v>
      </c>
      <c r="AV294" s="44">
        <v>0.0149253731343284</v>
      </c>
    </row>
    <row r="295" spans="2:48">
      <c r="B295" s="40"/>
      <c r="C295" s="42"/>
      <c r="D295" s="41" t="s">
        <v>1393</v>
      </c>
      <c r="E295" s="51" t="s">
        <v>1</v>
      </c>
      <c r="F295" s="42" t="s">
        <v>1393</v>
      </c>
      <c r="G295" s="42" t="s">
        <v>1393</v>
      </c>
      <c r="H295" s="42" t="s">
        <v>1393</v>
      </c>
      <c r="I295" s="43">
        <v>0.9</v>
      </c>
      <c r="J295" s="42">
        <v>0.926829268292683</v>
      </c>
      <c r="K295" s="42">
        <v>0.823529411764706</v>
      </c>
      <c r="L295" s="42">
        <v>0.944444444444444</v>
      </c>
      <c r="M295" s="44">
        <v>0.924324324324324</v>
      </c>
      <c r="N295" s="42">
        <v>0.9</v>
      </c>
      <c r="O295" s="42">
        <v>0.906806761078118</v>
      </c>
      <c r="P295" s="42">
        <v>0.964022540095362</v>
      </c>
      <c r="Q295" s="42">
        <v>0.972527472527473</v>
      </c>
      <c r="R295" s="42">
        <v>0.952645519736417</v>
      </c>
      <c r="S295" s="43">
        <v>0.9</v>
      </c>
      <c r="T295" s="42">
        <v>0.913430790315212</v>
      </c>
      <c r="U295" s="42">
        <v>0.94061551798873</v>
      </c>
      <c r="V295" s="42">
        <v>0.92967032967033</v>
      </c>
      <c r="W295" s="44">
        <v>0.932295367917824</v>
      </c>
      <c r="X295" s="42">
        <v>0.92</v>
      </c>
      <c r="Y295" s="42">
        <v>0.946596858638743</v>
      </c>
      <c r="Z295" s="42">
        <v>0.942269409422694</v>
      </c>
      <c r="AA295" s="42">
        <v>0.945531464833421</v>
      </c>
      <c r="AB295" s="42">
        <v>0.945569248826291</v>
      </c>
      <c r="AC295" s="43">
        <v>0.92</v>
      </c>
      <c r="AD295" s="42">
        <v>0.999230473258946</v>
      </c>
      <c r="AE295" s="42">
        <v>0.999747983870968</v>
      </c>
      <c r="AF295" s="42">
        <v>0.998807394156231</v>
      </c>
      <c r="AG295" s="44">
        <v>0.999515101136049</v>
      </c>
      <c r="AH295" s="42">
        <v>0.92</v>
      </c>
      <c r="AI295" s="42">
        <v>0.963893632593315</v>
      </c>
      <c r="AJ295" s="42">
        <v>0.956039827165132</v>
      </c>
      <c r="AK295" s="42">
        <v>0.967972300367886</v>
      </c>
      <c r="AL295" s="42">
        <v>0.962560967232259</v>
      </c>
      <c r="AM295" s="43">
        <v>0.99</v>
      </c>
      <c r="AN295" s="42">
        <v>1</v>
      </c>
      <c r="AO295" s="42">
        <v>1</v>
      </c>
      <c r="AP295" s="42">
        <v>1</v>
      </c>
      <c r="AQ295" s="44">
        <v>1</v>
      </c>
      <c r="AR295" s="42">
        <v>0.0721861525408278</v>
      </c>
      <c r="AS295" s="42">
        <v>-0.025</v>
      </c>
      <c r="AT295" s="42">
        <v>0</v>
      </c>
      <c r="AU295" s="42">
        <v>0.0689655172413793</v>
      </c>
      <c r="AV295" s="44">
        <v>-0.0122699386503067</v>
      </c>
    </row>
    <row r="296" spans="2:48">
      <c r="B296" s="40"/>
      <c r="C296" s="42"/>
      <c r="D296" s="41" t="s">
        <v>1394</v>
      </c>
      <c r="E296" s="51" t="s">
        <v>59</v>
      </c>
      <c r="F296" s="42" t="s">
        <v>1394</v>
      </c>
      <c r="G296" s="42" t="s">
        <v>1394</v>
      </c>
      <c r="H296" s="42" t="s">
        <v>1394</v>
      </c>
      <c r="I296" s="43">
        <v>0.9</v>
      </c>
      <c r="J296" s="42">
        <v>0.961538461538462</v>
      </c>
      <c r="K296" s="42">
        <v>1</v>
      </c>
      <c r="L296" s="42">
        <v>1</v>
      </c>
      <c r="M296" s="44">
        <v>0.981481481481482</v>
      </c>
      <c r="N296" s="42">
        <v>0.9</v>
      </c>
      <c r="O296" s="42">
        <v>0.985514743921366</v>
      </c>
      <c r="P296" s="42">
        <v>0.985507246376812</v>
      </c>
      <c r="Q296" s="42">
        <v>0.9796875</v>
      </c>
      <c r="R296" s="42">
        <v>0.985839978003849</v>
      </c>
      <c r="S296" s="43">
        <v>0.9</v>
      </c>
      <c r="T296" s="42">
        <v>0.924469736161407</v>
      </c>
      <c r="U296" s="42">
        <v>0.931159420289855</v>
      </c>
      <c r="V296" s="42">
        <v>0.9421875</v>
      </c>
      <c r="W296" s="44">
        <v>0.915727247731647</v>
      </c>
      <c r="X296" s="42">
        <v>0.92</v>
      </c>
      <c r="Y296" s="42">
        <v>0.95457373988799</v>
      </c>
      <c r="Z296" s="42">
        <v>0.944765045342127</v>
      </c>
      <c r="AA296" s="42">
        <v>0.959266802443992</v>
      </c>
      <c r="AB296" s="42">
        <v>0.936101200129744</v>
      </c>
      <c r="AC296" s="43">
        <v>0.92</v>
      </c>
      <c r="AD296" s="42">
        <v>1</v>
      </c>
      <c r="AE296" s="42">
        <v>1</v>
      </c>
      <c r="AF296" s="42">
        <v>1</v>
      </c>
      <c r="AG296" s="44">
        <v>1</v>
      </c>
      <c r="AH296" s="42">
        <v>0.92</v>
      </c>
      <c r="AI296" s="42">
        <v>0.969209039548023</v>
      </c>
      <c r="AJ296" s="42">
        <v>0.959016393442623</v>
      </c>
      <c r="AK296" s="42">
        <v>0.973916887709991</v>
      </c>
      <c r="AL296" s="42">
        <v>0.954318875083699</v>
      </c>
      <c r="AM296" s="43">
        <v>0.99</v>
      </c>
      <c r="AN296" s="42">
        <v>1</v>
      </c>
      <c r="AO296" s="42">
        <v>1</v>
      </c>
      <c r="AP296" s="42">
        <v>1</v>
      </c>
      <c r="AQ296" s="44">
        <v>1</v>
      </c>
      <c r="AR296" s="42">
        <v>0.0721861525408278</v>
      </c>
      <c r="AS296" s="42">
        <v>0</v>
      </c>
      <c r="AT296" s="42">
        <v>0</v>
      </c>
      <c r="AU296" s="42">
        <v>0.0909090909090909</v>
      </c>
      <c r="AV296" s="44">
        <v>0.0588235294117647</v>
      </c>
    </row>
    <row r="297" spans="2:48">
      <c r="B297" s="40"/>
      <c r="C297" s="42"/>
      <c r="D297" s="41" t="s">
        <v>1395</v>
      </c>
      <c r="E297" s="51" t="s">
        <v>59</v>
      </c>
      <c r="F297" s="42" t="s">
        <v>1395</v>
      </c>
      <c r="G297" s="42" t="s">
        <v>1395</v>
      </c>
      <c r="H297" s="42" t="s">
        <v>1395</v>
      </c>
      <c r="I297" s="43">
        <v>0.9</v>
      </c>
      <c r="J297" s="42">
        <v>0.964285714285714</v>
      </c>
      <c r="K297" s="42">
        <v>0.909090909090909</v>
      </c>
      <c r="L297" s="42">
        <v>0.96</v>
      </c>
      <c r="M297" s="44">
        <v>0.921052631578947</v>
      </c>
      <c r="N297" s="42">
        <v>0.9</v>
      </c>
      <c r="O297" s="42">
        <v>0.973619631901841</v>
      </c>
      <c r="P297" s="42">
        <v>0.982925703737886</v>
      </c>
      <c r="Q297" s="42">
        <v>0.982256919801277</v>
      </c>
      <c r="R297" s="42">
        <v>0.969271353201198</v>
      </c>
      <c r="S297" s="43">
        <v>0.9</v>
      </c>
      <c r="T297" s="42">
        <v>0.956441717791411</v>
      </c>
      <c r="U297" s="42">
        <v>0.967235809875404</v>
      </c>
      <c r="V297" s="42">
        <v>0.962384669978708</v>
      </c>
      <c r="W297" s="44">
        <v>0.955083416512192</v>
      </c>
      <c r="X297" s="42">
        <v>0.92</v>
      </c>
      <c r="Y297" s="42">
        <v>0</v>
      </c>
      <c r="Z297" s="42">
        <v>0</v>
      </c>
      <c r="AA297" s="42">
        <v>0</v>
      </c>
      <c r="AB297" s="42">
        <v>0</v>
      </c>
      <c r="AC297" s="43">
        <v>0.92</v>
      </c>
      <c r="AD297" s="42">
        <v>1</v>
      </c>
      <c r="AE297" s="42">
        <v>0.999619482496195</v>
      </c>
      <c r="AF297" s="42">
        <v>0.999262536873156</v>
      </c>
      <c r="AG297" s="44">
        <v>0.999754962019113</v>
      </c>
      <c r="AH297" s="42">
        <v>0.92</v>
      </c>
      <c r="AI297" s="42">
        <v>0.982832618025751</v>
      </c>
      <c r="AJ297" s="42">
        <v>0.991693585602215</v>
      </c>
      <c r="AK297" s="42">
        <v>0.99361249112846</v>
      </c>
      <c r="AL297" s="42">
        <v>0.988380382092957</v>
      </c>
      <c r="AM297" s="43">
        <v>0.99</v>
      </c>
      <c r="AN297" s="42">
        <v>1</v>
      </c>
      <c r="AO297" s="42">
        <v>1</v>
      </c>
      <c r="AP297" s="42">
        <v>1</v>
      </c>
      <c r="AQ297" s="44">
        <v>1</v>
      </c>
      <c r="AR297" s="42">
        <v>0.0721861525408278</v>
      </c>
      <c r="AS297" s="42">
        <v>0.166666666666667</v>
      </c>
      <c r="AT297" s="42">
        <v>0</v>
      </c>
      <c r="AU297" s="42">
        <v>0</v>
      </c>
      <c r="AV297" s="44">
        <v>0.0277777777777778</v>
      </c>
    </row>
    <row r="298" spans="2:48">
      <c r="B298" s="40"/>
      <c r="C298" s="42"/>
      <c r="D298" s="41" t="s">
        <v>1396</v>
      </c>
      <c r="E298" s="51" t="s">
        <v>59</v>
      </c>
      <c r="F298" s="42" t="s">
        <v>1396</v>
      </c>
      <c r="G298" s="42" t="s">
        <v>1396</v>
      </c>
      <c r="H298" s="42" t="s">
        <v>1396</v>
      </c>
      <c r="I298" s="43">
        <v>0.9</v>
      </c>
      <c r="J298" s="42">
        <v>0.909090909090909</v>
      </c>
      <c r="K298" s="42">
        <v>0.875</v>
      </c>
      <c r="L298" s="42">
        <v>0.909090909090909</v>
      </c>
      <c r="M298" s="44">
        <v>0.92</v>
      </c>
      <c r="N298" s="42">
        <v>0.9</v>
      </c>
      <c r="O298" s="42">
        <v>0.948314606741573</v>
      </c>
      <c r="P298" s="42">
        <v>0.973060344827586</v>
      </c>
      <c r="Q298" s="42">
        <v>0.948787061994609</v>
      </c>
      <c r="R298" s="42">
        <v>0.945785597381342</v>
      </c>
      <c r="S298" s="43">
        <v>0.9</v>
      </c>
      <c r="T298" s="42">
        <v>0.931086142322097</v>
      </c>
      <c r="U298" s="42">
        <v>0.960129310344828</v>
      </c>
      <c r="V298" s="42">
        <v>0.939353099730458</v>
      </c>
      <c r="W298" s="44">
        <v>0.938011456628478</v>
      </c>
      <c r="X298" s="42">
        <v>0.92</v>
      </c>
      <c r="Y298" s="42">
        <v>0.937691521961185</v>
      </c>
      <c r="Z298" s="42">
        <v>0.9432918395574</v>
      </c>
      <c r="AA298" s="42">
        <v>0.949367088607595</v>
      </c>
      <c r="AB298" s="42">
        <v>0.937191442676906</v>
      </c>
      <c r="AC298" s="43">
        <v>0.92</v>
      </c>
      <c r="AD298" s="42">
        <v>0.998625294579733</v>
      </c>
      <c r="AE298" s="42">
        <v>0.998949579831933</v>
      </c>
      <c r="AF298" s="42">
        <v>0.984829329962073</v>
      </c>
      <c r="AG298" s="44">
        <v>0.998347573754635</v>
      </c>
      <c r="AH298" s="42">
        <v>0.92</v>
      </c>
      <c r="AI298" s="42">
        <v>0.955056179775281</v>
      </c>
      <c r="AJ298" s="42">
        <v>0.961235614778922</v>
      </c>
      <c r="AK298" s="42">
        <v>0.966521106259097</v>
      </c>
      <c r="AL298" s="42">
        <v>0.956419868791003</v>
      </c>
      <c r="AM298" s="43">
        <v>0.99</v>
      </c>
      <c r="AN298" s="42">
        <v>1</v>
      </c>
      <c r="AO298" s="42">
        <v>1</v>
      </c>
      <c r="AP298" s="42">
        <v>1</v>
      </c>
      <c r="AQ298" s="44">
        <v>1</v>
      </c>
      <c r="AR298" s="42">
        <v>0.0721861525408278</v>
      </c>
      <c r="AS298" s="42">
        <v>0</v>
      </c>
      <c r="AT298" s="42">
        <v>0</v>
      </c>
      <c r="AU298" s="42">
        <v>0</v>
      </c>
      <c r="AV298" s="44">
        <v>0.117647058823529</v>
      </c>
    </row>
    <row r="299" spans="2:48">
      <c r="B299" s="40"/>
      <c r="C299" s="42"/>
      <c r="D299" s="41" t="s">
        <v>1397</v>
      </c>
      <c r="E299" s="51" t="s">
        <v>1</v>
      </c>
      <c r="F299" s="42" t="s">
        <v>1397</v>
      </c>
      <c r="G299" s="42" t="s">
        <v>1397</v>
      </c>
      <c r="H299" s="42" t="s">
        <v>1397</v>
      </c>
      <c r="I299" s="43">
        <v>0.9</v>
      </c>
      <c r="J299" s="42">
        <v>0.944444444444444</v>
      </c>
      <c r="K299" s="42">
        <v>1</v>
      </c>
      <c r="L299" s="42">
        <v>1</v>
      </c>
      <c r="M299" s="44">
        <v>0.951515151515152</v>
      </c>
      <c r="N299" s="42">
        <v>0.9</v>
      </c>
      <c r="O299" s="42">
        <v>0.903811898824368</v>
      </c>
      <c r="P299" s="42">
        <v>0.967096774193548</v>
      </c>
      <c r="Q299" s="42">
        <v>0.936241610738255</v>
      </c>
      <c r="R299" s="42">
        <v>0.946903469218736</v>
      </c>
      <c r="S299" s="43">
        <v>0.9</v>
      </c>
      <c r="T299" s="42">
        <v>0.886355539722123</v>
      </c>
      <c r="U299" s="42">
        <v>0.950322580645161</v>
      </c>
      <c r="V299" s="42">
        <v>0.916107382550336</v>
      </c>
      <c r="W299" s="44">
        <v>0.925094322260053</v>
      </c>
      <c r="X299" s="42">
        <v>0.92</v>
      </c>
      <c r="Y299" s="42">
        <v>0.963483146067416</v>
      </c>
      <c r="Z299" s="42">
        <v>0.95837669094693</v>
      </c>
      <c r="AA299" s="42">
        <v>0.972769409038239</v>
      </c>
      <c r="AB299" s="42">
        <v>0.962977589100602</v>
      </c>
      <c r="AC299" s="43">
        <v>0.92</v>
      </c>
      <c r="AD299" s="42">
        <v>0.996947230702137</v>
      </c>
      <c r="AE299" s="42">
        <v>0.999309630652399</v>
      </c>
      <c r="AF299" s="42">
        <v>0.995519044062733</v>
      </c>
      <c r="AG299" s="44">
        <v>0.998319327731092</v>
      </c>
      <c r="AH299" s="42">
        <v>0.92</v>
      </c>
      <c r="AI299" s="42">
        <v>0.969805623702585</v>
      </c>
      <c r="AJ299" s="42">
        <v>0.969470046082949</v>
      </c>
      <c r="AK299" s="42">
        <v>0.981507823613087</v>
      </c>
      <c r="AL299" s="42">
        <v>0.972427258440878</v>
      </c>
      <c r="AM299" s="43">
        <v>0.99</v>
      </c>
      <c r="AN299" s="42">
        <v>1</v>
      </c>
      <c r="AO299" s="42">
        <v>1</v>
      </c>
      <c r="AP299" s="42">
        <v>1</v>
      </c>
      <c r="AQ299" s="44">
        <v>1</v>
      </c>
      <c r="AR299" s="42">
        <v>0.0721861525408278</v>
      </c>
      <c r="AS299" s="42">
        <v>-0.05</v>
      </c>
      <c r="AT299" s="42">
        <v>0</v>
      </c>
      <c r="AU299" s="42">
        <v>0</v>
      </c>
      <c r="AV299" s="44">
        <v>0.0410958904109589</v>
      </c>
    </row>
    <row r="300" spans="2:48">
      <c r="B300" s="40"/>
      <c r="C300" s="42"/>
      <c r="D300" s="41" t="s">
        <v>1398</v>
      </c>
      <c r="E300" s="51" t="s">
        <v>1</v>
      </c>
      <c r="F300" s="42" t="s">
        <v>1398</v>
      </c>
      <c r="G300" s="42" t="s">
        <v>1398</v>
      </c>
      <c r="H300" s="42" t="s">
        <v>1398</v>
      </c>
      <c r="I300" s="43">
        <v>0.9</v>
      </c>
      <c r="J300" s="42">
        <v>0.978723404255319</v>
      </c>
      <c r="K300" s="42">
        <v>0.953488372093023</v>
      </c>
      <c r="L300" s="42">
        <v>0.977777777777778</v>
      </c>
      <c r="M300" s="44">
        <v>0.967889908256881</v>
      </c>
      <c r="N300" s="42">
        <v>0.9</v>
      </c>
      <c r="O300" s="42">
        <v>0.981253083374445</v>
      </c>
      <c r="P300" s="42">
        <v>0.978349120433018</v>
      </c>
      <c r="Q300" s="42">
        <v>0.975497702909648</v>
      </c>
      <c r="R300" s="42">
        <v>0.976308575903929</v>
      </c>
      <c r="S300" s="43">
        <v>0.9</v>
      </c>
      <c r="T300" s="42">
        <v>0.943265910212136</v>
      </c>
      <c r="U300" s="42">
        <v>0.940911141181777</v>
      </c>
      <c r="V300" s="42">
        <v>0.944486983154671</v>
      </c>
      <c r="W300" s="44">
        <v>0.944067354131314</v>
      </c>
      <c r="X300" s="42">
        <v>0.92</v>
      </c>
      <c r="Y300" s="42">
        <v>0.953357100415924</v>
      </c>
      <c r="Z300" s="42">
        <v>0.957330415754923</v>
      </c>
      <c r="AA300" s="42">
        <v>0.953846153846154</v>
      </c>
      <c r="AB300" s="42">
        <v>0.956357439241257</v>
      </c>
      <c r="AC300" s="43">
        <v>0.92</v>
      </c>
      <c r="AD300" s="42">
        <v>0.988902100673801</v>
      </c>
      <c r="AE300" s="42">
        <v>0.997268825595006</v>
      </c>
      <c r="AF300" s="42">
        <v>0.998396150761828</v>
      </c>
      <c r="AG300" s="44">
        <v>0.995700080623488</v>
      </c>
      <c r="AH300" s="42">
        <v>0.92</v>
      </c>
      <c r="AI300" s="42">
        <v>0.968067906224737</v>
      </c>
      <c r="AJ300" s="42">
        <v>0.967950010078613</v>
      </c>
      <c r="AK300" s="42">
        <v>0.973358908780904</v>
      </c>
      <c r="AL300" s="42">
        <v>0.970752524025951</v>
      </c>
      <c r="AM300" s="43">
        <v>0.99</v>
      </c>
      <c r="AN300" s="42">
        <v>1</v>
      </c>
      <c r="AO300" s="42">
        <v>1</v>
      </c>
      <c r="AP300" s="42">
        <v>1</v>
      </c>
      <c r="AQ300" s="44">
        <v>1</v>
      </c>
      <c r="AR300" s="42">
        <v>0.0721861525408278</v>
      </c>
      <c r="AS300" s="42">
        <v>0.0714285714285714</v>
      </c>
      <c r="AT300" s="42">
        <v>0</v>
      </c>
      <c r="AU300" s="42">
        <v>0.0476190476190476</v>
      </c>
      <c r="AV300" s="44">
        <v>0.0363636363636364</v>
      </c>
    </row>
    <row r="301" spans="2:48">
      <c r="B301" s="40"/>
      <c r="C301" s="42"/>
      <c r="D301" s="41" t="s">
        <v>1399</v>
      </c>
      <c r="E301" s="51" t="s">
        <v>1</v>
      </c>
      <c r="F301" s="42" t="s">
        <v>1399</v>
      </c>
      <c r="G301" s="42" t="s">
        <v>1399</v>
      </c>
      <c r="H301" s="42" t="s">
        <v>1399</v>
      </c>
      <c r="I301" s="43">
        <v>0.9</v>
      </c>
      <c r="J301" s="42">
        <v>1</v>
      </c>
      <c r="K301" s="42">
        <v>1</v>
      </c>
      <c r="L301" s="42">
        <v>1</v>
      </c>
      <c r="M301" s="44">
        <v>1</v>
      </c>
      <c r="N301" s="42">
        <v>0.9</v>
      </c>
      <c r="O301" s="42">
        <v>0.992651215375919</v>
      </c>
      <c r="P301" s="42">
        <v>0.980830670926518</v>
      </c>
      <c r="Q301" s="42">
        <v>0.982601491300746</v>
      </c>
      <c r="R301" s="42">
        <v>0.987012987012987</v>
      </c>
      <c r="S301" s="43">
        <v>0.9</v>
      </c>
      <c r="T301" s="42">
        <v>0.958733747880158</v>
      </c>
      <c r="U301" s="42">
        <v>0.954206602768903</v>
      </c>
      <c r="V301" s="42">
        <v>0.941176470588235</v>
      </c>
      <c r="W301" s="44">
        <v>0.953724436483057</v>
      </c>
      <c r="X301" s="42">
        <v>0.92</v>
      </c>
      <c r="Y301" s="42">
        <v>0.97979094076655</v>
      </c>
      <c r="Z301" s="42">
        <v>0.961016949152542</v>
      </c>
      <c r="AA301" s="42">
        <v>0.970554926387316</v>
      </c>
      <c r="AB301" s="42">
        <v>0.967764664435441</v>
      </c>
      <c r="AC301" s="43">
        <v>0.92</v>
      </c>
      <c r="AD301" s="42">
        <v>1</v>
      </c>
      <c r="AE301" s="42">
        <v>0.999479370037746</v>
      </c>
      <c r="AF301" s="42">
        <v>0.9994476663905</v>
      </c>
      <c r="AG301" s="44">
        <v>0.999497466393065</v>
      </c>
      <c r="AH301" s="42">
        <v>0.92</v>
      </c>
      <c r="AI301" s="42">
        <v>0.981585518102372</v>
      </c>
      <c r="AJ301" s="42">
        <v>0.972182932578972</v>
      </c>
      <c r="AK301" s="42">
        <v>0.973205741626794</v>
      </c>
      <c r="AL301" s="42">
        <v>0.974876807496567</v>
      </c>
      <c r="AM301" s="43">
        <v>0.99</v>
      </c>
      <c r="AN301" s="42">
        <v>1</v>
      </c>
      <c r="AO301" s="42">
        <v>1</v>
      </c>
      <c r="AP301" s="42">
        <v>1</v>
      </c>
      <c r="AQ301" s="44">
        <v>1</v>
      </c>
      <c r="AR301" s="42">
        <v>0.0721861525408278</v>
      </c>
      <c r="AS301" s="42">
        <v>0</v>
      </c>
      <c r="AT301" s="42">
        <v>-0.19047619047619</v>
      </c>
      <c r="AU301" s="42">
        <v>0.230769230769231</v>
      </c>
      <c r="AV301" s="44">
        <v>0.01</v>
      </c>
    </row>
    <row r="302" spans="2:48">
      <c r="B302" s="40"/>
      <c r="C302" s="42"/>
      <c r="D302" s="41" t="s">
        <v>1400</v>
      </c>
      <c r="E302" s="51" t="s">
        <v>1</v>
      </c>
      <c r="F302" s="42" t="s">
        <v>1400</v>
      </c>
      <c r="G302" s="42" t="s">
        <v>1400</v>
      </c>
      <c r="H302" s="42" t="s">
        <v>1400</v>
      </c>
      <c r="I302" s="43">
        <v>0.9</v>
      </c>
      <c r="J302" s="42">
        <v>1</v>
      </c>
      <c r="K302" s="42">
        <v>0.92</v>
      </c>
      <c r="L302" s="42">
        <v>1</v>
      </c>
      <c r="M302" s="44">
        <v>0.974137931034483</v>
      </c>
      <c r="N302" s="42">
        <v>0.9</v>
      </c>
      <c r="O302" s="42">
        <v>0.972140143520473</v>
      </c>
      <c r="P302" s="42">
        <v>0.935240963855422</v>
      </c>
      <c r="Q302" s="42">
        <v>0.975032010243278</v>
      </c>
      <c r="R302" s="42">
        <v>0.959079004801397</v>
      </c>
      <c r="S302" s="43">
        <v>0.9</v>
      </c>
      <c r="T302" s="42">
        <v>0.944702406078514</v>
      </c>
      <c r="U302" s="42">
        <v>0.909638554216867</v>
      </c>
      <c r="V302" s="42">
        <v>0.926376440460947</v>
      </c>
      <c r="W302" s="44">
        <v>0.926123963334788</v>
      </c>
      <c r="X302" s="42">
        <v>0.92</v>
      </c>
      <c r="Y302" s="42">
        <v>0.951170901843548</v>
      </c>
      <c r="Z302" s="42">
        <v>0.959904248952723</v>
      </c>
      <c r="AA302" s="42">
        <v>0.946415094339623</v>
      </c>
      <c r="AB302" s="42">
        <v>0.949019607843137</v>
      </c>
      <c r="AC302" s="43">
        <v>0.92</v>
      </c>
      <c r="AD302" s="42">
        <v>0.996325459317585</v>
      </c>
      <c r="AE302" s="42">
        <v>0.997626314004747</v>
      </c>
      <c r="AF302" s="42">
        <v>0.994458128078818</v>
      </c>
      <c r="AG302" s="44">
        <v>0.996840593585448</v>
      </c>
      <c r="AH302" s="42">
        <v>0.92</v>
      </c>
      <c r="AI302" s="42">
        <v>0.9664</v>
      </c>
      <c r="AJ302" s="42">
        <v>0.968322774258086</v>
      </c>
      <c r="AK302" s="42">
        <v>0.963630065812262</v>
      </c>
      <c r="AL302" s="42">
        <v>0.964788732394366</v>
      </c>
      <c r="AM302" s="43">
        <v>0.99</v>
      </c>
      <c r="AN302" s="42">
        <v>1</v>
      </c>
      <c r="AO302" s="42">
        <v>1</v>
      </c>
      <c r="AP302" s="42">
        <v>1</v>
      </c>
      <c r="AQ302" s="44">
        <v>1</v>
      </c>
      <c r="AR302" s="42">
        <v>0.0721861525408278</v>
      </c>
      <c r="AS302" s="42">
        <v>0.0555555555555556</v>
      </c>
      <c r="AT302" s="42">
        <v>0.133333333333333</v>
      </c>
      <c r="AU302" s="42">
        <v>0.117647058823529</v>
      </c>
      <c r="AV302" s="44">
        <v>0.0694444444444444</v>
      </c>
    </row>
    <row r="303" spans="2:48">
      <c r="B303" s="40"/>
      <c r="C303" s="42"/>
      <c r="D303" s="41" t="s">
        <v>1401</v>
      </c>
      <c r="E303" s="51" t="s">
        <v>1</v>
      </c>
      <c r="F303" s="42" t="s">
        <v>1401</v>
      </c>
      <c r="G303" s="42" t="s">
        <v>1401</v>
      </c>
      <c r="H303" s="42" t="s">
        <v>1401</v>
      </c>
      <c r="I303" s="43">
        <v>0.9</v>
      </c>
      <c r="J303" s="42">
        <v>0.939393939393939</v>
      </c>
      <c r="K303" s="42">
        <v>0.814814814814815</v>
      </c>
      <c r="L303" s="42">
        <v>0.709677419354839</v>
      </c>
      <c r="M303" s="44">
        <v>0.8125</v>
      </c>
      <c r="N303" s="42">
        <v>0.9</v>
      </c>
      <c r="O303" s="42">
        <v>0.98816263510036</v>
      </c>
      <c r="P303" s="42">
        <v>0.971428571428571</v>
      </c>
      <c r="Q303" s="42">
        <v>0.984285714285714</v>
      </c>
      <c r="R303" s="42">
        <v>0.977131526768011</v>
      </c>
      <c r="S303" s="43">
        <v>0.9</v>
      </c>
      <c r="T303" s="42">
        <v>0.928461142563047</v>
      </c>
      <c r="U303" s="42">
        <v>0.952073732718894</v>
      </c>
      <c r="V303" s="42">
        <v>0.939285714285714</v>
      </c>
      <c r="W303" s="44">
        <v>0.935624586913417</v>
      </c>
      <c r="X303" s="42">
        <v>0.92</v>
      </c>
      <c r="Y303" s="42">
        <v>0.947528981086028</v>
      </c>
      <c r="Z303" s="42">
        <v>0.942131263232181</v>
      </c>
      <c r="AA303" s="42">
        <v>0.950149551345962</v>
      </c>
      <c r="AB303" s="42">
        <v>0.905349182763744</v>
      </c>
      <c r="AC303" s="43">
        <v>0.92</v>
      </c>
      <c r="AD303" s="42">
        <v>1</v>
      </c>
      <c r="AE303" s="42">
        <v>1</v>
      </c>
      <c r="AF303" s="42">
        <v>1</v>
      </c>
      <c r="AG303" s="44">
        <v>0.999777481085892</v>
      </c>
      <c r="AH303" s="42">
        <v>0.92</v>
      </c>
      <c r="AI303" s="42">
        <v>0.963428252372976</v>
      </c>
      <c r="AJ303" s="42">
        <v>0.958832933653078</v>
      </c>
      <c r="AK303" s="42">
        <v>0.968789013732834</v>
      </c>
      <c r="AL303" s="42">
        <v>0.943682664054848</v>
      </c>
      <c r="AM303" s="43">
        <v>0.99</v>
      </c>
      <c r="AN303" s="42">
        <v>1</v>
      </c>
      <c r="AO303" s="42">
        <v>1</v>
      </c>
      <c r="AP303" s="42">
        <v>1</v>
      </c>
      <c r="AQ303" s="44">
        <v>1</v>
      </c>
      <c r="AR303" s="42">
        <v>0.0721861525408278</v>
      </c>
      <c r="AS303" s="42">
        <v>0</v>
      </c>
      <c r="AT303" s="42">
        <v>0.125</v>
      </c>
      <c r="AU303" s="42">
        <v>0</v>
      </c>
      <c r="AV303" s="44">
        <v>-0.0333333333333333</v>
      </c>
    </row>
    <row r="304" spans="2:48">
      <c r="B304" s="40"/>
      <c r="C304" s="42"/>
      <c r="D304" s="41" t="s">
        <v>1402</v>
      </c>
      <c r="E304" s="51" t="s">
        <v>1</v>
      </c>
      <c r="F304" s="42" t="s">
        <v>1402</v>
      </c>
      <c r="G304" s="42" t="s">
        <v>1402</v>
      </c>
      <c r="H304" s="42" t="s">
        <v>1402</v>
      </c>
      <c r="I304" s="43">
        <v>0.9</v>
      </c>
      <c r="J304" s="42">
        <v>0.947368421052632</v>
      </c>
      <c r="K304" s="42">
        <v>0.823529411764706</v>
      </c>
      <c r="L304" s="42">
        <v>0.789473684210526</v>
      </c>
      <c r="M304" s="44">
        <v>0.858695652173913</v>
      </c>
      <c r="N304" s="42">
        <v>0.9</v>
      </c>
      <c r="O304" s="42">
        <v>0.965167827739075</v>
      </c>
      <c r="P304" s="42">
        <v>0.985313751668892</v>
      </c>
      <c r="Q304" s="42">
        <v>0.951440329218107</v>
      </c>
      <c r="R304" s="42">
        <v>0.931257246976975</v>
      </c>
      <c r="S304" s="43">
        <v>0.9</v>
      </c>
      <c r="T304" s="42">
        <v>0.927802406586447</v>
      </c>
      <c r="U304" s="42">
        <v>0.926568758344459</v>
      </c>
      <c r="V304" s="42">
        <v>0.934156378600823</v>
      </c>
      <c r="W304" s="44">
        <v>0.928772569156866</v>
      </c>
      <c r="X304" s="42">
        <v>0.92</v>
      </c>
      <c r="Y304" s="42">
        <v>0.943262411347518</v>
      </c>
      <c r="Z304" s="42">
        <v>0.956567796610169</v>
      </c>
      <c r="AA304" s="42">
        <v>0.939778129952456</v>
      </c>
      <c r="AB304" s="42">
        <v>0.944760550023708</v>
      </c>
      <c r="AC304" s="43">
        <v>0.92</v>
      </c>
      <c r="AD304" s="42">
        <v>1</v>
      </c>
      <c r="AE304" s="42">
        <v>0.998567335243553</v>
      </c>
      <c r="AF304" s="42">
        <v>1</v>
      </c>
      <c r="AG304" s="44">
        <v>0.997870981477539</v>
      </c>
      <c r="AH304" s="42">
        <v>0.92</v>
      </c>
      <c r="AI304" s="42">
        <v>0.96921278254092</v>
      </c>
      <c r="AJ304" s="42">
        <v>0.968103957471943</v>
      </c>
      <c r="AK304" s="42">
        <v>0.966955579631636</v>
      </c>
      <c r="AL304" s="42">
        <v>0.96753436677391</v>
      </c>
      <c r="AM304" s="43">
        <v>0.99</v>
      </c>
      <c r="AN304" s="42">
        <v>1</v>
      </c>
      <c r="AO304" s="42">
        <v>1</v>
      </c>
      <c r="AP304" s="42">
        <v>1</v>
      </c>
      <c r="AQ304" s="44">
        <v>1</v>
      </c>
      <c r="AR304" s="42">
        <v>0.0721861525408278</v>
      </c>
      <c r="AS304" s="42">
        <v>0</v>
      </c>
      <c r="AT304" s="42">
        <v>0.125</v>
      </c>
      <c r="AU304" s="42">
        <v>0.2</v>
      </c>
      <c r="AV304" s="44">
        <v>0.0588235294117647</v>
      </c>
    </row>
    <row r="305" spans="2:48">
      <c r="B305" s="40"/>
      <c r="C305" s="42"/>
      <c r="D305" s="41" t="s">
        <v>1403</v>
      </c>
      <c r="E305" s="51" t="s">
        <v>1</v>
      </c>
      <c r="F305" s="42" t="s">
        <v>1403</v>
      </c>
      <c r="G305" s="42" t="s">
        <v>1403</v>
      </c>
      <c r="H305" s="42" t="s">
        <v>1403</v>
      </c>
      <c r="I305" s="43">
        <v>0.9</v>
      </c>
      <c r="J305" s="42">
        <v>1</v>
      </c>
      <c r="K305" s="42">
        <v>1</v>
      </c>
      <c r="L305" s="42">
        <v>1</v>
      </c>
      <c r="M305" s="44">
        <v>0.957746478873239</v>
      </c>
      <c r="N305" s="42">
        <v>0.9</v>
      </c>
      <c r="O305" s="42">
        <v>0.992112182296231</v>
      </c>
      <c r="P305" s="42">
        <v>0.996207332490518</v>
      </c>
      <c r="Q305" s="42">
        <v>0.995848469122989</v>
      </c>
      <c r="R305" s="42">
        <v>0.994333402019369</v>
      </c>
      <c r="S305" s="43">
        <v>0.9</v>
      </c>
      <c r="T305" s="42">
        <v>0.973707274320771</v>
      </c>
      <c r="U305" s="42">
        <v>0.972819216182048</v>
      </c>
      <c r="V305" s="42">
        <v>0.974571873378308</v>
      </c>
      <c r="W305" s="44">
        <v>0.977230579023285</v>
      </c>
      <c r="X305" s="42">
        <v>0.92</v>
      </c>
      <c r="Y305" s="42">
        <v>0</v>
      </c>
      <c r="Z305" s="42">
        <v>0</v>
      </c>
      <c r="AA305" s="42">
        <v>0</v>
      </c>
      <c r="AB305" s="42">
        <v>0</v>
      </c>
      <c r="AC305" s="43">
        <v>0.92</v>
      </c>
      <c r="AD305" s="42">
        <v>0.995744680851064</v>
      </c>
      <c r="AE305" s="42">
        <v>0.995884773662551</v>
      </c>
      <c r="AF305" s="42">
        <v>0.995283018867924</v>
      </c>
      <c r="AG305" s="44">
        <v>0.997240110395584</v>
      </c>
      <c r="AH305" s="42">
        <v>0.92</v>
      </c>
      <c r="AI305" s="42">
        <v>0.989938757655293</v>
      </c>
      <c r="AJ305" s="42">
        <v>0.990518331226296</v>
      </c>
      <c r="AK305" s="42">
        <v>0.990140114167099</v>
      </c>
      <c r="AL305" s="42">
        <v>0.991555097837281</v>
      </c>
      <c r="AM305" s="43">
        <v>0.99</v>
      </c>
      <c r="AN305" s="42">
        <v>1</v>
      </c>
      <c r="AO305" s="42">
        <v>1</v>
      </c>
      <c r="AP305" s="42">
        <v>1</v>
      </c>
      <c r="AQ305" s="44">
        <v>1</v>
      </c>
      <c r="AR305" s="42">
        <v>0.0721861525408278</v>
      </c>
      <c r="AS305" s="42">
        <v>0</v>
      </c>
      <c r="AT305" s="42">
        <v>0</v>
      </c>
      <c r="AU305" s="42">
        <v>0</v>
      </c>
      <c r="AV305" s="44">
        <v>0.0833333333333333</v>
      </c>
    </row>
    <row r="306" spans="2:48">
      <c r="B306" s="40"/>
      <c r="C306" s="42"/>
      <c r="D306" s="41" t="s">
        <v>1404</v>
      </c>
      <c r="E306" s="51" t="s">
        <v>1</v>
      </c>
      <c r="F306" s="42" t="s">
        <v>1404</v>
      </c>
      <c r="G306" s="42" t="s">
        <v>1404</v>
      </c>
      <c r="H306" s="42" t="s">
        <v>1404</v>
      </c>
      <c r="I306" s="43">
        <v>0.9</v>
      </c>
      <c r="J306" s="42">
        <v>0.925925925925926</v>
      </c>
      <c r="K306" s="42">
        <v>0.904761904761905</v>
      </c>
      <c r="L306" s="42">
        <v>0.826086956521739</v>
      </c>
      <c r="M306" s="44">
        <v>0.915966386554622</v>
      </c>
      <c r="N306" s="42">
        <v>0.9</v>
      </c>
      <c r="O306" s="42">
        <v>0.992880258899676</v>
      </c>
      <c r="P306" s="42">
        <v>0.990668740279938</v>
      </c>
      <c r="Q306" s="42">
        <v>0.977015687705217</v>
      </c>
      <c r="R306" s="42">
        <v>0.989278973197433</v>
      </c>
      <c r="S306" s="43">
        <v>0.9</v>
      </c>
      <c r="T306" s="42">
        <v>0.956957928802589</v>
      </c>
      <c r="U306" s="42">
        <v>0.943494038361846</v>
      </c>
      <c r="V306" s="42">
        <v>0.957314848595403</v>
      </c>
      <c r="W306" s="44">
        <v>0.95839939599849</v>
      </c>
      <c r="X306" s="42">
        <v>0.92</v>
      </c>
      <c r="Y306" s="42">
        <v>0</v>
      </c>
      <c r="Z306" s="42">
        <v>0</v>
      </c>
      <c r="AA306" s="42">
        <v>0</v>
      </c>
      <c r="AB306" s="42">
        <v>0</v>
      </c>
      <c r="AC306" s="43">
        <v>0.92</v>
      </c>
      <c r="AD306" s="42">
        <v>0.994967092528068</v>
      </c>
      <c r="AE306" s="42">
        <v>0.990077958894401</v>
      </c>
      <c r="AF306" s="42">
        <v>0.963438735177866</v>
      </c>
      <c r="AG306" s="44">
        <v>0.99275523028018</v>
      </c>
      <c r="AH306" s="42">
        <v>0.92</v>
      </c>
      <c r="AI306" s="42">
        <v>0.984481086323957</v>
      </c>
      <c r="AJ306" s="42">
        <v>0.986024844720497</v>
      </c>
      <c r="AK306" s="42">
        <v>0.988325428675666</v>
      </c>
      <c r="AL306" s="42">
        <v>0.988755565617689</v>
      </c>
      <c r="AM306" s="43">
        <v>0.99</v>
      </c>
      <c r="AN306" s="42">
        <v>1</v>
      </c>
      <c r="AO306" s="42">
        <v>1</v>
      </c>
      <c r="AP306" s="42">
        <v>1</v>
      </c>
      <c r="AQ306" s="44">
        <v>1</v>
      </c>
      <c r="AR306" s="42">
        <v>0.0721861525408278</v>
      </c>
      <c r="AS306" s="42">
        <v>0</v>
      </c>
      <c r="AT306" s="42">
        <v>0.142857142857143</v>
      </c>
      <c r="AU306" s="42">
        <v>0.0769230769230769</v>
      </c>
      <c r="AV306" s="44">
        <v>0.0333333333333333</v>
      </c>
    </row>
    <row r="307" spans="2:48">
      <c r="B307" s="40"/>
      <c r="C307" s="42"/>
      <c r="D307" s="41" t="s">
        <v>1405</v>
      </c>
      <c r="E307" s="51" t="s">
        <v>1</v>
      </c>
      <c r="F307" s="42" t="s">
        <v>1405</v>
      </c>
      <c r="G307" s="42" t="s">
        <v>1405</v>
      </c>
      <c r="H307" s="42" t="s">
        <v>1405</v>
      </c>
      <c r="I307" s="43">
        <v>0.9</v>
      </c>
      <c r="J307" s="42">
        <v>0.909090909090909</v>
      </c>
      <c r="K307" s="42">
        <v>0.9</v>
      </c>
      <c r="L307" s="42">
        <v>0.9</v>
      </c>
      <c r="M307" s="44">
        <v>0.91</v>
      </c>
      <c r="N307" s="42">
        <v>0.9</v>
      </c>
      <c r="O307" s="42">
        <v>0.979958534899793</v>
      </c>
      <c r="P307" s="42">
        <v>0.986175115207373</v>
      </c>
      <c r="Q307" s="42">
        <v>0.983246073298429</v>
      </c>
      <c r="R307" s="42">
        <v>0.971318962367556</v>
      </c>
      <c r="S307" s="43">
        <v>0.9</v>
      </c>
      <c r="T307" s="42">
        <v>0.934346924671735</v>
      </c>
      <c r="U307" s="42">
        <v>0.936635944700461</v>
      </c>
      <c r="V307" s="42">
        <v>0.935078534031414</v>
      </c>
      <c r="W307" s="44">
        <v>0.938070880526124</v>
      </c>
      <c r="X307" s="42">
        <v>0.92</v>
      </c>
      <c r="Y307" s="42">
        <v>0.895</v>
      </c>
      <c r="Z307" s="42">
        <v>0.904055390702275</v>
      </c>
      <c r="AA307" s="42">
        <v>0.941176470588235</v>
      </c>
      <c r="AB307" s="42">
        <v>0.87017099430019</v>
      </c>
      <c r="AC307" s="43">
        <v>0.92</v>
      </c>
      <c r="AD307" s="42">
        <v>0.996064400715563</v>
      </c>
      <c r="AE307" s="42">
        <v>0.992804522871338</v>
      </c>
      <c r="AF307" s="42">
        <v>0.998307952622673</v>
      </c>
      <c r="AG307" s="44">
        <v>0.995045017825851</v>
      </c>
      <c r="AH307" s="42">
        <v>0.92</v>
      </c>
      <c r="AI307" s="42">
        <v>0.934240362811791</v>
      </c>
      <c r="AJ307" s="42">
        <v>0.93560404470463</v>
      </c>
      <c r="AK307" s="42">
        <v>0.957558139534884</v>
      </c>
      <c r="AL307" s="42">
        <v>0.922730388796396</v>
      </c>
      <c r="AM307" s="43">
        <v>0.99</v>
      </c>
      <c r="AN307" s="42">
        <v>1</v>
      </c>
      <c r="AO307" s="42">
        <v>1</v>
      </c>
      <c r="AP307" s="42">
        <v>1</v>
      </c>
      <c r="AQ307" s="44">
        <v>1</v>
      </c>
      <c r="AR307" s="42">
        <v>0.0721861525408278</v>
      </c>
      <c r="AS307" s="42">
        <v>0</v>
      </c>
      <c r="AT307" s="42">
        <v>0.0833333333333333</v>
      </c>
      <c r="AU307" s="42">
        <v>0.0833333333333333</v>
      </c>
      <c r="AV307" s="44">
        <v>0.0735294117647059</v>
      </c>
    </row>
    <row r="308" spans="2:48">
      <c r="B308" s="40"/>
      <c r="C308" s="42"/>
      <c r="D308" s="41" t="s">
        <v>1406</v>
      </c>
      <c r="E308" s="51" t="s">
        <v>1</v>
      </c>
      <c r="F308" s="42" t="s">
        <v>1406</v>
      </c>
      <c r="G308" s="42" t="s">
        <v>1406</v>
      </c>
      <c r="H308" s="42" t="s">
        <v>1406</v>
      </c>
      <c r="I308" s="43">
        <v>0.9</v>
      </c>
      <c r="J308" s="42">
        <v>0.777777777777778</v>
      </c>
      <c r="K308" s="42">
        <v>1</v>
      </c>
      <c r="L308" s="42">
        <v>0.833333333333333</v>
      </c>
      <c r="M308" s="44">
        <v>0.916666666666667</v>
      </c>
      <c r="N308" s="42">
        <v>0.9</v>
      </c>
      <c r="O308" s="42">
        <v>0.991983967935872</v>
      </c>
      <c r="P308" s="42">
        <v>0.994630872483221</v>
      </c>
      <c r="Q308" s="42">
        <v>0.99288256227758</v>
      </c>
      <c r="R308" s="42">
        <v>0.910457809694794</v>
      </c>
      <c r="S308" s="43">
        <v>0.9</v>
      </c>
      <c r="T308" s="42">
        <v>0.943887775551102</v>
      </c>
      <c r="U308" s="42">
        <v>0.951677852348993</v>
      </c>
      <c r="V308" s="42">
        <v>0.956109134045077</v>
      </c>
      <c r="W308" s="44">
        <v>0.875224416517056</v>
      </c>
      <c r="X308" s="42">
        <v>0.92</v>
      </c>
      <c r="Y308" s="42">
        <v>0</v>
      </c>
      <c r="Z308" s="42">
        <v>0</v>
      </c>
      <c r="AA308" s="42">
        <v>0</v>
      </c>
      <c r="AB308" s="42">
        <v>0</v>
      </c>
      <c r="AC308" s="43">
        <v>0.92</v>
      </c>
      <c r="AD308" s="42">
        <v>0.914590747330961</v>
      </c>
      <c r="AE308" s="42">
        <v>1</v>
      </c>
      <c r="AF308" s="42">
        <v>0.929411764705882</v>
      </c>
      <c r="AG308" s="44">
        <v>0.973490427098675</v>
      </c>
      <c r="AH308" s="42">
        <v>0.92</v>
      </c>
      <c r="AI308" s="42">
        <v>0.987</v>
      </c>
      <c r="AJ308" s="42">
        <v>0.981208053691275</v>
      </c>
      <c r="AK308" s="42">
        <v>0.98576512455516</v>
      </c>
      <c r="AL308" s="42">
        <v>0.983849259757739</v>
      </c>
      <c r="AM308" s="43">
        <v>0.99</v>
      </c>
      <c r="AN308" s="42">
        <v>1</v>
      </c>
      <c r="AO308" s="42">
        <v>1</v>
      </c>
      <c r="AP308" s="42">
        <v>1</v>
      </c>
      <c r="AQ308" s="44">
        <v>1</v>
      </c>
      <c r="AR308" s="42">
        <v>0.0721861525408278</v>
      </c>
      <c r="AS308" s="42">
        <v>0</v>
      </c>
      <c r="AT308" s="42">
        <v>0</v>
      </c>
      <c r="AU308" s="42">
        <v>0</v>
      </c>
      <c r="AV308" s="44">
        <v>0</v>
      </c>
    </row>
    <row r="309" spans="2:48">
      <c r="B309" s="40"/>
      <c r="C309" s="42"/>
      <c r="D309" s="41" t="s">
        <v>1407</v>
      </c>
      <c r="E309" s="51" t="s">
        <v>1</v>
      </c>
      <c r="F309" s="42" t="s">
        <v>1407</v>
      </c>
      <c r="G309" s="42" t="s">
        <v>1407</v>
      </c>
      <c r="H309" s="42" t="s">
        <v>1407</v>
      </c>
      <c r="I309" s="43">
        <v>0.9</v>
      </c>
      <c r="J309" s="42">
        <v>0.863636363636364</v>
      </c>
      <c r="K309" s="42">
        <v>0.894736842105263</v>
      </c>
      <c r="L309" s="42">
        <v>0.842105263157895</v>
      </c>
      <c r="M309" s="44">
        <v>0.888888888888889</v>
      </c>
      <c r="N309" s="42">
        <v>0.9</v>
      </c>
      <c r="O309" s="42">
        <v>0.979723899913719</v>
      </c>
      <c r="P309" s="42">
        <v>0.978244561140285</v>
      </c>
      <c r="Q309" s="42">
        <v>0.951188986232791</v>
      </c>
      <c r="R309" s="42">
        <v>0.975176906660676</v>
      </c>
      <c r="S309" s="43">
        <v>0.9</v>
      </c>
      <c r="T309" s="42">
        <v>0.918895599654875</v>
      </c>
      <c r="U309" s="42">
        <v>0.951237809452363</v>
      </c>
      <c r="V309" s="42">
        <v>0.958072590738423</v>
      </c>
      <c r="W309" s="44">
        <v>0.942266651690441</v>
      </c>
      <c r="X309" s="42">
        <v>0.92</v>
      </c>
      <c r="Y309" s="42">
        <v>0.9552</v>
      </c>
      <c r="Z309" s="42">
        <v>0.958306188925081</v>
      </c>
      <c r="AA309" s="42">
        <v>0.952291861552853</v>
      </c>
      <c r="AB309" s="42">
        <v>0.953255876790057</v>
      </c>
      <c r="AC309" s="43">
        <v>0.92</v>
      </c>
      <c r="AD309" s="42">
        <v>0.999186330349878</v>
      </c>
      <c r="AE309" s="42">
        <v>0.999037188590685</v>
      </c>
      <c r="AF309" s="42">
        <v>0.998693000290444</v>
      </c>
      <c r="AG309" s="44">
        <v>0.998868138087153</v>
      </c>
      <c r="AH309" s="42">
        <v>0.92</v>
      </c>
      <c r="AI309" s="42">
        <v>0.968280467445743</v>
      </c>
      <c r="AJ309" s="42">
        <v>0.966875871687587</v>
      </c>
      <c r="AK309" s="42">
        <v>0.974128233970754</v>
      </c>
      <c r="AL309" s="42">
        <v>0.967801287948482</v>
      </c>
      <c r="AM309" s="43">
        <v>0.99</v>
      </c>
      <c r="AN309" s="42">
        <v>1</v>
      </c>
      <c r="AO309" s="42">
        <v>1</v>
      </c>
      <c r="AP309" s="42">
        <v>1</v>
      </c>
      <c r="AQ309" s="44">
        <v>1</v>
      </c>
      <c r="AR309" s="42">
        <v>0.0721861525408278</v>
      </c>
      <c r="AS309" s="42">
        <v>0</v>
      </c>
      <c r="AT309" s="42">
        <v>0</v>
      </c>
      <c r="AU309" s="42">
        <v>0</v>
      </c>
      <c r="AV309" s="44">
        <v>0.0375</v>
      </c>
    </row>
    <row r="310" spans="2:48">
      <c r="B310" s="40"/>
      <c r="C310" s="42"/>
      <c r="D310" s="41" t="s">
        <v>1408</v>
      </c>
      <c r="E310" s="51" t="s">
        <v>59</v>
      </c>
      <c r="F310" s="42" t="s">
        <v>1408</v>
      </c>
      <c r="G310" s="42" t="s">
        <v>1408</v>
      </c>
      <c r="H310" s="42" t="s">
        <v>1408</v>
      </c>
      <c r="I310" s="43">
        <v>0.9</v>
      </c>
      <c r="J310" s="42">
        <v>0.959183673469388</v>
      </c>
      <c r="K310" s="42">
        <v>0.933333333333333</v>
      </c>
      <c r="L310" s="42">
        <v>0.933333333333333</v>
      </c>
      <c r="M310" s="44">
        <v>0.956140350877193</v>
      </c>
      <c r="N310" s="42">
        <v>0.9</v>
      </c>
      <c r="O310" s="42">
        <v>0.898389388915206</v>
      </c>
      <c r="P310" s="42">
        <v>0.985963213939981</v>
      </c>
      <c r="Q310" s="42">
        <v>0.988785046728972</v>
      </c>
      <c r="R310" s="42">
        <v>0.959482989552639</v>
      </c>
      <c r="S310" s="43">
        <v>0.9</v>
      </c>
      <c r="T310" s="42">
        <v>0.91189009947892</v>
      </c>
      <c r="U310" s="42">
        <v>0.919167473378509</v>
      </c>
      <c r="V310" s="42">
        <v>0.933831775700935</v>
      </c>
      <c r="W310" s="44">
        <v>0.915215644253951</v>
      </c>
      <c r="X310" s="42">
        <v>0.92</v>
      </c>
      <c r="Y310" s="42">
        <v>0.95381679389313</v>
      </c>
      <c r="Z310" s="42">
        <v>0.962154942119323</v>
      </c>
      <c r="AA310" s="42">
        <v>0.964741951967297</v>
      </c>
      <c r="AB310" s="42">
        <v>0.959893758300133</v>
      </c>
      <c r="AC310" s="43">
        <v>0.92</v>
      </c>
      <c r="AD310" s="42">
        <v>0.994780987884436</v>
      </c>
      <c r="AE310" s="42">
        <v>0.995143273433706</v>
      </c>
      <c r="AF310" s="42">
        <v>0.999722145040289</v>
      </c>
      <c r="AG310" s="44">
        <v>0.996221400988249</v>
      </c>
      <c r="AH310" s="42">
        <v>0.92</v>
      </c>
      <c r="AI310" s="42">
        <v>0.970347648261759</v>
      </c>
      <c r="AJ310" s="42">
        <v>0.970104287369641</v>
      </c>
      <c r="AK310" s="42">
        <v>0.976899827288428</v>
      </c>
      <c r="AL310" s="42">
        <v>0.972749447366415</v>
      </c>
      <c r="AM310" s="43">
        <v>0.99</v>
      </c>
      <c r="AN310" s="42">
        <v>1</v>
      </c>
      <c r="AO310" s="42">
        <v>1</v>
      </c>
      <c r="AP310" s="42">
        <v>1</v>
      </c>
      <c r="AQ310" s="44">
        <v>1</v>
      </c>
      <c r="AR310" s="42">
        <v>0.0721861525408278</v>
      </c>
      <c r="AS310" s="42">
        <v>0</v>
      </c>
      <c r="AT310" s="42">
        <v>0.0571428571428571</v>
      </c>
      <c r="AU310" s="42">
        <v>0.0697674418604651</v>
      </c>
      <c r="AV310" s="44">
        <v>0.0483091787439614</v>
      </c>
    </row>
    <row r="311" spans="2:48">
      <c r="B311" s="40"/>
      <c r="C311" s="42"/>
      <c r="D311" s="41" t="s">
        <v>1409</v>
      </c>
      <c r="E311" s="51" t="s">
        <v>1</v>
      </c>
      <c r="F311" s="42" t="s">
        <v>1409</v>
      </c>
      <c r="G311" s="42" t="s">
        <v>1409</v>
      </c>
      <c r="H311" s="42" t="s">
        <v>1409</v>
      </c>
      <c r="I311" s="43">
        <v>0.9</v>
      </c>
      <c r="J311" s="42">
        <v>0.950617283950617</v>
      </c>
      <c r="K311" s="42">
        <v>0.984615384615385</v>
      </c>
      <c r="L311" s="42">
        <v>0.957746478873239</v>
      </c>
      <c r="M311" s="44">
        <v>0.966480446927374</v>
      </c>
      <c r="N311" s="42">
        <v>0.9</v>
      </c>
      <c r="O311" s="42">
        <v>0.993234822859178</v>
      </c>
      <c r="P311" s="42">
        <v>0.989398084815321</v>
      </c>
      <c r="Q311" s="42">
        <v>0.992402926280248</v>
      </c>
      <c r="R311" s="42">
        <v>0.991493961182386</v>
      </c>
      <c r="S311" s="43">
        <v>0.9</v>
      </c>
      <c r="T311" s="42">
        <v>0.925226989496172</v>
      </c>
      <c r="U311" s="42">
        <v>0.922708618331053</v>
      </c>
      <c r="V311" s="42">
        <v>0.951322453573438</v>
      </c>
      <c r="W311" s="44">
        <v>0.938483951313502</v>
      </c>
      <c r="X311" s="42">
        <v>0.92</v>
      </c>
      <c r="Y311" s="42">
        <v>0.960954446854664</v>
      </c>
      <c r="Z311" s="42">
        <v>0.965750981091687</v>
      </c>
      <c r="AA311" s="42">
        <v>0.967832604622111</v>
      </c>
      <c r="AB311" s="42">
        <v>0.964918625678119</v>
      </c>
      <c r="AC311" s="43">
        <v>0.92</v>
      </c>
      <c r="AD311" s="42">
        <v>0.995040912472105</v>
      </c>
      <c r="AE311" s="42">
        <v>0.981294700165047</v>
      </c>
      <c r="AF311" s="42">
        <v>0.959582790091265</v>
      </c>
      <c r="AG311" s="44">
        <v>0.989817516160403</v>
      </c>
      <c r="AH311" s="42">
        <v>0.92</v>
      </c>
      <c r="AI311" s="42">
        <v>0.970875873186459</v>
      </c>
      <c r="AJ311" s="42">
        <v>0.975034916201117</v>
      </c>
      <c r="AK311" s="42">
        <v>0.978096788515613</v>
      </c>
      <c r="AL311" s="42">
        <v>0.974783481199831</v>
      </c>
      <c r="AM311" s="43">
        <v>0.99</v>
      </c>
      <c r="AN311" s="42">
        <v>1</v>
      </c>
      <c r="AO311" s="42">
        <v>1</v>
      </c>
      <c r="AP311" s="42">
        <v>1</v>
      </c>
      <c r="AQ311" s="44">
        <v>1</v>
      </c>
      <c r="AR311" s="42">
        <v>0.0721861525408278</v>
      </c>
      <c r="AS311" s="42">
        <v>-0.0357142857142857</v>
      </c>
      <c r="AT311" s="42">
        <v>0</v>
      </c>
      <c r="AU311" s="42">
        <v>0</v>
      </c>
      <c r="AV311" s="44">
        <v>0.053030303030303</v>
      </c>
    </row>
    <row r="312" spans="2:48">
      <c r="B312" s="40"/>
      <c r="C312" s="42"/>
      <c r="D312" s="41" t="s">
        <v>1410</v>
      </c>
      <c r="E312" s="51" t="s">
        <v>59</v>
      </c>
      <c r="F312" s="42" t="s">
        <v>1410</v>
      </c>
      <c r="G312" s="42" t="s">
        <v>1410</v>
      </c>
      <c r="H312" s="42" t="s">
        <v>1410</v>
      </c>
      <c r="I312" s="43">
        <v>0.9</v>
      </c>
      <c r="J312" s="42">
        <v>1</v>
      </c>
      <c r="K312" s="42">
        <v>1</v>
      </c>
      <c r="L312" s="42">
        <v>0.952380952380952</v>
      </c>
      <c r="M312" s="44">
        <v>0.957894736842105</v>
      </c>
      <c r="N312" s="42">
        <v>0.9</v>
      </c>
      <c r="O312" s="42">
        <v>0.982916412446614</v>
      </c>
      <c r="P312" s="42">
        <v>0.989399293286219</v>
      </c>
      <c r="Q312" s="42">
        <v>0.988445378151261</v>
      </c>
      <c r="R312" s="42">
        <v>0.974152400134273</v>
      </c>
      <c r="S312" s="43">
        <v>0.9</v>
      </c>
      <c r="T312" s="42">
        <v>0.894447834045149</v>
      </c>
      <c r="U312" s="42">
        <v>0.93168433451119</v>
      </c>
      <c r="V312" s="42">
        <v>0.934873949579832</v>
      </c>
      <c r="W312" s="44">
        <v>0.918932527693857</v>
      </c>
      <c r="X312" s="42">
        <v>0.92</v>
      </c>
      <c r="Y312" s="42">
        <v>0.942763695829926</v>
      </c>
      <c r="Z312" s="42">
        <v>0.953736654804271</v>
      </c>
      <c r="AA312" s="42">
        <v>0.96952380952381</v>
      </c>
      <c r="AB312" s="42">
        <v>0.949074922146913</v>
      </c>
      <c r="AC312" s="43">
        <v>0.92</v>
      </c>
      <c r="AD312" s="42">
        <v>0.997952917093142</v>
      </c>
      <c r="AE312" s="42">
        <v>0.988196721311475</v>
      </c>
      <c r="AF312" s="42">
        <v>0.993939393939394</v>
      </c>
      <c r="AG312" s="44">
        <v>0.993766233766234</v>
      </c>
      <c r="AH312" s="42">
        <v>0.92</v>
      </c>
      <c r="AI312" s="42">
        <v>0.961565338923829</v>
      </c>
      <c r="AJ312" s="42">
        <v>0.969267139479905</v>
      </c>
      <c r="AK312" s="42">
        <v>0.979031452820769</v>
      </c>
      <c r="AL312" s="42">
        <v>0.966981958311438</v>
      </c>
      <c r="AM312" s="43">
        <v>0.99</v>
      </c>
      <c r="AN312" s="42">
        <v>1</v>
      </c>
      <c r="AO312" s="42">
        <v>1</v>
      </c>
      <c r="AP312" s="42">
        <v>1</v>
      </c>
      <c r="AQ312" s="44">
        <v>1</v>
      </c>
      <c r="AR312" s="42">
        <v>0.0721861525408278</v>
      </c>
      <c r="AS312" s="42">
        <v>0</v>
      </c>
      <c r="AT312" s="42">
        <v>0.0833333333333333</v>
      </c>
      <c r="AU312" s="42">
        <v>0.0833333333333333</v>
      </c>
      <c r="AV312" s="44">
        <v>0.0816326530612245</v>
      </c>
    </row>
    <row r="313" spans="2:48">
      <c r="B313" s="40"/>
      <c r="C313" s="42"/>
      <c r="D313" s="41" t="s">
        <v>1411</v>
      </c>
      <c r="E313" s="51" t="s">
        <v>59</v>
      </c>
      <c r="F313" s="42" t="s">
        <v>1411</v>
      </c>
      <c r="G313" s="42" t="s">
        <v>1411</v>
      </c>
      <c r="H313" s="42" t="s">
        <v>1411</v>
      </c>
      <c r="I313" s="43">
        <v>0.9</v>
      </c>
      <c r="J313" s="42">
        <v>0.950819672131147</v>
      </c>
      <c r="K313" s="42">
        <v>0.911111111111111</v>
      </c>
      <c r="L313" s="42">
        <v>0.943396226415094</v>
      </c>
      <c r="M313" s="44">
        <v>0.938223938223938</v>
      </c>
      <c r="N313" s="42">
        <v>0.9</v>
      </c>
      <c r="O313" s="42">
        <v>0.971801783122538</v>
      </c>
      <c r="P313" s="42">
        <v>0.980173482032218</v>
      </c>
      <c r="Q313" s="42">
        <v>0.970855531181448</v>
      </c>
      <c r="R313" s="42">
        <v>0.966996326645945</v>
      </c>
      <c r="S313" s="43">
        <v>0.9</v>
      </c>
      <c r="T313" s="42">
        <v>0.90255027990877</v>
      </c>
      <c r="U313" s="42">
        <v>0.902932672449401</v>
      </c>
      <c r="V313" s="42">
        <v>0.908492635537449</v>
      </c>
      <c r="W313" s="44">
        <v>0.897767730997457</v>
      </c>
      <c r="X313" s="42">
        <v>0.92</v>
      </c>
      <c r="Y313" s="42">
        <v>0.938126512270999</v>
      </c>
      <c r="Z313" s="42">
        <v>0.931957186544342</v>
      </c>
      <c r="AA313" s="42">
        <v>0.958806221101303</v>
      </c>
      <c r="AB313" s="42">
        <v>0.937113090744376</v>
      </c>
      <c r="AC313" s="43">
        <v>0.92</v>
      </c>
      <c r="AD313" s="42">
        <v>0.992662473794549</v>
      </c>
      <c r="AE313" s="42">
        <v>0.985753858330036</v>
      </c>
      <c r="AF313" s="42">
        <v>0.988713318284424</v>
      </c>
      <c r="AG313" s="44">
        <v>0.991854830394886</v>
      </c>
      <c r="AH313" s="42">
        <v>0.92</v>
      </c>
      <c r="AI313" s="42">
        <v>0.956200596086562</v>
      </c>
      <c r="AJ313" s="42">
        <v>0.952352590827874</v>
      </c>
      <c r="AK313" s="42">
        <v>0.96983842010772</v>
      </c>
      <c r="AL313" s="42">
        <v>0.956014478702088</v>
      </c>
      <c r="AM313" s="43">
        <v>0.99</v>
      </c>
      <c r="AN313" s="42">
        <v>1</v>
      </c>
      <c r="AO313" s="42">
        <v>1</v>
      </c>
      <c r="AP313" s="42">
        <v>1</v>
      </c>
      <c r="AQ313" s="44">
        <v>1</v>
      </c>
      <c r="AR313" s="42">
        <v>0.0721861525408278</v>
      </c>
      <c r="AS313" s="42">
        <v>-0.0344827586206897</v>
      </c>
      <c r="AT313" s="42">
        <v>0.0344827586206897</v>
      </c>
      <c r="AU313" s="42">
        <v>0.0789473684210526</v>
      </c>
      <c r="AV313" s="44">
        <v>0.0494505494505494</v>
      </c>
    </row>
    <row r="314" spans="2:48">
      <c r="B314" s="40"/>
      <c r="C314" s="42"/>
      <c r="D314" s="41" t="s">
        <v>1412</v>
      </c>
      <c r="E314" s="51" t="s">
        <v>59</v>
      </c>
      <c r="F314" s="42" t="s">
        <v>1412</v>
      </c>
      <c r="G314" s="42" t="s">
        <v>1412</v>
      </c>
      <c r="H314" s="42" t="s">
        <v>1412</v>
      </c>
      <c r="I314" s="43">
        <v>0.9</v>
      </c>
      <c r="J314" s="42">
        <v>0.947368421052632</v>
      </c>
      <c r="K314" s="42">
        <v>0.957746478873239</v>
      </c>
      <c r="L314" s="42">
        <v>0.931506849315068</v>
      </c>
      <c r="M314" s="44">
        <v>0.934065934065934</v>
      </c>
      <c r="N314" s="42">
        <v>0.9</v>
      </c>
      <c r="O314" s="42">
        <v>0.787062524577271</v>
      </c>
      <c r="P314" s="42">
        <v>0.967350037965072</v>
      </c>
      <c r="Q314" s="42">
        <v>0.956117407730311</v>
      </c>
      <c r="R314" s="42">
        <v>0.913151750972763</v>
      </c>
      <c r="S314" s="43">
        <v>0.9</v>
      </c>
      <c r="T314" s="42">
        <v>0.708415257569799</v>
      </c>
      <c r="U314" s="42">
        <v>0.799544419134396</v>
      </c>
      <c r="V314" s="42">
        <v>0.719558267945365</v>
      </c>
      <c r="W314" s="44">
        <v>0.73177691309987</v>
      </c>
      <c r="X314" s="42">
        <v>0.92</v>
      </c>
      <c r="Y314" s="42">
        <v>0.904912836767036</v>
      </c>
      <c r="Z314" s="42">
        <v>0.889584964761159</v>
      </c>
      <c r="AA314" s="42">
        <v>0.870253164556962</v>
      </c>
      <c r="AB314" s="42">
        <v>0.883849632179254</v>
      </c>
      <c r="AC314" s="43">
        <v>0.92</v>
      </c>
      <c r="AD314" s="42">
        <v>0.990856192851205</v>
      </c>
      <c r="AE314" s="42">
        <v>0.979896611143021</v>
      </c>
      <c r="AF314" s="42">
        <v>0.995744680851064</v>
      </c>
      <c r="AG314" s="44">
        <v>0.991905455722843</v>
      </c>
      <c r="AH314" s="42">
        <v>0.92</v>
      </c>
      <c r="AI314" s="42">
        <v>0.935323383084577</v>
      </c>
      <c r="AJ314" s="42">
        <v>0.920601271921372</v>
      </c>
      <c r="AK314" s="42">
        <v>0.914399363564041</v>
      </c>
      <c r="AL314" s="42">
        <v>0.92490906957644</v>
      </c>
      <c r="AM314" s="43">
        <v>0.99</v>
      </c>
      <c r="AN314" s="42">
        <v>1</v>
      </c>
      <c r="AO314" s="42">
        <v>1</v>
      </c>
      <c r="AP314" s="42">
        <v>1</v>
      </c>
      <c r="AQ314" s="44">
        <v>1</v>
      </c>
      <c r="AR314" s="42">
        <v>0.0721861525408278</v>
      </c>
      <c r="AS314" s="42">
        <v>0.115384615384615</v>
      </c>
      <c r="AT314" s="42">
        <v>0.0416666666666667</v>
      </c>
      <c r="AU314" s="42">
        <v>0</v>
      </c>
      <c r="AV314" s="44">
        <v>0.0754716981132075</v>
      </c>
    </row>
    <row r="315" spans="2:48">
      <c r="B315" s="40"/>
      <c r="C315" s="42"/>
      <c r="D315" s="41" t="s">
        <v>1413</v>
      </c>
      <c r="E315" s="51" t="s">
        <v>59</v>
      </c>
      <c r="F315" s="42" t="s">
        <v>1413</v>
      </c>
      <c r="G315" s="42" t="s">
        <v>1413</v>
      </c>
      <c r="H315" s="42" t="s">
        <v>1413</v>
      </c>
      <c r="I315" s="43">
        <v>0.9</v>
      </c>
      <c r="J315" s="42">
        <v>0.977272727272727</v>
      </c>
      <c r="K315" s="42">
        <v>0.891891891891892</v>
      </c>
      <c r="L315" s="42">
        <v>1</v>
      </c>
      <c r="M315" s="44">
        <v>0.95959595959596</v>
      </c>
      <c r="N315" s="42">
        <v>0.9</v>
      </c>
      <c r="O315" s="42">
        <v>0.95060164661178</v>
      </c>
      <c r="P315" s="42">
        <v>0.99290780141844</v>
      </c>
      <c r="Q315" s="42">
        <v>0.988428158148505</v>
      </c>
      <c r="R315" s="42">
        <v>0.975821128347344</v>
      </c>
      <c r="S315" s="43">
        <v>0.9</v>
      </c>
      <c r="T315" s="42">
        <v>0.922102596580114</v>
      </c>
      <c r="U315" s="42">
        <v>0.927788523533204</v>
      </c>
      <c r="V315" s="42">
        <v>0.930086788813886</v>
      </c>
      <c r="W315" s="44">
        <v>0.93188317878499</v>
      </c>
      <c r="X315" s="42">
        <v>0.92</v>
      </c>
      <c r="Y315" s="42">
        <v>0.958229736449528</v>
      </c>
      <c r="Z315" s="42">
        <v>0.948422330097087</v>
      </c>
      <c r="AA315" s="42">
        <v>0.958192852326366</v>
      </c>
      <c r="AB315" s="42">
        <v>0.957285566655184</v>
      </c>
      <c r="AC315" s="43">
        <v>0.92</v>
      </c>
      <c r="AD315" s="42">
        <v>0.998118532455315</v>
      </c>
      <c r="AE315" s="42">
        <v>0.986321626617375</v>
      </c>
      <c r="AF315" s="42">
        <v>0.998402555910543</v>
      </c>
      <c r="AG315" s="44">
        <v>0.993239436619718</v>
      </c>
      <c r="AH315" s="42">
        <v>0.92</v>
      </c>
      <c r="AI315" s="42">
        <v>0.973302379570517</v>
      </c>
      <c r="AJ315" s="42">
        <v>0.9646875</v>
      </c>
      <c r="AK315" s="42">
        <v>0.974416643238684</v>
      </c>
      <c r="AL315" s="42">
        <v>0.973529557015161</v>
      </c>
      <c r="AM315" s="43">
        <v>0.99</v>
      </c>
      <c r="AN315" s="42">
        <v>1</v>
      </c>
      <c r="AO315" s="42">
        <v>1</v>
      </c>
      <c r="AP315" s="42">
        <v>1</v>
      </c>
      <c r="AQ315" s="44">
        <v>1</v>
      </c>
      <c r="AR315" s="42">
        <v>0.0721861525408278</v>
      </c>
      <c r="AS315" s="42">
        <v>0</v>
      </c>
      <c r="AT315" s="42">
        <v>0.105263157894737</v>
      </c>
      <c r="AU315" s="42">
        <v>0</v>
      </c>
      <c r="AV315" s="44">
        <v>0.03125</v>
      </c>
    </row>
    <row r="316" spans="2:48">
      <c r="B316" s="40"/>
      <c r="C316" s="42"/>
      <c r="D316" s="41" t="s">
        <v>1414</v>
      </c>
      <c r="E316" s="51" t="s">
        <v>1</v>
      </c>
      <c r="F316" s="42" t="s">
        <v>1414</v>
      </c>
      <c r="G316" s="42" t="s">
        <v>1414</v>
      </c>
      <c r="H316" s="42" t="s">
        <v>1414</v>
      </c>
      <c r="I316" s="43">
        <v>0.9</v>
      </c>
      <c r="J316" s="42">
        <v>1</v>
      </c>
      <c r="K316" s="42">
        <v>0.976190476190476</v>
      </c>
      <c r="L316" s="42">
        <v>1</v>
      </c>
      <c r="M316" s="44">
        <v>0.995652173913044</v>
      </c>
      <c r="N316" s="42">
        <v>0.9</v>
      </c>
      <c r="O316" s="42">
        <v>0.994552752293578</v>
      </c>
      <c r="P316" s="42">
        <v>0.995538204127161</v>
      </c>
      <c r="Q316" s="42">
        <v>0.996816734879491</v>
      </c>
      <c r="R316" s="42">
        <v>0.99532746074301</v>
      </c>
      <c r="S316" s="43">
        <v>0.9</v>
      </c>
      <c r="T316" s="42">
        <v>0.910550458715596</v>
      </c>
      <c r="U316" s="42">
        <v>0.919687674288901</v>
      </c>
      <c r="V316" s="42">
        <v>0.909959072305593</v>
      </c>
      <c r="W316" s="44">
        <v>0.915128303332057</v>
      </c>
      <c r="X316" s="42">
        <v>0.92</v>
      </c>
      <c r="Y316" s="42">
        <v>0.973459289248763</v>
      </c>
      <c r="Z316" s="42">
        <v>0.975624256837099</v>
      </c>
      <c r="AA316" s="42">
        <v>0.974818401937046</v>
      </c>
      <c r="AB316" s="42">
        <v>0.972837811335556</v>
      </c>
      <c r="AC316" s="43">
        <v>0.92</v>
      </c>
      <c r="AD316" s="42">
        <v>0.9976</v>
      </c>
      <c r="AE316" s="42">
        <v>0.990023474178404</v>
      </c>
      <c r="AF316" s="42">
        <v>0.99510603588907</v>
      </c>
      <c r="AG316" s="44">
        <v>0.995345744680851</v>
      </c>
      <c r="AH316" s="42">
        <v>0.92</v>
      </c>
      <c r="AI316" s="42">
        <v>0.981967787114846</v>
      </c>
      <c r="AJ316" s="42">
        <v>0.984748201438849</v>
      </c>
      <c r="AK316" s="42">
        <v>0.983583489681051</v>
      </c>
      <c r="AL316" s="42">
        <v>0.983228691837963</v>
      </c>
      <c r="AM316" s="43">
        <v>0.99</v>
      </c>
      <c r="AN316" s="42">
        <v>1</v>
      </c>
      <c r="AO316" s="42">
        <v>1</v>
      </c>
      <c r="AP316" s="42">
        <v>1</v>
      </c>
      <c r="AQ316" s="44">
        <v>1</v>
      </c>
      <c r="AR316" s="42">
        <v>0.0721861525408278</v>
      </c>
      <c r="AS316" s="42">
        <v>0.15</v>
      </c>
      <c r="AT316" s="42">
        <v>0</v>
      </c>
      <c r="AU316" s="42">
        <v>0.166666666666667</v>
      </c>
      <c r="AV316" s="44">
        <v>0.0892857142857143</v>
      </c>
    </row>
    <row r="317" spans="2:48">
      <c r="B317" s="40"/>
      <c r="C317" s="42"/>
      <c r="D317" s="41" t="s">
        <v>1415</v>
      </c>
      <c r="E317" s="51" t="s">
        <v>59</v>
      </c>
      <c r="F317" s="42" t="s">
        <v>1415</v>
      </c>
      <c r="G317" s="42" t="s">
        <v>1415</v>
      </c>
      <c r="H317" s="42" t="s">
        <v>1415</v>
      </c>
      <c r="I317" s="43">
        <v>0.9</v>
      </c>
      <c r="J317" s="42">
        <v>1</v>
      </c>
      <c r="K317" s="42">
        <v>0.964285714285714</v>
      </c>
      <c r="L317" s="42">
        <v>0.838709677419355</v>
      </c>
      <c r="M317" s="44">
        <v>0.915584415584416</v>
      </c>
      <c r="N317" s="42">
        <v>0.9</v>
      </c>
      <c r="O317" s="42">
        <v>0.990132593277829</v>
      </c>
      <c r="P317" s="42">
        <v>0.990774907749078</v>
      </c>
      <c r="Q317" s="42">
        <v>0.994224788982674</v>
      </c>
      <c r="R317" s="42">
        <v>0.971386884980141</v>
      </c>
      <c r="S317" s="43">
        <v>0.9</v>
      </c>
      <c r="T317" s="42">
        <v>0.97008942337342</v>
      </c>
      <c r="U317" s="42">
        <v>0.957564575645756</v>
      </c>
      <c r="V317" s="42">
        <v>0.96756996890271</v>
      </c>
      <c r="W317" s="44">
        <v>0.945691821350409</v>
      </c>
      <c r="X317" s="42">
        <v>0.92</v>
      </c>
      <c r="Y317" s="42">
        <v>0.98116013882003</v>
      </c>
      <c r="Z317" s="42">
        <v>0.976618705035971</v>
      </c>
      <c r="AA317" s="42">
        <v>0.97758152173913</v>
      </c>
      <c r="AB317" s="42">
        <v>0.970291416260347</v>
      </c>
      <c r="AC317" s="43">
        <v>0.92</v>
      </c>
      <c r="AD317" s="42">
        <v>0.998574483250178</v>
      </c>
      <c r="AE317" s="42">
        <v>0.999683544303797</v>
      </c>
      <c r="AF317" s="42">
        <v>0.997286295793758</v>
      </c>
      <c r="AG317" s="44">
        <v>0.999402842469844</v>
      </c>
      <c r="AH317" s="42">
        <v>0.92</v>
      </c>
      <c r="AI317" s="42">
        <v>0.988973384030418</v>
      </c>
      <c r="AJ317" s="42">
        <v>0.986039453717754</v>
      </c>
      <c r="AK317" s="42">
        <v>0.989255976363148</v>
      </c>
      <c r="AL317" s="42">
        <v>0.979062293222422</v>
      </c>
      <c r="AM317" s="43">
        <v>0.99</v>
      </c>
      <c r="AN317" s="42">
        <v>1</v>
      </c>
      <c r="AO317" s="42">
        <v>1</v>
      </c>
      <c r="AP317" s="42">
        <v>1</v>
      </c>
      <c r="AQ317" s="44">
        <v>1</v>
      </c>
      <c r="AR317" s="42">
        <v>0.0721861525408278</v>
      </c>
      <c r="AS317" s="42">
        <v>0</v>
      </c>
      <c r="AT317" s="42">
        <v>0</v>
      </c>
      <c r="AU317" s="42">
        <v>0.0714285714285714</v>
      </c>
      <c r="AV317" s="44">
        <v>0.0289855072463768</v>
      </c>
    </row>
    <row r="318" spans="2:48">
      <c r="B318" s="40"/>
      <c r="C318" s="42"/>
      <c r="D318" s="41" t="s">
        <v>1416</v>
      </c>
      <c r="E318" s="51" t="s">
        <v>1</v>
      </c>
      <c r="F318" s="42" t="s">
        <v>1416</v>
      </c>
      <c r="G318" s="42" t="s">
        <v>1416</v>
      </c>
      <c r="H318" s="42" t="s">
        <v>1416</v>
      </c>
      <c r="I318" s="43">
        <v>0.9</v>
      </c>
      <c r="J318" s="42">
        <v>1</v>
      </c>
      <c r="K318" s="42">
        <v>0.96969696969697</v>
      </c>
      <c r="L318" s="42">
        <v>0.970588235294118</v>
      </c>
      <c r="M318" s="44">
        <v>0.972067039106145</v>
      </c>
      <c r="N318" s="42">
        <v>0.9</v>
      </c>
      <c r="O318" s="42">
        <v>0.978573056758605</v>
      </c>
      <c r="P318" s="42">
        <v>0.974125874125874</v>
      </c>
      <c r="Q318" s="42">
        <v>0.979149742756567</v>
      </c>
      <c r="R318" s="42">
        <v>0.977613977613978</v>
      </c>
      <c r="S318" s="43">
        <v>0.9</v>
      </c>
      <c r="T318" s="42">
        <v>0.958969683154775</v>
      </c>
      <c r="U318" s="42">
        <v>0.958041958041958</v>
      </c>
      <c r="V318" s="42">
        <v>0.958841050636339</v>
      </c>
      <c r="W318" s="44">
        <v>0.959268359268359</v>
      </c>
      <c r="X318" s="42">
        <v>0.92</v>
      </c>
      <c r="Y318" s="42">
        <v>0</v>
      </c>
      <c r="Z318" s="42">
        <v>0</v>
      </c>
      <c r="AA318" s="42">
        <v>0</v>
      </c>
      <c r="AB318" s="42">
        <v>0</v>
      </c>
      <c r="AC318" s="43">
        <v>0.92</v>
      </c>
      <c r="AD318" s="42">
        <v>0.998099762470309</v>
      </c>
      <c r="AE318" s="42">
        <v>1</v>
      </c>
      <c r="AF318" s="42">
        <v>0.998410174880763</v>
      </c>
      <c r="AG318" s="44">
        <v>0.999032039492789</v>
      </c>
      <c r="AH318" s="42">
        <v>0.92</v>
      </c>
      <c r="AI318" s="42">
        <v>0.977919417254723</v>
      </c>
      <c r="AJ318" s="42">
        <v>0.985664335664336</v>
      </c>
      <c r="AK318" s="42">
        <v>0.984294611427024</v>
      </c>
      <c r="AL318" s="42">
        <v>0.983352437094045</v>
      </c>
      <c r="AM318" s="43">
        <v>0.99</v>
      </c>
      <c r="AN318" s="42">
        <v>1</v>
      </c>
      <c r="AO318" s="42">
        <v>1</v>
      </c>
      <c r="AP318" s="42">
        <v>1</v>
      </c>
      <c r="AQ318" s="44">
        <v>1</v>
      </c>
      <c r="AR318" s="42">
        <v>0.0721861525408278</v>
      </c>
      <c r="AS318" s="42">
        <v>0.0454545454545455</v>
      </c>
      <c r="AT318" s="42">
        <v>0</v>
      </c>
      <c r="AU318" s="42">
        <v>0.0909090909090909</v>
      </c>
      <c r="AV318" s="44">
        <v>0.0428571428571429</v>
      </c>
    </row>
    <row r="319" spans="2:48">
      <c r="B319" s="40"/>
      <c r="C319" s="42"/>
      <c r="D319" s="41" t="s">
        <v>1417</v>
      </c>
      <c r="E319" s="51" t="s">
        <v>59</v>
      </c>
      <c r="F319" s="42" t="s">
        <v>1417</v>
      </c>
      <c r="G319" s="42" t="s">
        <v>1417</v>
      </c>
      <c r="H319" s="42" t="s">
        <v>1417</v>
      </c>
      <c r="I319" s="43">
        <v>0.9</v>
      </c>
      <c r="J319" s="42">
        <v>0.878048780487805</v>
      </c>
      <c r="K319" s="42">
        <v>0.967741935483871</v>
      </c>
      <c r="L319" s="42">
        <v>0.866666666666667</v>
      </c>
      <c r="M319" s="44">
        <v>0.898203592814371</v>
      </c>
      <c r="N319" s="42">
        <v>0.9</v>
      </c>
      <c r="O319" s="42">
        <v>0.983152173913043</v>
      </c>
      <c r="P319" s="42">
        <v>0.989528795811518</v>
      </c>
      <c r="Q319" s="42">
        <v>0.989946380697051</v>
      </c>
      <c r="R319" s="42">
        <v>0.983016476552598</v>
      </c>
      <c r="S319" s="43">
        <v>0.9</v>
      </c>
      <c r="T319" s="42">
        <v>0.934510869565217</v>
      </c>
      <c r="U319" s="42">
        <v>0.94442207007652</v>
      </c>
      <c r="V319" s="42">
        <v>0.966823056300268</v>
      </c>
      <c r="W319" s="44">
        <v>0.924841571609632</v>
      </c>
      <c r="X319" s="42">
        <v>0.92</v>
      </c>
      <c r="Y319" s="42">
        <v>0</v>
      </c>
      <c r="Z319" s="42">
        <v>0</v>
      </c>
      <c r="AA319" s="42">
        <v>0</v>
      </c>
      <c r="AB319" s="42">
        <v>0</v>
      </c>
      <c r="AC319" s="43">
        <v>0.92</v>
      </c>
      <c r="AD319" s="42">
        <v>1</v>
      </c>
      <c r="AE319" s="42">
        <v>0.99936628643853</v>
      </c>
      <c r="AF319" s="42">
        <v>0.998444790046656</v>
      </c>
      <c r="AG319" s="44">
        <v>0.999072141034563</v>
      </c>
      <c r="AH319" s="42">
        <v>0.92</v>
      </c>
      <c r="AI319" s="42">
        <v>0.984251968503937</v>
      </c>
      <c r="AJ319" s="42">
        <v>0.983507642799678</v>
      </c>
      <c r="AK319" s="42">
        <v>0.988941018766756</v>
      </c>
      <c r="AL319" s="42">
        <v>0.985937796921518</v>
      </c>
      <c r="AM319" s="43">
        <v>0.99</v>
      </c>
      <c r="AN319" s="42">
        <v>1</v>
      </c>
      <c r="AO319" s="42">
        <v>1</v>
      </c>
      <c r="AP319" s="42">
        <v>1</v>
      </c>
      <c r="AQ319" s="44">
        <v>1</v>
      </c>
      <c r="AR319" s="42">
        <v>0.0721861525408278</v>
      </c>
      <c r="AS319" s="42">
        <v>0</v>
      </c>
      <c r="AT319" s="42">
        <v>0.1</v>
      </c>
      <c r="AU319" s="42">
        <v>0.214285714285714</v>
      </c>
      <c r="AV319" s="44">
        <v>0.0666666666666667</v>
      </c>
    </row>
    <row r="320" spans="2:48">
      <c r="B320" s="40"/>
      <c r="C320" s="42"/>
      <c r="D320" s="41" t="s">
        <v>1418</v>
      </c>
      <c r="E320" s="51" t="s">
        <v>1</v>
      </c>
      <c r="F320" s="42" t="s">
        <v>1418</v>
      </c>
      <c r="G320" s="42" t="s">
        <v>1418</v>
      </c>
      <c r="H320" s="42" t="s">
        <v>1418</v>
      </c>
      <c r="I320" s="43">
        <v>0.9</v>
      </c>
      <c r="J320" s="42">
        <v>1</v>
      </c>
      <c r="K320" s="42">
        <v>0.944444444444444</v>
      </c>
      <c r="L320" s="42">
        <v>0.942857142857143</v>
      </c>
      <c r="M320" s="44">
        <v>0.961325966850829</v>
      </c>
      <c r="N320" s="42">
        <v>0.9</v>
      </c>
      <c r="O320" s="42">
        <v>0.956135902636917</v>
      </c>
      <c r="P320" s="42">
        <v>0.983619983619984</v>
      </c>
      <c r="Q320" s="42">
        <v>0.955719557195572</v>
      </c>
      <c r="R320" s="42">
        <v>0.950737123096524</v>
      </c>
      <c r="S320" s="43">
        <v>0.9</v>
      </c>
      <c r="T320" s="42">
        <v>0.91683569979716</v>
      </c>
      <c r="U320" s="42">
        <v>0.941031941031941</v>
      </c>
      <c r="V320" s="42">
        <v>0.935424354243542</v>
      </c>
      <c r="W320" s="44">
        <v>0.927015713159012</v>
      </c>
      <c r="X320" s="42">
        <v>0.92</v>
      </c>
      <c r="Y320" s="42">
        <v>0</v>
      </c>
      <c r="Z320" s="42">
        <v>0</v>
      </c>
      <c r="AA320" s="42">
        <v>0</v>
      </c>
      <c r="AB320" s="42">
        <v>0</v>
      </c>
      <c r="AC320" s="43">
        <v>0.92</v>
      </c>
      <c r="AD320" s="42">
        <v>1</v>
      </c>
      <c r="AE320" s="42">
        <v>0.987654320987654</v>
      </c>
      <c r="AF320" s="42">
        <v>1</v>
      </c>
      <c r="AG320" s="44">
        <v>0.991549295774648</v>
      </c>
      <c r="AH320" s="42">
        <v>0.92</v>
      </c>
      <c r="AI320" s="42">
        <v>0.968085106382979</v>
      </c>
      <c r="AJ320" s="42">
        <v>0.975020475020475</v>
      </c>
      <c r="AK320" s="42">
        <v>0.973554735547355</v>
      </c>
      <c r="AL320" s="42">
        <v>0.968217383392976</v>
      </c>
      <c r="AM320" s="43">
        <v>0.99</v>
      </c>
      <c r="AN320" s="42">
        <v>1</v>
      </c>
      <c r="AO320" s="42">
        <v>1</v>
      </c>
      <c r="AP320" s="42">
        <v>1</v>
      </c>
      <c r="AQ320" s="44">
        <v>1</v>
      </c>
      <c r="AR320" s="42">
        <v>0.0721861525408278</v>
      </c>
      <c r="AS320" s="42">
        <v>0</v>
      </c>
      <c r="AT320" s="42">
        <v>0</v>
      </c>
      <c r="AU320" s="42">
        <v>0</v>
      </c>
      <c r="AV320" s="44">
        <v>0</v>
      </c>
    </row>
    <row r="321" spans="2:48">
      <c r="B321" s="40"/>
      <c r="C321" s="42"/>
      <c r="D321" s="41" t="s">
        <v>1419</v>
      </c>
      <c r="E321" s="51" t="s">
        <v>59</v>
      </c>
      <c r="F321" s="42" t="s">
        <v>1419</v>
      </c>
      <c r="G321" s="42" t="s">
        <v>1419</v>
      </c>
      <c r="H321" s="42" t="s">
        <v>1419</v>
      </c>
      <c r="I321" s="43">
        <v>0.9</v>
      </c>
      <c r="J321" s="42">
        <v>0.962962962962963</v>
      </c>
      <c r="K321" s="42">
        <v>1</v>
      </c>
      <c r="L321" s="42">
        <v>1</v>
      </c>
      <c r="M321" s="44">
        <v>0.991735537190083</v>
      </c>
      <c r="N321" s="42">
        <v>0.9</v>
      </c>
      <c r="O321" s="42">
        <v>0.99380066762041</v>
      </c>
      <c r="P321" s="42">
        <v>1</v>
      </c>
      <c r="Q321" s="42">
        <v>0.99239806496199</v>
      </c>
      <c r="R321" s="42">
        <v>0.993800371977681</v>
      </c>
      <c r="S321" s="43">
        <v>0.9</v>
      </c>
      <c r="T321" s="42">
        <v>0.96137339055794</v>
      </c>
      <c r="U321" s="42">
        <v>0.953660797034291</v>
      </c>
      <c r="V321" s="42">
        <v>0.934346924671735</v>
      </c>
      <c r="W321" s="44">
        <v>0.951146931184129</v>
      </c>
      <c r="X321" s="42">
        <v>0.92</v>
      </c>
      <c r="Y321" s="42">
        <v>0.978165938864629</v>
      </c>
      <c r="Z321" s="42">
        <v>0.976843910806175</v>
      </c>
      <c r="AA321" s="42">
        <v>0.986908358509567</v>
      </c>
      <c r="AB321" s="42">
        <v>0.979735531512966</v>
      </c>
      <c r="AC321" s="43">
        <v>0.92</v>
      </c>
      <c r="AD321" s="42">
        <v>0.995348837209302</v>
      </c>
      <c r="AE321" s="42">
        <v>0.999073215940686</v>
      </c>
      <c r="AF321" s="42">
        <v>0.997058823529412</v>
      </c>
      <c r="AG321" s="44">
        <v>0.997927997927998</v>
      </c>
      <c r="AH321" s="42">
        <v>0.92</v>
      </c>
      <c r="AI321" s="42">
        <v>0.987035436473639</v>
      </c>
      <c r="AJ321" s="42">
        <v>0.982635796972395</v>
      </c>
      <c r="AK321" s="42">
        <v>0.991803278688525</v>
      </c>
      <c r="AL321" s="42">
        <v>0.987257019438445</v>
      </c>
      <c r="AM321" s="43">
        <v>0.99</v>
      </c>
      <c r="AN321" s="42">
        <v>1</v>
      </c>
      <c r="AO321" s="42">
        <v>1</v>
      </c>
      <c r="AP321" s="42">
        <v>1</v>
      </c>
      <c r="AQ321" s="44">
        <v>1</v>
      </c>
      <c r="AR321" s="42">
        <v>0.0721861525408278</v>
      </c>
      <c r="AS321" s="42">
        <v>0.105263157894737</v>
      </c>
      <c r="AT321" s="42">
        <v>0</v>
      </c>
      <c r="AU321" s="42">
        <v>0.0769230769230769</v>
      </c>
      <c r="AV321" s="44">
        <v>0.0689655172413793</v>
      </c>
    </row>
    <row r="322" spans="2:48">
      <c r="B322" s="40"/>
      <c r="C322" s="42"/>
      <c r="D322" s="41" t="s">
        <v>1420</v>
      </c>
      <c r="E322" s="51" t="s">
        <v>59</v>
      </c>
      <c r="F322" s="42" t="s">
        <v>1420</v>
      </c>
      <c r="G322" s="42" t="s">
        <v>1420</v>
      </c>
      <c r="H322" s="42" t="s">
        <v>1420</v>
      </c>
      <c r="I322" s="43">
        <v>0.9</v>
      </c>
      <c r="J322" s="42">
        <v>1</v>
      </c>
      <c r="K322" s="42">
        <v>1</v>
      </c>
      <c r="L322" s="42">
        <v>0.973684210526316</v>
      </c>
      <c r="M322" s="44">
        <v>0.994949494949495</v>
      </c>
      <c r="N322" s="42">
        <v>0.9</v>
      </c>
      <c r="O322" s="42">
        <v>0.956306437518206</v>
      </c>
      <c r="P322" s="42">
        <v>0.986549707602339</v>
      </c>
      <c r="Q322" s="42">
        <v>0.988547631441957</v>
      </c>
      <c r="R322" s="42">
        <v>0.971175343340786</v>
      </c>
      <c r="S322" s="43">
        <v>0.9</v>
      </c>
      <c r="T322" s="42">
        <v>0.933003204194582</v>
      </c>
      <c r="U322" s="42">
        <v>0.960233918128655</v>
      </c>
      <c r="V322" s="42">
        <v>0.937532535137949</v>
      </c>
      <c r="W322" s="44">
        <v>0.940434366017247</v>
      </c>
      <c r="X322" s="42">
        <v>0.92</v>
      </c>
      <c r="Y322" s="42">
        <v>0.964121435142594</v>
      </c>
      <c r="Z322" s="42">
        <v>0.964902506963788</v>
      </c>
      <c r="AA322" s="42">
        <v>0.961725067385445</v>
      </c>
      <c r="AB322" s="42">
        <v>0.962830593280915</v>
      </c>
      <c r="AC322" s="43">
        <v>0.92</v>
      </c>
      <c r="AD322" s="42">
        <v>0.995712754555198</v>
      </c>
      <c r="AE322" s="42">
        <v>0.998683344305464</v>
      </c>
      <c r="AF322" s="42">
        <v>1</v>
      </c>
      <c r="AG322" s="44">
        <v>0.998598879103283</v>
      </c>
      <c r="AH322" s="42">
        <v>0.92</v>
      </c>
      <c r="AI322" s="42">
        <v>0.972534332084894</v>
      </c>
      <c r="AJ322" s="42">
        <v>0.978601997146933</v>
      </c>
      <c r="AK322" s="42">
        <v>0.972192796610169</v>
      </c>
      <c r="AL322" s="42">
        <v>0.974234888201819</v>
      </c>
      <c r="AM322" s="43">
        <v>0.99</v>
      </c>
      <c r="AN322" s="42">
        <v>1</v>
      </c>
      <c r="AO322" s="42">
        <v>1</v>
      </c>
      <c r="AP322" s="42">
        <v>1</v>
      </c>
      <c r="AQ322" s="44">
        <v>1</v>
      </c>
      <c r="AR322" s="42">
        <v>0.0721861525408278</v>
      </c>
      <c r="AS322" s="42">
        <v>0</v>
      </c>
      <c r="AT322" s="42">
        <v>0.176470588235294</v>
      </c>
      <c r="AU322" s="42">
        <v>0.0588235294117647</v>
      </c>
      <c r="AV322" s="44">
        <v>0.0645161290322581</v>
      </c>
    </row>
    <row r="323" spans="2:48">
      <c r="B323" s="40"/>
      <c r="C323" s="42"/>
      <c r="D323" s="41" t="s">
        <v>1421</v>
      </c>
      <c r="E323" s="51" t="s">
        <v>59</v>
      </c>
      <c r="F323" s="42" t="s">
        <v>1421</v>
      </c>
      <c r="G323" s="42" t="s">
        <v>1421</v>
      </c>
      <c r="H323" s="42" t="s">
        <v>1421</v>
      </c>
      <c r="I323" s="43">
        <v>0.9</v>
      </c>
      <c r="J323" s="42">
        <v>1</v>
      </c>
      <c r="K323" s="42">
        <v>0.944444444444444</v>
      </c>
      <c r="L323" s="42">
        <v>1</v>
      </c>
      <c r="M323" s="44">
        <v>0.978260869565217</v>
      </c>
      <c r="N323" s="42">
        <v>0.9</v>
      </c>
      <c r="O323" s="42">
        <v>0.984565916398714</v>
      </c>
      <c r="P323" s="42">
        <v>0.987821380243572</v>
      </c>
      <c r="Q323" s="42">
        <v>0.991285403050109</v>
      </c>
      <c r="R323" s="42">
        <v>0.987549621075424</v>
      </c>
      <c r="S323" s="43">
        <v>0.9</v>
      </c>
      <c r="T323" s="42">
        <v>0.935048231511254</v>
      </c>
      <c r="U323" s="42">
        <v>0.909336941813261</v>
      </c>
      <c r="V323" s="42">
        <v>0.93681917211329</v>
      </c>
      <c r="W323" s="44">
        <v>0.921508480692891</v>
      </c>
      <c r="X323" s="42">
        <v>0.92</v>
      </c>
      <c r="Y323" s="42">
        <v>0.95672514619883</v>
      </c>
      <c r="Z323" s="42">
        <v>0.947089947089947</v>
      </c>
      <c r="AA323" s="42">
        <v>0.945686900958466</v>
      </c>
      <c r="AB323" s="42">
        <v>0.950345193839618</v>
      </c>
      <c r="AC323" s="43">
        <v>0.92</v>
      </c>
      <c r="AD323" s="42">
        <v>0.995792426367461</v>
      </c>
      <c r="AE323" s="42">
        <v>0.997520661157025</v>
      </c>
      <c r="AF323" s="42">
        <v>0.992537313432836</v>
      </c>
      <c r="AG323" s="44">
        <v>0.997176470588235</v>
      </c>
      <c r="AH323" s="42">
        <v>0.92</v>
      </c>
      <c r="AI323" s="42">
        <v>0.970954356846473</v>
      </c>
      <c r="AJ323" s="42">
        <v>0.955852842809365</v>
      </c>
      <c r="AK323" s="42">
        <v>0.965025906735751</v>
      </c>
      <c r="AL323" s="42">
        <v>0.965590938234666</v>
      </c>
      <c r="AM323" s="43">
        <v>0.99</v>
      </c>
      <c r="AN323" s="42">
        <v>1</v>
      </c>
      <c r="AO323" s="42">
        <v>1</v>
      </c>
      <c r="AP323" s="42">
        <v>1</v>
      </c>
      <c r="AQ323" s="44">
        <v>1</v>
      </c>
      <c r="AR323" s="42">
        <v>0.0721861525408278</v>
      </c>
      <c r="AS323" s="42">
        <v>0</v>
      </c>
      <c r="AT323" s="42">
        <v>0.142857142857143</v>
      </c>
      <c r="AU323" s="42">
        <v>0</v>
      </c>
      <c r="AV323" s="44">
        <v>0.0625</v>
      </c>
    </row>
    <row r="324" spans="2:48">
      <c r="B324" s="40"/>
      <c r="C324" s="42"/>
      <c r="D324" s="41" t="s">
        <v>1422</v>
      </c>
      <c r="E324" s="51" t="s">
        <v>59</v>
      </c>
      <c r="F324" s="42" t="s">
        <v>1422</v>
      </c>
      <c r="G324" s="42" t="s">
        <v>1422</v>
      </c>
      <c r="H324" s="42" t="s">
        <v>1422</v>
      </c>
      <c r="I324" s="43">
        <v>0.9</v>
      </c>
      <c r="J324" s="42">
        <v>1</v>
      </c>
      <c r="K324" s="42">
        <v>0.923076923076923</v>
      </c>
      <c r="L324" s="42">
        <v>0.931818181818182</v>
      </c>
      <c r="M324" s="44">
        <v>0.957943925233645</v>
      </c>
      <c r="N324" s="42">
        <v>0.9</v>
      </c>
      <c r="O324" s="42">
        <v>0.981136758500869</v>
      </c>
      <c r="P324" s="42">
        <v>0.991912656692277</v>
      </c>
      <c r="Q324" s="42">
        <v>0.987661751429431</v>
      </c>
      <c r="R324" s="42">
        <v>0.974034423611522</v>
      </c>
      <c r="S324" s="43">
        <v>0.9</v>
      </c>
      <c r="T324" s="42">
        <v>0.845371059816332</v>
      </c>
      <c r="U324" s="42">
        <v>0.900930044480388</v>
      </c>
      <c r="V324" s="42">
        <v>0.925669575684622</v>
      </c>
      <c r="W324" s="44">
        <v>0.888862601289407</v>
      </c>
      <c r="X324" s="42">
        <v>0.92</v>
      </c>
      <c r="Y324" s="42">
        <v>0</v>
      </c>
      <c r="Z324" s="42">
        <v>0</v>
      </c>
      <c r="AA324" s="42">
        <v>0</v>
      </c>
      <c r="AB324" s="42">
        <v>0</v>
      </c>
      <c r="AC324" s="43">
        <v>0.92</v>
      </c>
      <c r="AD324" s="42">
        <v>1</v>
      </c>
      <c r="AE324" s="42">
        <v>1</v>
      </c>
      <c r="AF324" s="42">
        <v>1</v>
      </c>
      <c r="AG324" s="44">
        <v>1</v>
      </c>
      <c r="AH324" s="42">
        <v>0.92</v>
      </c>
      <c r="AI324" s="42">
        <v>0.964516129032258</v>
      </c>
      <c r="AJ324" s="42">
        <v>0.959967650626769</v>
      </c>
      <c r="AK324" s="42">
        <v>0.969304845019561</v>
      </c>
      <c r="AL324" s="42">
        <v>0.966820440028389</v>
      </c>
      <c r="AM324" s="43">
        <v>0.99</v>
      </c>
      <c r="AN324" s="42">
        <v>1</v>
      </c>
      <c r="AO324" s="42">
        <v>1</v>
      </c>
      <c r="AP324" s="42">
        <v>1</v>
      </c>
      <c r="AQ324" s="44">
        <v>1</v>
      </c>
      <c r="AR324" s="42">
        <v>0.0721861525408278</v>
      </c>
      <c r="AS324" s="42">
        <v>-0.142857142857143</v>
      </c>
      <c r="AT324" s="42">
        <v>0.125</v>
      </c>
      <c r="AU324" s="42">
        <v>0.0833333333333333</v>
      </c>
      <c r="AV324" s="44">
        <v>0.0408163265306122</v>
      </c>
    </row>
    <row r="325" spans="2:48">
      <c r="B325" s="40"/>
      <c r="C325" s="42"/>
      <c r="D325" s="41" t="s">
        <v>1423</v>
      </c>
      <c r="E325" s="51" t="s">
        <v>59</v>
      </c>
      <c r="F325" s="42" t="s">
        <v>1423</v>
      </c>
      <c r="G325" s="42" t="s">
        <v>1423</v>
      </c>
      <c r="H325" s="42" t="s">
        <v>1423</v>
      </c>
      <c r="I325" s="43">
        <v>0.9</v>
      </c>
      <c r="J325" s="42">
        <v>0.976190476190476</v>
      </c>
      <c r="K325" s="42">
        <v>0.96969696969697</v>
      </c>
      <c r="L325" s="42">
        <v>0.944444444444444</v>
      </c>
      <c r="M325" s="44">
        <v>0.961748633879781</v>
      </c>
      <c r="N325" s="42">
        <v>0.9</v>
      </c>
      <c r="O325" s="42">
        <v>0.981324278438031</v>
      </c>
      <c r="P325" s="42">
        <v>0.990825688073395</v>
      </c>
      <c r="Q325" s="42">
        <v>0.996216897856242</v>
      </c>
      <c r="R325" s="42">
        <v>0.98438197233378</v>
      </c>
      <c r="S325" s="43">
        <v>0.9</v>
      </c>
      <c r="T325" s="42">
        <v>0.812818336162988</v>
      </c>
      <c r="U325" s="42">
        <v>0.869891576313595</v>
      </c>
      <c r="V325" s="42">
        <v>0.954602774274905</v>
      </c>
      <c r="W325" s="44">
        <v>0.88409192324855</v>
      </c>
      <c r="X325" s="42">
        <v>0.92</v>
      </c>
      <c r="Y325" s="42">
        <v>0.958217270194986</v>
      </c>
      <c r="Z325" s="42">
        <v>0.95343137254902</v>
      </c>
      <c r="AA325" s="42">
        <v>0.939024390243902</v>
      </c>
      <c r="AB325" s="42">
        <v>0.9530191004313</v>
      </c>
      <c r="AC325" s="43">
        <v>0.92</v>
      </c>
      <c r="AD325" s="42">
        <v>1</v>
      </c>
      <c r="AE325" s="42">
        <v>0.999192245557351</v>
      </c>
      <c r="AF325" s="42">
        <v>1</v>
      </c>
      <c r="AG325" s="44">
        <v>0.999791144527987</v>
      </c>
      <c r="AH325" s="42">
        <v>0.92</v>
      </c>
      <c r="AI325" s="42">
        <v>0.969936708860759</v>
      </c>
      <c r="AJ325" s="42">
        <v>0.959966983078828</v>
      </c>
      <c r="AK325" s="42">
        <v>0.963800904977376</v>
      </c>
      <c r="AL325" s="42">
        <v>0.965903209109731</v>
      </c>
      <c r="AM325" s="43">
        <v>0.99</v>
      </c>
      <c r="AN325" s="42">
        <v>1</v>
      </c>
      <c r="AO325" s="42">
        <v>1</v>
      </c>
      <c r="AP325" s="42">
        <v>1</v>
      </c>
      <c r="AQ325" s="44">
        <v>1</v>
      </c>
      <c r="AR325" s="42">
        <v>0.0721861525408278</v>
      </c>
      <c r="AS325" s="42">
        <v>0.111111111111111</v>
      </c>
      <c r="AT325" s="42">
        <v>0.25</v>
      </c>
      <c r="AU325" s="42">
        <v>0</v>
      </c>
      <c r="AV325" s="44">
        <v>0.106382978723404</v>
      </c>
    </row>
    <row r="326" spans="2:48">
      <c r="B326" s="40"/>
      <c r="C326" s="42"/>
      <c r="D326" s="41" t="s">
        <v>1424</v>
      </c>
      <c r="E326" s="51" t="s">
        <v>1</v>
      </c>
      <c r="F326" s="42" t="s">
        <v>1424</v>
      </c>
      <c r="G326" s="42" t="s">
        <v>1424</v>
      </c>
      <c r="H326" s="42" t="s">
        <v>1424</v>
      </c>
      <c r="I326" s="43">
        <v>0.9</v>
      </c>
      <c r="J326" s="42">
        <v>1</v>
      </c>
      <c r="K326" s="42">
        <v>0.956521739130435</v>
      </c>
      <c r="L326" s="42">
        <v>0.88</v>
      </c>
      <c r="M326" s="44">
        <v>0.922448979591837</v>
      </c>
      <c r="N326" s="42">
        <v>0.9</v>
      </c>
      <c r="O326" s="42">
        <v>0.919411764705882</v>
      </c>
      <c r="P326" s="42">
        <v>0.918269230769231</v>
      </c>
      <c r="Q326" s="42">
        <v>0.854452054794521</v>
      </c>
      <c r="R326" s="42">
        <v>0.89971268299357</v>
      </c>
      <c r="S326" s="43">
        <v>0.9</v>
      </c>
      <c r="T326" s="42">
        <v>0.888529411764706</v>
      </c>
      <c r="U326" s="42">
        <v>0.859134615384615</v>
      </c>
      <c r="V326" s="42">
        <v>0.879794520547945</v>
      </c>
      <c r="W326" s="44">
        <v>0.874333014092215</v>
      </c>
      <c r="X326" s="42">
        <v>0.92</v>
      </c>
      <c r="Y326" s="42">
        <v>0</v>
      </c>
      <c r="Z326" s="42">
        <v>0</v>
      </c>
      <c r="AA326" s="42">
        <v>0</v>
      </c>
      <c r="AB326" s="42">
        <v>0</v>
      </c>
      <c r="AC326" s="43">
        <v>0.92</v>
      </c>
      <c r="AD326" s="42">
        <v>0.991208791208791</v>
      </c>
      <c r="AE326" s="42">
        <v>0.996078431372549</v>
      </c>
      <c r="AF326" s="42">
        <v>0.997167138810198</v>
      </c>
      <c r="AG326" s="44">
        <v>0.995577395577396</v>
      </c>
      <c r="AH326" s="42">
        <v>0.92</v>
      </c>
      <c r="AI326" s="42">
        <v>0.940329218106996</v>
      </c>
      <c r="AJ326" s="42">
        <v>0.945673076923077</v>
      </c>
      <c r="AK326" s="42">
        <v>0.940068493150685</v>
      </c>
      <c r="AL326" s="42">
        <v>0.938782489740082</v>
      </c>
      <c r="AM326" s="43">
        <v>0.99</v>
      </c>
      <c r="AN326" s="42">
        <v>1</v>
      </c>
      <c r="AO326" s="42">
        <v>1</v>
      </c>
      <c r="AP326" s="42">
        <v>0</v>
      </c>
      <c r="AQ326" s="44">
        <v>1</v>
      </c>
      <c r="AR326" s="42">
        <v>0.0721861525408278</v>
      </c>
      <c r="AS326" s="42">
        <v>0</v>
      </c>
      <c r="AT326" s="42">
        <v>0.2</v>
      </c>
      <c r="AU326" s="42">
        <v>0</v>
      </c>
      <c r="AV326" s="44">
        <v>0.0416666666666667</v>
      </c>
    </row>
    <row r="327" spans="2:48">
      <c r="B327" s="40"/>
      <c r="C327" s="42"/>
      <c r="D327" s="41" t="s">
        <v>1425</v>
      </c>
      <c r="E327" s="51" t="s">
        <v>1</v>
      </c>
      <c r="F327" s="42" t="s">
        <v>1425</v>
      </c>
      <c r="G327" s="42" t="s">
        <v>1425</v>
      </c>
      <c r="H327" s="42" t="s">
        <v>1425</v>
      </c>
      <c r="I327" s="43">
        <v>0.9</v>
      </c>
      <c r="J327" s="42">
        <v>1</v>
      </c>
      <c r="K327" s="42">
        <v>0.944444444444444</v>
      </c>
      <c r="L327" s="42">
        <v>0.945945945945946</v>
      </c>
      <c r="M327" s="44">
        <v>0.953125</v>
      </c>
      <c r="N327" s="42">
        <v>0.9</v>
      </c>
      <c r="O327" s="42">
        <v>0.928593413357956</v>
      </c>
      <c r="P327" s="42">
        <v>0.961738308927728</v>
      </c>
      <c r="Q327" s="42">
        <v>0.956842493544817</v>
      </c>
      <c r="R327" s="42">
        <v>0.944198854989492</v>
      </c>
      <c r="S327" s="43">
        <v>0.9</v>
      </c>
      <c r="T327" s="42">
        <v>0.898738073253309</v>
      </c>
      <c r="U327" s="42">
        <v>0.893717524799244</v>
      </c>
      <c r="V327" s="42">
        <v>0.913684987089635</v>
      </c>
      <c r="W327" s="44">
        <v>0.899413000942097</v>
      </c>
      <c r="X327" s="42">
        <v>0.92</v>
      </c>
      <c r="Y327" s="42">
        <v>0</v>
      </c>
      <c r="Z327" s="42">
        <v>0</v>
      </c>
      <c r="AA327" s="42">
        <v>0</v>
      </c>
      <c r="AB327" s="42">
        <v>0</v>
      </c>
      <c r="AC327" s="43">
        <v>0.92</v>
      </c>
      <c r="AD327" s="42">
        <v>0.995454545454545</v>
      </c>
      <c r="AE327" s="42">
        <v>0.993485342019544</v>
      </c>
      <c r="AF327" s="42">
        <v>1</v>
      </c>
      <c r="AG327" s="44">
        <v>0.996966632962588</v>
      </c>
      <c r="AH327" s="42">
        <v>0.92</v>
      </c>
      <c r="AI327" s="42">
        <v>0.938191881918819</v>
      </c>
      <c r="AJ327" s="42">
        <v>0.949952785646837</v>
      </c>
      <c r="AK327" s="42">
        <v>0.958317963850977</v>
      </c>
      <c r="AL327" s="42">
        <v>0.953633268130117</v>
      </c>
      <c r="AM327" s="43">
        <v>0.99</v>
      </c>
      <c r="AN327" s="42">
        <v>1</v>
      </c>
      <c r="AO327" s="42">
        <v>1</v>
      </c>
      <c r="AP327" s="42">
        <v>1</v>
      </c>
      <c r="AQ327" s="44">
        <v>1</v>
      </c>
      <c r="AR327" s="42">
        <v>0.0721861525408278</v>
      </c>
      <c r="AS327" s="42">
        <v>0.125</v>
      </c>
      <c r="AT327" s="42">
        <v>0</v>
      </c>
      <c r="AU327" s="42">
        <v>0.333333333333333</v>
      </c>
      <c r="AV327" s="44">
        <v>0.0487804878048781</v>
      </c>
    </row>
    <row r="328" spans="2:48">
      <c r="B328" s="40"/>
      <c r="C328" s="42"/>
      <c r="D328" s="41" t="s">
        <v>1426</v>
      </c>
      <c r="E328" s="51" t="s">
        <v>59</v>
      </c>
      <c r="F328" s="42" t="s">
        <v>1426</v>
      </c>
      <c r="G328" s="42" t="s">
        <v>1426</v>
      </c>
      <c r="H328" s="42" t="s">
        <v>1426</v>
      </c>
      <c r="I328" s="43">
        <v>0.9</v>
      </c>
      <c r="J328" s="42">
        <v>1</v>
      </c>
      <c r="K328" s="42">
        <v>1</v>
      </c>
      <c r="L328" s="42">
        <v>1</v>
      </c>
      <c r="M328" s="44">
        <v>1</v>
      </c>
      <c r="N328" s="42">
        <v>0.9</v>
      </c>
      <c r="O328" s="42">
        <v>0.988550866862937</v>
      </c>
      <c r="P328" s="42">
        <v>0.990534784666351</v>
      </c>
      <c r="Q328" s="42">
        <v>0.990905496243574</v>
      </c>
      <c r="R328" s="42">
        <v>0.982182799845739</v>
      </c>
      <c r="S328" s="43">
        <v>0.9</v>
      </c>
      <c r="T328" s="42">
        <v>0.847562970232254</v>
      </c>
      <c r="U328" s="42">
        <v>0.902981542830099</v>
      </c>
      <c r="V328" s="42">
        <v>0.922103598260182</v>
      </c>
      <c r="W328" s="44">
        <v>0.891014269186271</v>
      </c>
      <c r="X328" s="42">
        <v>0.92</v>
      </c>
      <c r="Y328" s="42">
        <v>0</v>
      </c>
      <c r="Z328" s="42">
        <v>0</v>
      </c>
      <c r="AA328" s="42">
        <v>0</v>
      </c>
      <c r="AB328" s="42">
        <v>0</v>
      </c>
      <c r="AC328" s="43">
        <v>0.92</v>
      </c>
      <c r="AD328" s="42">
        <v>1</v>
      </c>
      <c r="AE328" s="42">
        <v>1</v>
      </c>
      <c r="AF328" s="42">
        <v>1</v>
      </c>
      <c r="AG328" s="44">
        <v>0.995637949836423</v>
      </c>
      <c r="AH328" s="42">
        <v>0.92</v>
      </c>
      <c r="AI328" s="42">
        <v>0.977428851815505</v>
      </c>
      <c r="AJ328" s="42">
        <v>0.968291528632276</v>
      </c>
      <c r="AK328" s="42">
        <v>0.96797153024911</v>
      </c>
      <c r="AL328" s="42">
        <v>0.973081372927111</v>
      </c>
      <c r="AM328" s="43">
        <v>0.99</v>
      </c>
      <c r="AN328" s="42">
        <v>1</v>
      </c>
      <c r="AO328" s="42">
        <v>1</v>
      </c>
      <c r="AP328" s="42">
        <v>1</v>
      </c>
      <c r="AQ328" s="44">
        <v>1</v>
      </c>
      <c r="AR328" s="42">
        <v>0.0721861525408278</v>
      </c>
      <c r="AS328" s="42">
        <v>0.0833333333333333</v>
      </c>
      <c r="AT328" s="42">
        <v>0.142857142857143</v>
      </c>
      <c r="AU328" s="42">
        <v>0</v>
      </c>
      <c r="AV328" s="44">
        <v>0.0909090909090909</v>
      </c>
    </row>
    <row r="329" spans="2:48">
      <c r="B329" s="40"/>
      <c r="C329" s="42"/>
      <c r="D329" s="41" t="s">
        <v>1427</v>
      </c>
      <c r="E329" s="51" t="s">
        <v>1</v>
      </c>
      <c r="F329" s="42" t="s">
        <v>1427</v>
      </c>
      <c r="G329" s="42" t="s">
        <v>1427</v>
      </c>
      <c r="H329" s="42" t="s">
        <v>1427</v>
      </c>
      <c r="I329" s="43">
        <v>0.9</v>
      </c>
      <c r="J329" s="42">
        <v>1</v>
      </c>
      <c r="K329" s="42">
        <v>1</v>
      </c>
      <c r="L329" s="42">
        <v>1</v>
      </c>
      <c r="M329" s="44">
        <v>1</v>
      </c>
      <c r="N329" s="42">
        <v>0.9</v>
      </c>
      <c r="O329" s="42">
        <v>0.976775956284153</v>
      </c>
      <c r="P329" s="42">
        <v>0.979428571428571</v>
      </c>
      <c r="Q329" s="42">
        <v>0.973415132924335</v>
      </c>
      <c r="R329" s="42">
        <v>0.978401360544218</v>
      </c>
      <c r="S329" s="43">
        <v>0.9</v>
      </c>
      <c r="T329" s="42">
        <v>0.948087431693989</v>
      </c>
      <c r="U329" s="42">
        <v>0.942857142857143</v>
      </c>
      <c r="V329" s="42">
        <v>0.961145194274029</v>
      </c>
      <c r="W329" s="44">
        <v>0.951530612244898</v>
      </c>
      <c r="X329" s="42">
        <v>0.92</v>
      </c>
      <c r="Y329" s="42">
        <v>0.954781319495923</v>
      </c>
      <c r="Z329" s="42">
        <v>0.960309777347531</v>
      </c>
      <c r="AA329" s="42">
        <v>0.959358288770053</v>
      </c>
      <c r="AB329" s="42">
        <v>0.96098343132015</v>
      </c>
      <c r="AC329" s="43">
        <v>0.92</v>
      </c>
      <c r="AD329" s="42">
        <v>1</v>
      </c>
      <c r="AE329" s="42">
        <v>1</v>
      </c>
      <c r="AF329" s="42">
        <v>1</v>
      </c>
      <c r="AG329" s="44">
        <v>1</v>
      </c>
      <c r="AH329" s="42">
        <v>0.92</v>
      </c>
      <c r="AI329" s="42">
        <v>0.972627088517597</v>
      </c>
      <c r="AJ329" s="42">
        <v>0.969077568134172</v>
      </c>
      <c r="AK329" s="42">
        <v>0.978044955567172</v>
      </c>
      <c r="AL329" s="42">
        <v>0.976072391890716</v>
      </c>
      <c r="AM329" s="43">
        <v>0.99</v>
      </c>
      <c r="AN329" s="42">
        <v>1</v>
      </c>
      <c r="AO329" s="42">
        <v>1</v>
      </c>
      <c r="AP329" s="42">
        <v>1</v>
      </c>
      <c r="AQ329" s="44">
        <v>1</v>
      </c>
      <c r="AR329" s="42">
        <v>0.0721861525408278</v>
      </c>
      <c r="AS329" s="42">
        <v>0</v>
      </c>
      <c r="AT329" s="42">
        <v>0</v>
      </c>
      <c r="AU329" s="42">
        <v>0</v>
      </c>
      <c r="AV329" s="44">
        <v>0</v>
      </c>
    </row>
    <row r="330" spans="2:48">
      <c r="B330" s="40"/>
      <c r="C330" s="42"/>
      <c r="D330" s="41" t="s">
        <v>1428</v>
      </c>
      <c r="E330" s="51" t="s">
        <v>1</v>
      </c>
      <c r="F330" s="42" t="s">
        <v>1428</v>
      </c>
      <c r="G330" s="42" t="s">
        <v>1428</v>
      </c>
      <c r="H330" s="42" t="s">
        <v>1428</v>
      </c>
      <c r="I330" s="43">
        <v>0.9</v>
      </c>
      <c r="J330" s="42">
        <v>0.888888888888889</v>
      </c>
      <c r="K330" s="42">
        <v>0.933333333333333</v>
      </c>
      <c r="L330" s="42">
        <v>1</v>
      </c>
      <c r="M330" s="44">
        <v>0.963414634146341</v>
      </c>
      <c r="N330" s="42">
        <v>0.9</v>
      </c>
      <c r="O330" s="42">
        <v>0.973443223443223</v>
      </c>
      <c r="P330" s="42">
        <v>0.98494983277592</v>
      </c>
      <c r="Q330" s="42">
        <v>0.982507288629738</v>
      </c>
      <c r="R330" s="42">
        <v>0.928963110667996</v>
      </c>
      <c r="S330" s="43">
        <v>0.9</v>
      </c>
      <c r="T330" s="42">
        <v>0.924908424908425</v>
      </c>
      <c r="U330" s="42">
        <v>0.941471571906355</v>
      </c>
      <c r="V330" s="42">
        <v>0.956268221574344</v>
      </c>
      <c r="W330" s="44">
        <v>0.89431704885344</v>
      </c>
      <c r="X330" s="42">
        <v>0.92</v>
      </c>
      <c r="Y330" s="42">
        <v>0.962469733656174</v>
      </c>
      <c r="Z330" s="42">
        <v>0.965994962216625</v>
      </c>
      <c r="AA330" s="42">
        <v>0.973913043478261</v>
      </c>
      <c r="AB330" s="42">
        <v>0.965229885057471</v>
      </c>
      <c r="AC330" s="43">
        <v>0.92</v>
      </c>
      <c r="AD330" s="42">
        <v>1</v>
      </c>
      <c r="AE330" s="42">
        <v>1</v>
      </c>
      <c r="AF330" s="42">
        <v>1</v>
      </c>
      <c r="AG330" s="44">
        <v>1</v>
      </c>
      <c r="AH330" s="42">
        <v>0.92</v>
      </c>
      <c r="AI330" s="42">
        <v>0.967153284671533</v>
      </c>
      <c r="AJ330" s="42">
        <v>0.97485632183908</v>
      </c>
      <c r="AK330" s="42">
        <v>0.983420593368237</v>
      </c>
      <c r="AL330" s="42">
        <v>0.974105712760278</v>
      </c>
      <c r="AM330" s="43">
        <v>0.99</v>
      </c>
      <c r="AN330" s="42">
        <v>1</v>
      </c>
      <c r="AO330" s="42">
        <v>1</v>
      </c>
      <c r="AP330" s="42">
        <v>1</v>
      </c>
      <c r="AQ330" s="44">
        <v>1</v>
      </c>
      <c r="AR330" s="42">
        <v>0.0721861525408278</v>
      </c>
      <c r="AS330" s="42">
        <v>0</v>
      </c>
      <c r="AT330" s="42">
        <v>0</v>
      </c>
      <c r="AU330" s="42">
        <v>0</v>
      </c>
      <c r="AV330" s="44">
        <v>0</v>
      </c>
    </row>
    <row r="331" spans="2:48">
      <c r="B331" s="40"/>
      <c r="C331" s="42"/>
      <c r="D331" s="41" t="s">
        <v>1429</v>
      </c>
      <c r="E331" s="51" t="s">
        <v>59</v>
      </c>
      <c r="F331" s="42" t="s">
        <v>1429</v>
      </c>
      <c r="G331" s="42" t="s">
        <v>1429</v>
      </c>
      <c r="H331" s="42" t="s">
        <v>1429</v>
      </c>
      <c r="I331" s="43">
        <v>0.9</v>
      </c>
      <c r="J331" s="42">
        <v>0.957446808510638</v>
      </c>
      <c r="K331" s="42">
        <v>1</v>
      </c>
      <c r="L331" s="42">
        <v>0.947368421052632</v>
      </c>
      <c r="M331" s="44">
        <v>0.96</v>
      </c>
      <c r="N331" s="42">
        <v>0.9</v>
      </c>
      <c r="O331" s="42">
        <v>0.936133287053107</v>
      </c>
      <c r="P331" s="42">
        <v>0.942040185471406</v>
      </c>
      <c r="Q331" s="42">
        <v>0.940955022785813</v>
      </c>
      <c r="R331" s="42">
        <v>0.946104674390731</v>
      </c>
      <c r="S331" s="43">
        <v>0.9</v>
      </c>
      <c r="T331" s="42">
        <v>0.858035404373481</v>
      </c>
      <c r="U331" s="42">
        <v>0.898505924781041</v>
      </c>
      <c r="V331" s="42">
        <v>0.884287695660789</v>
      </c>
      <c r="W331" s="44">
        <v>0.88549740311626</v>
      </c>
      <c r="X331" s="42">
        <v>0.92</v>
      </c>
      <c r="Y331" s="42">
        <v>0</v>
      </c>
      <c r="Z331" s="42">
        <v>0</v>
      </c>
      <c r="AA331" s="42">
        <v>0</v>
      </c>
      <c r="AB331" s="42">
        <v>0</v>
      </c>
      <c r="AC331" s="43">
        <v>0.92</v>
      </c>
      <c r="AD331" s="42">
        <v>0.989748369058714</v>
      </c>
      <c r="AE331" s="42">
        <v>0.989467524868344</v>
      </c>
      <c r="AF331" s="42">
        <v>0.977165354330709</v>
      </c>
      <c r="AG331" s="44">
        <v>0.987620357634113</v>
      </c>
      <c r="AH331" s="42">
        <v>0.92</v>
      </c>
      <c r="AI331" s="42">
        <v>0.961158314548292</v>
      </c>
      <c r="AJ331" s="42">
        <v>0.953644089621427</v>
      </c>
      <c r="AK331" s="42">
        <v>0.971468198930057</v>
      </c>
      <c r="AL331" s="42">
        <v>0.968485381051286</v>
      </c>
      <c r="AM331" s="43">
        <v>0.99</v>
      </c>
      <c r="AN331" s="42">
        <v>1</v>
      </c>
      <c r="AO331" s="42">
        <v>1</v>
      </c>
      <c r="AP331" s="42">
        <v>1</v>
      </c>
      <c r="AQ331" s="44">
        <v>1</v>
      </c>
      <c r="AR331" s="42">
        <v>0.0721861525408278</v>
      </c>
      <c r="AS331" s="42">
        <v>0</v>
      </c>
      <c r="AT331" s="42">
        <v>0.25</v>
      </c>
      <c r="AU331" s="42">
        <v>0</v>
      </c>
      <c r="AV331" s="44">
        <v>0.0294117647058824</v>
      </c>
    </row>
    <row r="332" spans="2:48">
      <c r="B332" s="40"/>
      <c r="C332" s="42"/>
      <c r="D332" s="41" t="s">
        <v>1430</v>
      </c>
      <c r="E332" s="51" t="s">
        <v>1</v>
      </c>
      <c r="F332" s="42" t="s">
        <v>1430</v>
      </c>
      <c r="G332" s="42" t="s">
        <v>1430</v>
      </c>
      <c r="H332" s="42" t="s">
        <v>1430</v>
      </c>
      <c r="I332" s="43">
        <v>0.9</v>
      </c>
      <c r="J332" s="42">
        <v>0.960526315789474</v>
      </c>
      <c r="K332" s="42">
        <v>0.96875</v>
      </c>
      <c r="L332" s="42">
        <v>0.985294117647059</v>
      </c>
      <c r="M332" s="44">
        <v>0.973760932944606</v>
      </c>
      <c r="N332" s="42">
        <v>0.9</v>
      </c>
      <c r="O332" s="42">
        <v>0.967575534266765</v>
      </c>
      <c r="P332" s="42">
        <v>0.98696397941681</v>
      </c>
      <c r="Q332" s="42">
        <v>0.975822322181614</v>
      </c>
      <c r="R332" s="42">
        <v>0.972871658281543</v>
      </c>
      <c r="S332" s="43">
        <v>0.9</v>
      </c>
      <c r="T332" s="42">
        <v>0.906963890935888</v>
      </c>
      <c r="U332" s="42">
        <v>0.942024013722127</v>
      </c>
      <c r="V332" s="42">
        <v>0.945740792802924</v>
      </c>
      <c r="W332" s="44">
        <v>0.928923744697642</v>
      </c>
      <c r="X332" s="42">
        <v>0.92</v>
      </c>
      <c r="Y332" s="42">
        <v>0.940492794049279</v>
      </c>
      <c r="Z332" s="42">
        <v>0.950939164564059</v>
      </c>
      <c r="AA332" s="42">
        <v>0.94671669793621</v>
      </c>
      <c r="AB332" s="42">
        <v>0.940730176839703</v>
      </c>
      <c r="AC332" s="43">
        <v>0.92</v>
      </c>
      <c r="AD332" s="42">
        <v>0.994470438111442</v>
      </c>
      <c r="AE332" s="42">
        <v>0.995492371705964</v>
      </c>
      <c r="AF332" s="42">
        <v>0.996150885296382</v>
      </c>
      <c r="AG332" s="44">
        <v>0.994036526276556</v>
      </c>
      <c r="AH332" s="42">
        <v>0.92</v>
      </c>
      <c r="AI332" s="42">
        <v>0.956736203884493</v>
      </c>
      <c r="AJ332" s="42">
        <v>0.96298010180472</v>
      </c>
      <c r="AK332" s="42">
        <v>0.962712954034073</v>
      </c>
      <c r="AL332" s="42">
        <v>0.958472200179866</v>
      </c>
      <c r="AM332" s="43">
        <v>0.99</v>
      </c>
      <c r="AN332" s="42">
        <v>1</v>
      </c>
      <c r="AO332" s="42">
        <v>1</v>
      </c>
      <c r="AP332" s="42">
        <v>1</v>
      </c>
      <c r="AQ332" s="44">
        <v>1</v>
      </c>
      <c r="AR332" s="42">
        <v>0.0721861525408278</v>
      </c>
      <c r="AS332" s="42">
        <v>-0.0172413793103448</v>
      </c>
      <c r="AT332" s="42">
        <v>0.0454545454545455</v>
      </c>
      <c r="AU332" s="42">
        <v>0.0363636363636364</v>
      </c>
      <c r="AV332" s="44">
        <v>0.00699300699300699</v>
      </c>
    </row>
    <row r="333" spans="2:48">
      <c r="B333" s="40"/>
      <c r="C333" s="42"/>
      <c r="D333" s="41" t="s">
        <v>1431</v>
      </c>
      <c r="E333" s="51" t="s">
        <v>59</v>
      </c>
      <c r="F333" s="42" t="s">
        <v>1431</v>
      </c>
      <c r="G333" s="42" t="s">
        <v>1431</v>
      </c>
      <c r="H333" s="42" t="s">
        <v>1431</v>
      </c>
      <c r="I333" s="43">
        <v>0.9</v>
      </c>
      <c r="J333" s="42">
        <v>0.940298507462687</v>
      </c>
      <c r="K333" s="42">
        <v>0.920634920634921</v>
      </c>
      <c r="L333" s="42">
        <v>0.935483870967742</v>
      </c>
      <c r="M333" s="44">
        <v>0.926984126984127</v>
      </c>
      <c r="N333" s="42">
        <v>0.9</v>
      </c>
      <c r="O333" s="42">
        <v>0.932532875929102</v>
      </c>
      <c r="P333" s="42">
        <v>0.95445798588839</v>
      </c>
      <c r="Q333" s="42">
        <v>0.880738786279683</v>
      </c>
      <c r="R333" s="42">
        <v>0.897575433652398</v>
      </c>
      <c r="S333" s="43">
        <v>0.9</v>
      </c>
      <c r="T333" s="42">
        <v>0.813226605679436</v>
      </c>
      <c r="U333" s="42">
        <v>0.864977549711353</v>
      </c>
      <c r="V333" s="42">
        <v>0.824538258575198</v>
      </c>
      <c r="W333" s="44">
        <v>0.819347942276857</v>
      </c>
      <c r="X333" s="42">
        <v>0.92</v>
      </c>
      <c r="Y333" s="42">
        <v>0.901431209602955</v>
      </c>
      <c r="Z333" s="42">
        <v>0.911299435028249</v>
      </c>
      <c r="AA333" s="42">
        <v>0.937870993272655</v>
      </c>
      <c r="AB333" s="42">
        <v>0.91008018327606</v>
      </c>
      <c r="AC333" s="43">
        <v>0.92</v>
      </c>
      <c r="AD333" s="42">
        <v>0.991352093342485</v>
      </c>
      <c r="AE333" s="42">
        <v>0.998220489789001</v>
      </c>
      <c r="AF333" s="42">
        <v>0.998197172407249</v>
      </c>
      <c r="AG333" s="44">
        <v>0.994230673995939</v>
      </c>
      <c r="AH333" s="42">
        <v>0.92</v>
      </c>
      <c r="AI333" s="42">
        <v>0.932721393553771</v>
      </c>
      <c r="AJ333" s="42">
        <v>0.933473494518697</v>
      </c>
      <c r="AK333" s="42">
        <v>0.95599176824442</v>
      </c>
      <c r="AL333" s="42">
        <v>0.938189845474614</v>
      </c>
      <c r="AM333" s="43">
        <v>0.99</v>
      </c>
      <c r="AN333" s="42">
        <v>1</v>
      </c>
      <c r="AO333" s="42">
        <v>1</v>
      </c>
      <c r="AP333" s="42">
        <v>1</v>
      </c>
      <c r="AQ333" s="44">
        <v>1</v>
      </c>
      <c r="AR333" s="42">
        <v>0.0721861525408278</v>
      </c>
      <c r="AS333" s="42">
        <v>0.024390243902439</v>
      </c>
      <c r="AT333" s="42">
        <v>0.1</v>
      </c>
      <c r="AU333" s="42">
        <v>0.2</v>
      </c>
      <c r="AV333" s="44">
        <v>0.0526315789473684</v>
      </c>
    </row>
    <row r="334" spans="2:48">
      <c r="B334" s="40"/>
      <c r="C334" s="42"/>
      <c r="D334" s="41" t="s">
        <v>1432</v>
      </c>
      <c r="E334" s="51" t="s">
        <v>1</v>
      </c>
      <c r="F334" s="42" t="s">
        <v>1432</v>
      </c>
      <c r="G334" s="42" t="s">
        <v>1432</v>
      </c>
      <c r="H334" s="42" t="s">
        <v>1432</v>
      </c>
      <c r="I334" s="43">
        <v>0.9</v>
      </c>
      <c r="J334" s="42">
        <v>0.9</v>
      </c>
      <c r="K334" s="42">
        <v>0.818181818181818</v>
      </c>
      <c r="L334" s="42">
        <v>0.91304347826087</v>
      </c>
      <c r="M334" s="44">
        <v>0.880851063829787</v>
      </c>
      <c r="N334" s="42">
        <v>0.9</v>
      </c>
      <c r="O334" s="42">
        <v>0.946293494704992</v>
      </c>
      <c r="P334" s="42">
        <v>0.948445792266869</v>
      </c>
      <c r="Q334" s="42">
        <v>0.925706771860618</v>
      </c>
      <c r="R334" s="42">
        <v>0.93190493781554</v>
      </c>
      <c r="S334" s="43">
        <v>0.9</v>
      </c>
      <c r="T334" s="42">
        <v>0.963439233484619</v>
      </c>
      <c r="U334" s="42">
        <v>0.956785443517817</v>
      </c>
      <c r="V334" s="42">
        <v>0.975673898750822</v>
      </c>
      <c r="W334" s="44">
        <v>0.96268932397488</v>
      </c>
      <c r="X334" s="42">
        <v>0.92</v>
      </c>
      <c r="Y334" s="42">
        <v>0.968574984443062</v>
      </c>
      <c r="Z334" s="42">
        <v>0.962697274031564</v>
      </c>
      <c r="AA334" s="42">
        <v>0.968094804010939</v>
      </c>
      <c r="AB334" s="42">
        <v>0.963607856081862</v>
      </c>
      <c r="AC334" s="43">
        <v>0.92</v>
      </c>
      <c r="AD334" s="42">
        <v>0.979842243645925</v>
      </c>
      <c r="AE334" s="42">
        <v>0.995956094742923</v>
      </c>
      <c r="AF334" s="42">
        <v>0.975683890577508</v>
      </c>
      <c r="AG334" s="44">
        <v>0.990769230769231</v>
      </c>
      <c r="AH334" s="42">
        <v>0.92</v>
      </c>
      <c r="AI334" s="42">
        <v>0.974930362116992</v>
      </c>
      <c r="AJ334" s="42">
        <v>0.974956607984131</v>
      </c>
      <c r="AK334" s="42">
        <v>0.979755538579068</v>
      </c>
      <c r="AL334" s="42">
        <v>0.97524944469908</v>
      </c>
      <c r="AM334" s="43">
        <v>0.99</v>
      </c>
      <c r="AN334" s="42">
        <v>1</v>
      </c>
      <c r="AO334" s="42">
        <v>1</v>
      </c>
      <c r="AP334" s="42">
        <v>1</v>
      </c>
      <c r="AQ334" s="44">
        <v>1</v>
      </c>
      <c r="AR334" s="42">
        <v>0.0721861525408278</v>
      </c>
      <c r="AS334" s="42">
        <v>0</v>
      </c>
      <c r="AT334" s="42">
        <v>0</v>
      </c>
      <c r="AU334" s="42">
        <v>0.0625</v>
      </c>
      <c r="AV334" s="44">
        <v>0.0116279069767442</v>
      </c>
    </row>
    <row r="335" spans="2:48">
      <c r="B335" s="40"/>
      <c r="C335" s="42"/>
      <c r="D335" s="41" t="s">
        <v>1433</v>
      </c>
      <c r="E335" s="51" t="s">
        <v>1</v>
      </c>
      <c r="F335" s="42" t="s">
        <v>1433</v>
      </c>
      <c r="G335" s="42" t="s">
        <v>1433</v>
      </c>
      <c r="H335" s="42" t="s">
        <v>1433</v>
      </c>
      <c r="I335" s="43">
        <v>0.9</v>
      </c>
      <c r="J335" s="42">
        <v>1</v>
      </c>
      <c r="K335" s="42">
        <v>1</v>
      </c>
      <c r="L335" s="42">
        <v>0.9375</v>
      </c>
      <c r="M335" s="44">
        <v>0.987654320987654</v>
      </c>
      <c r="N335" s="42">
        <v>0.9</v>
      </c>
      <c r="O335" s="42">
        <v>0.989247311827957</v>
      </c>
      <c r="P335" s="42">
        <v>0.990601503759398</v>
      </c>
      <c r="Q335" s="42">
        <v>0.987903225806452</v>
      </c>
      <c r="R335" s="42">
        <v>0.988115942028986</v>
      </c>
      <c r="S335" s="43">
        <v>0.9</v>
      </c>
      <c r="T335" s="42">
        <v>0.977698128235763</v>
      </c>
      <c r="U335" s="42">
        <v>0.965538847117794</v>
      </c>
      <c r="V335" s="42">
        <v>0.973790322580645</v>
      </c>
      <c r="W335" s="44">
        <v>0.974106280193237</v>
      </c>
      <c r="X335" s="42">
        <v>0.92</v>
      </c>
      <c r="Y335" s="42">
        <v>0.981884057971015</v>
      </c>
      <c r="Z335" s="42">
        <v>0.967105263157895</v>
      </c>
      <c r="AA335" s="42">
        <v>0.976452119309262</v>
      </c>
      <c r="AB335" s="42">
        <v>0.977898410236526</v>
      </c>
      <c r="AC335" s="43">
        <v>0.92</v>
      </c>
      <c r="AD335" s="42">
        <v>0.959785522788204</v>
      </c>
      <c r="AE335" s="42">
        <v>0.995964487489911</v>
      </c>
      <c r="AF335" s="42">
        <v>0.997584541062802</v>
      </c>
      <c r="AG335" s="44">
        <v>0.979453836150845</v>
      </c>
      <c r="AH335" s="42">
        <v>0.92</v>
      </c>
      <c r="AI335" s="42">
        <v>0.987497351133715</v>
      </c>
      <c r="AJ335" s="42">
        <v>0.976484655241132</v>
      </c>
      <c r="AK335" s="42">
        <v>0.986187845303867</v>
      </c>
      <c r="AL335" s="42">
        <v>0.984907955110841</v>
      </c>
      <c r="AM335" s="43">
        <v>0.99</v>
      </c>
      <c r="AN335" s="42">
        <v>1</v>
      </c>
      <c r="AO335" s="42">
        <v>1</v>
      </c>
      <c r="AP335" s="42">
        <v>1</v>
      </c>
      <c r="AQ335" s="44">
        <v>1</v>
      </c>
      <c r="AR335" s="42">
        <v>0.0721861525408278</v>
      </c>
      <c r="AS335" s="42">
        <v>0.125</v>
      </c>
      <c r="AT335" s="42">
        <v>-0.0833333333333333</v>
      </c>
      <c r="AU335" s="42">
        <v>0</v>
      </c>
      <c r="AV335" s="44">
        <v>0.0263157894736842</v>
      </c>
    </row>
    <row r="336" spans="2:48">
      <c r="B336" s="40"/>
      <c r="C336" s="42"/>
      <c r="D336" s="41" t="s">
        <v>1434</v>
      </c>
      <c r="E336" s="51" t="s">
        <v>1</v>
      </c>
      <c r="F336" s="42" t="s">
        <v>1434</v>
      </c>
      <c r="G336" s="42" t="s">
        <v>1434</v>
      </c>
      <c r="H336" s="42" t="s">
        <v>1434</v>
      </c>
      <c r="I336" s="43">
        <v>0.9</v>
      </c>
      <c r="J336" s="42">
        <v>0.894736842105263</v>
      </c>
      <c r="K336" s="42">
        <v>0.914285714285714</v>
      </c>
      <c r="L336" s="42">
        <v>0.868421052631579</v>
      </c>
      <c r="M336" s="44">
        <v>0.89247311827957</v>
      </c>
      <c r="N336" s="42">
        <v>0.9</v>
      </c>
      <c r="O336" s="42">
        <v>0.984496124031008</v>
      </c>
      <c r="P336" s="42">
        <v>0.978781284004353</v>
      </c>
      <c r="Q336" s="42">
        <v>0.985044865403789</v>
      </c>
      <c r="R336" s="42">
        <v>0.981804815291307</v>
      </c>
      <c r="S336" s="43">
        <v>0.9</v>
      </c>
      <c r="T336" s="42">
        <v>0.94499815430048</v>
      </c>
      <c r="U336" s="42">
        <v>0.963003264417845</v>
      </c>
      <c r="V336" s="42">
        <v>0.968594217347956</v>
      </c>
      <c r="W336" s="44">
        <v>0.961679838265025</v>
      </c>
      <c r="X336" s="42">
        <v>0.92</v>
      </c>
      <c r="Y336" s="42">
        <v>0.971710821733273</v>
      </c>
      <c r="Z336" s="42">
        <v>0.963045912653975</v>
      </c>
      <c r="AA336" s="42">
        <v>0.977303988995873</v>
      </c>
      <c r="AB336" s="42">
        <v>0.972222222222222</v>
      </c>
      <c r="AC336" s="43">
        <v>0.92</v>
      </c>
      <c r="AD336" s="42">
        <v>0.998154981549816</v>
      </c>
      <c r="AE336" s="42">
        <v>0.998853211009174</v>
      </c>
      <c r="AF336" s="42">
        <v>0.996699669966997</v>
      </c>
      <c r="AG336" s="44">
        <v>0.955980861244019</v>
      </c>
      <c r="AH336" s="42">
        <v>0.92</v>
      </c>
      <c r="AI336" s="42">
        <v>0.979335494327391</v>
      </c>
      <c r="AJ336" s="42">
        <v>0.9758330281948</v>
      </c>
      <c r="AK336" s="42">
        <v>0.986420109794857</v>
      </c>
      <c r="AL336" s="42">
        <v>0.981492192018508</v>
      </c>
      <c r="AM336" s="43">
        <v>0.99</v>
      </c>
      <c r="AN336" s="42">
        <v>1</v>
      </c>
      <c r="AO336" s="42">
        <v>1</v>
      </c>
      <c r="AP336" s="42">
        <v>1</v>
      </c>
      <c r="AQ336" s="44">
        <v>1</v>
      </c>
      <c r="AR336" s="42">
        <v>0.0721861525408278</v>
      </c>
      <c r="AS336" s="42">
        <v>-0.166666666666667</v>
      </c>
      <c r="AT336" s="42">
        <v>0</v>
      </c>
      <c r="AU336" s="42">
        <v>0</v>
      </c>
      <c r="AV336" s="44">
        <v>-0.0714285714285714</v>
      </c>
    </row>
    <row r="337" spans="2:48">
      <c r="B337" s="40"/>
      <c r="C337" s="42"/>
      <c r="D337" s="41" t="s">
        <v>1435</v>
      </c>
      <c r="E337" s="51" t="s">
        <v>1</v>
      </c>
      <c r="F337" s="42" t="s">
        <v>1435</v>
      </c>
      <c r="G337" s="42" t="s">
        <v>1435</v>
      </c>
      <c r="H337" s="42" t="s">
        <v>1435</v>
      </c>
      <c r="I337" s="43">
        <v>0.9</v>
      </c>
      <c r="J337" s="42">
        <v>0.935483870967742</v>
      </c>
      <c r="K337" s="42">
        <v>0.964285714285714</v>
      </c>
      <c r="L337" s="42">
        <v>0.833333333333333</v>
      </c>
      <c r="M337" s="44">
        <v>0.920529801324503</v>
      </c>
      <c r="N337" s="42">
        <v>0.9</v>
      </c>
      <c r="O337" s="42">
        <v>0.963366336633663</v>
      </c>
      <c r="P337" s="42">
        <v>0.970016207455429</v>
      </c>
      <c r="Q337" s="42">
        <v>0.921069797782126</v>
      </c>
      <c r="R337" s="42">
        <v>0.963092706117853</v>
      </c>
      <c r="S337" s="43">
        <v>0.9</v>
      </c>
      <c r="T337" s="42">
        <v>0.940594059405941</v>
      </c>
      <c r="U337" s="42">
        <v>0.934359805510535</v>
      </c>
      <c r="V337" s="42">
        <v>0.927592954990215</v>
      </c>
      <c r="W337" s="44">
        <v>0.944326285499812</v>
      </c>
      <c r="X337" s="42">
        <v>0.92</v>
      </c>
      <c r="Y337" s="42">
        <v>0.954493087557604</v>
      </c>
      <c r="Z337" s="42">
        <v>0.940397350993378</v>
      </c>
      <c r="AA337" s="42">
        <v>0.912801484230056</v>
      </c>
      <c r="AB337" s="42">
        <v>0.94620253164557</v>
      </c>
      <c r="AC337" s="43">
        <v>0.92</v>
      </c>
      <c r="AD337" s="42">
        <v>0.992063492063492</v>
      </c>
      <c r="AE337" s="42">
        <v>1</v>
      </c>
      <c r="AF337" s="42">
        <v>0.975308641975309</v>
      </c>
      <c r="AG337" s="44">
        <v>0.970544918998527</v>
      </c>
      <c r="AH337" s="42">
        <v>0.92</v>
      </c>
      <c r="AI337" s="42">
        <v>0.965388711395101</v>
      </c>
      <c r="AJ337" s="42">
        <v>0.958270487682252</v>
      </c>
      <c r="AK337" s="42">
        <v>0.943699731903485</v>
      </c>
      <c r="AL337" s="42">
        <v>0.963250192133026</v>
      </c>
      <c r="AM337" s="43">
        <v>0.99</v>
      </c>
      <c r="AN337" s="42">
        <v>1</v>
      </c>
      <c r="AO337" s="42">
        <v>1</v>
      </c>
      <c r="AP337" s="42">
        <v>1</v>
      </c>
      <c r="AQ337" s="44">
        <v>1</v>
      </c>
      <c r="AR337" s="42">
        <v>0.0721861525408278</v>
      </c>
      <c r="AS337" s="42">
        <v>0</v>
      </c>
      <c r="AT337" s="42">
        <v>0</v>
      </c>
      <c r="AU337" s="42">
        <v>0</v>
      </c>
      <c r="AV337" s="44">
        <v>0.0833333333333333</v>
      </c>
    </row>
    <row r="338" spans="2:48">
      <c r="B338" s="40"/>
      <c r="C338" s="42"/>
      <c r="D338" s="41" t="s">
        <v>1436</v>
      </c>
      <c r="E338" s="51" t="s">
        <v>1</v>
      </c>
      <c r="F338" s="42" t="s">
        <v>1436</v>
      </c>
      <c r="G338" s="42" t="s">
        <v>1436</v>
      </c>
      <c r="H338" s="42" t="s">
        <v>1436</v>
      </c>
      <c r="I338" s="43">
        <v>0.9</v>
      </c>
      <c r="J338" s="42">
        <v>0.954545454545455</v>
      </c>
      <c r="K338" s="42">
        <v>0.944444444444444</v>
      </c>
      <c r="L338" s="42">
        <v>0.954545454545455</v>
      </c>
      <c r="M338" s="44">
        <v>0.953271028037383</v>
      </c>
      <c r="N338" s="42">
        <v>0.9</v>
      </c>
      <c r="O338" s="42">
        <v>0.986690865093769</v>
      </c>
      <c r="P338" s="42">
        <v>0.986994219653179</v>
      </c>
      <c r="Q338" s="42">
        <v>0.992569002123142</v>
      </c>
      <c r="R338" s="42">
        <v>0.989462209302326</v>
      </c>
      <c r="S338" s="43">
        <v>0.9</v>
      </c>
      <c r="T338" s="42">
        <v>0.93708408953418</v>
      </c>
      <c r="U338" s="42">
        <v>0.942919075144509</v>
      </c>
      <c r="V338" s="42">
        <v>0.937898089171974</v>
      </c>
      <c r="W338" s="44">
        <v>0.944646317829457</v>
      </c>
      <c r="X338" s="42">
        <v>0.92</v>
      </c>
      <c r="Y338" s="42">
        <v>0</v>
      </c>
      <c r="Z338" s="42">
        <v>0</v>
      </c>
      <c r="AA338" s="42">
        <v>0</v>
      </c>
      <c r="AB338" s="42">
        <v>0</v>
      </c>
      <c r="AC338" s="43">
        <v>0.92</v>
      </c>
      <c r="AD338" s="42">
        <v>1</v>
      </c>
      <c r="AE338" s="42">
        <v>1</v>
      </c>
      <c r="AF338" s="42">
        <v>1</v>
      </c>
      <c r="AG338" s="44">
        <v>0.984966927239928</v>
      </c>
      <c r="AH338" s="42">
        <v>0.92</v>
      </c>
      <c r="AI338" s="42">
        <v>0.951632406287787</v>
      </c>
      <c r="AJ338" s="42">
        <v>0.952380952380952</v>
      </c>
      <c r="AK338" s="42">
        <v>0.966029723991507</v>
      </c>
      <c r="AL338" s="42">
        <v>0.961133309117327</v>
      </c>
      <c r="AM338" s="43">
        <v>0.99</v>
      </c>
      <c r="AN338" s="42">
        <v>1</v>
      </c>
      <c r="AO338" s="42">
        <v>1</v>
      </c>
      <c r="AP338" s="42">
        <v>1</v>
      </c>
      <c r="AQ338" s="44">
        <v>1</v>
      </c>
      <c r="AR338" s="42">
        <v>0.0721861525408278</v>
      </c>
      <c r="AS338" s="42">
        <v>0</v>
      </c>
      <c r="AT338" s="42">
        <v>0</v>
      </c>
      <c r="AU338" s="42">
        <v>0</v>
      </c>
      <c r="AV338" s="44">
        <v>0</v>
      </c>
    </row>
    <row r="339" spans="2:48">
      <c r="B339" s="40"/>
      <c r="C339" s="42"/>
      <c r="D339" s="41" t="s">
        <v>1437</v>
      </c>
      <c r="E339" s="51" t="s">
        <v>1</v>
      </c>
      <c r="F339" s="42" t="s">
        <v>1437</v>
      </c>
      <c r="G339" s="42" t="s">
        <v>1437</v>
      </c>
      <c r="H339" s="42" t="s">
        <v>1437</v>
      </c>
      <c r="I339" s="43">
        <v>0.9</v>
      </c>
      <c r="J339" s="42">
        <v>0.925</v>
      </c>
      <c r="K339" s="42">
        <v>0.939393939393939</v>
      </c>
      <c r="L339" s="42">
        <v>0.918918918918919</v>
      </c>
      <c r="M339" s="44">
        <v>0.914893617021277</v>
      </c>
      <c r="N339" s="42">
        <v>0.9</v>
      </c>
      <c r="O339" s="42">
        <v>0.977737226277372</v>
      </c>
      <c r="P339" s="42">
        <v>0.967969598262758</v>
      </c>
      <c r="Q339" s="42">
        <v>0.979448855674918</v>
      </c>
      <c r="R339" s="42">
        <v>0.973927745150383</v>
      </c>
      <c r="S339" s="43">
        <v>0.9</v>
      </c>
      <c r="T339" s="42">
        <v>0.886861313868613</v>
      </c>
      <c r="U339" s="42">
        <v>0.902823018458198</v>
      </c>
      <c r="V339" s="42">
        <v>0.884166277440448</v>
      </c>
      <c r="W339" s="44">
        <v>0.898647446164798</v>
      </c>
      <c r="X339" s="42">
        <v>0.92</v>
      </c>
      <c r="Y339" s="42">
        <v>0.91695652173913</v>
      </c>
      <c r="Z339" s="42">
        <v>0.926931106471816</v>
      </c>
      <c r="AA339" s="42">
        <v>0.933770491803279</v>
      </c>
      <c r="AB339" s="42">
        <v>0.932364904125508</v>
      </c>
      <c r="AC339" s="43">
        <v>0.92</v>
      </c>
      <c r="AD339" s="42">
        <v>0.999227799227799</v>
      </c>
      <c r="AE339" s="42">
        <v>1</v>
      </c>
      <c r="AF339" s="42">
        <v>1</v>
      </c>
      <c r="AG339" s="44">
        <v>0.998639867009219</v>
      </c>
      <c r="AH339" s="42">
        <v>0.92</v>
      </c>
      <c r="AI339" s="42">
        <v>0.941468253968254</v>
      </c>
      <c r="AJ339" s="42">
        <v>0.946428571428571</v>
      </c>
      <c r="AK339" s="42">
        <v>0.955276793018817</v>
      </c>
      <c r="AL339" s="42">
        <v>0.952428945777061</v>
      </c>
      <c r="AM339" s="43">
        <v>0.99</v>
      </c>
      <c r="AN339" s="42">
        <v>1</v>
      </c>
      <c r="AO339" s="42">
        <v>1</v>
      </c>
      <c r="AP339" s="42">
        <v>1</v>
      </c>
      <c r="AQ339" s="44">
        <v>1</v>
      </c>
      <c r="AR339" s="42">
        <v>0.0721861525408278</v>
      </c>
      <c r="AS339" s="42">
        <v>0</v>
      </c>
      <c r="AT339" s="42">
        <v>0.111111111111111</v>
      </c>
      <c r="AU339" s="42">
        <v>0.25</v>
      </c>
      <c r="AV339" s="44">
        <v>0.0649350649350649</v>
      </c>
    </row>
    <row r="340" spans="2:48">
      <c r="B340" s="40"/>
      <c r="C340" s="42"/>
      <c r="D340" s="41" t="s">
        <v>1438</v>
      </c>
      <c r="E340" s="51" t="s">
        <v>1</v>
      </c>
      <c r="F340" s="42" t="s">
        <v>1438</v>
      </c>
      <c r="G340" s="42" t="s">
        <v>1438</v>
      </c>
      <c r="H340" s="42" t="s">
        <v>1438</v>
      </c>
      <c r="I340" s="43">
        <v>0.9</v>
      </c>
      <c r="J340" s="42">
        <v>1</v>
      </c>
      <c r="K340" s="42">
        <v>0.95</v>
      </c>
      <c r="L340" s="42">
        <v>1</v>
      </c>
      <c r="M340" s="44">
        <v>0.955665024630542</v>
      </c>
      <c r="N340" s="42">
        <v>0.9</v>
      </c>
      <c r="O340" s="42">
        <v>0.991094147582697</v>
      </c>
      <c r="P340" s="42">
        <v>0.992081974848626</v>
      </c>
      <c r="Q340" s="42">
        <v>0.987104825291181</v>
      </c>
      <c r="R340" s="42">
        <v>0.989338037892153</v>
      </c>
      <c r="S340" s="43">
        <v>0.9</v>
      </c>
      <c r="T340" s="42">
        <v>0.948155216284987</v>
      </c>
      <c r="U340" s="42">
        <v>0.95947834187238</v>
      </c>
      <c r="V340" s="42">
        <v>0.967554076539102</v>
      </c>
      <c r="W340" s="44">
        <v>0.961570913553732</v>
      </c>
      <c r="X340" s="42">
        <v>0.92</v>
      </c>
      <c r="Y340" s="42">
        <v>0.947838023335621</v>
      </c>
      <c r="Z340" s="42">
        <v>0.969330104923325</v>
      </c>
      <c r="AA340" s="42">
        <v>0.973937677053824</v>
      </c>
      <c r="AB340" s="42">
        <v>0.960915527106973</v>
      </c>
      <c r="AC340" s="43">
        <v>0.92</v>
      </c>
      <c r="AD340" s="42">
        <v>0.991104868913858</v>
      </c>
      <c r="AE340" s="42">
        <v>0.999418942475305</v>
      </c>
      <c r="AF340" s="42">
        <v>0.997413793103448</v>
      </c>
      <c r="AG340" s="44">
        <v>0.996060877350045</v>
      </c>
      <c r="AH340" s="42">
        <v>0.92</v>
      </c>
      <c r="AI340" s="42">
        <v>0.961544809374484</v>
      </c>
      <c r="AJ340" s="42">
        <v>0.973715298287064</v>
      </c>
      <c r="AK340" s="42">
        <v>0.982489805708803</v>
      </c>
      <c r="AL340" s="42">
        <v>0.973232258340828</v>
      </c>
      <c r="AM340" s="43">
        <v>0.99</v>
      </c>
      <c r="AN340" s="42">
        <v>1</v>
      </c>
      <c r="AO340" s="42">
        <v>1</v>
      </c>
      <c r="AP340" s="42">
        <v>1</v>
      </c>
      <c r="AQ340" s="44">
        <v>1</v>
      </c>
      <c r="AR340" s="42">
        <v>0.0721861525408278</v>
      </c>
      <c r="AS340" s="42">
        <v>0</v>
      </c>
      <c r="AT340" s="42">
        <v>-0.142857142857143</v>
      </c>
      <c r="AU340" s="42">
        <v>0</v>
      </c>
      <c r="AV340" s="44">
        <v>0</v>
      </c>
    </row>
    <row r="341" spans="2:48">
      <c r="B341" s="40"/>
      <c r="C341" s="42"/>
      <c r="D341" s="41" t="s">
        <v>1439</v>
      </c>
      <c r="E341" s="51" t="s">
        <v>1</v>
      </c>
      <c r="F341" s="42" t="s">
        <v>1439</v>
      </c>
      <c r="G341" s="42" t="s">
        <v>1439</v>
      </c>
      <c r="H341" s="42" t="s">
        <v>1439</v>
      </c>
      <c r="I341" s="43">
        <v>0.9</v>
      </c>
      <c r="J341" s="42">
        <v>0.931034482758621</v>
      </c>
      <c r="K341" s="42">
        <v>0.846153846153846</v>
      </c>
      <c r="L341" s="42">
        <v>0.888888888888889</v>
      </c>
      <c r="M341" s="44">
        <v>0.89051094890511</v>
      </c>
      <c r="N341" s="42">
        <v>0.9</v>
      </c>
      <c r="O341" s="42">
        <v>0.990327780763031</v>
      </c>
      <c r="P341" s="42">
        <v>0.980590717299578</v>
      </c>
      <c r="Q341" s="42">
        <v>0.990902729181246</v>
      </c>
      <c r="R341" s="42">
        <v>0.985896928957427</v>
      </c>
      <c r="S341" s="43">
        <v>0.9</v>
      </c>
      <c r="T341" s="42">
        <v>0.957549704459968</v>
      </c>
      <c r="U341" s="42">
        <v>0.956118143459916</v>
      </c>
      <c r="V341" s="42">
        <v>0.966410076976907</v>
      </c>
      <c r="W341" s="44">
        <v>0.9644128113879</v>
      </c>
      <c r="X341" s="42">
        <v>0.92</v>
      </c>
      <c r="Y341" s="42">
        <v>0.969537199765671</v>
      </c>
      <c r="Z341" s="42">
        <v>0.969496021220159</v>
      </c>
      <c r="AA341" s="42">
        <v>0.981056829511466</v>
      </c>
      <c r="AB341" s="42">
        <v>0.976701307408649</v>
      </c>
      <c r="AC341" s="43">
        <v>0.92</v>
      </c>
      <c r="AD341" s="42">
        <v>0.997790055248619</v>
      </c>
      <c r="AE341" s="42">
        <v>0.993939393939394</v>
      </c>
      <c r="AF341" s="42">
        <v>0.998475609756098</v>
      </c>
      <c r="AG341" s="44">
        <v>0.996544574982723</v>
      </c>
      <c r="AH341" s="42">
        <v>0.92</v>
      </c>
      <c r="AI341" s="42">
        <v>0.979546091342113</v>
      </c>
      <c r="AJ341" s="42">
        <v>0.978855079938112</v>
      </c>
      <c r="AK341" s="42">
        <v>0.985608552631579</v>
      </c>
      <c r="AL341" s="42">
        <v>0.984139864266745</v>
      </c>
      <c r="AM341" s="43">
        <v>0.99</v>
      </c>
      <c r="AN341" s="42">
        <v>1</v>
      </c>
      <c r="AO341" s="42">
        <v>1</v>
      </c>
      <c r="AP341" s="42">
        <v>1</v>
      </c>
      <c r="AQ341" s="44">
        <v>1</v>
      </c>
      <c r="AR341" s="42">
        <v>0.0721861525408278</v>
      </c>
      <c r="AS341" s="42">
        <v>0.333333333333333</v>
      </c>
      <c r="AT341" s="42">
        <v>0</v>
      </c>
      <c r="AU341" s="42">
        <v>0</v>
      </c>
      <c r="AV341" s="44">
        <v>0.1</v>
      </c>
    </row>
    <row r="342" spans="2:48">
      <c r="B342" s="40"/>
      <c r="C342" s="42"/>
      <c r="D342" s="41" t="s">
        <v>1440</v>
      </c>
      <c r="E342" s="51" t="s">
        <v>1</v>
      </c>
      <c r="F342" s="42" t="s">
        <v>1440</v>
      </c>
      <c r="G342" s="42" t="s">
        <v>1440</v>
      </c>
      <c r="H342" s="42" t="s">
        <v>1440</v>
      </c>
      <c r="I342" s="43">
        <v>0.9</v>
      </c>
      <c r="J342" s="42">
        <v>0.852459016393443</v>
      </c>
      <c r="K342" s="42">
        <v>0.803571428571429</v>
      </c>
      <c r="L342" s="42">
        <v>0.789473684210526</v>
      </c>
      <c r="M342" s="44">
        <v>0.804123711340206</v>
      </c>
      <c r="N342" s="42">
        <v>0.9</v>
      </c>
      <c r="O342" s="42">
        <v>0.944921465968586</v>
      </c>
      <c r="P342" s="42">
        <v>0.969864911673017</v>
      </c>
      <c r="Q342" s="42">
        <v>0.978614200171086</v>
      </c>
      <c r="R342" s="42">
        <v>0.969462025316456</v>
      </c>
      <c r="S342" s="43">
        <v>0.9</v>
      </c>
      <c r="T342" s="42">
        <v>0.922722513089005</v>
      </c>
      <c r="U342" s="42">
        <v>0.960166262556287</v>
      </c>
      <c r="V342" s="42">
        <v>0.965497576276019</v>
      </c>
      <c r="W342" s="44">
        <v>0.954113924050633</v>
      </c>
      <c r="X342" s="42">
        <v>0.92</v>
      </c>
      <c r="Y342" s="42">
        <v>0.956902848794741</v>
      </c>
      <c r="Z342" s="42">
        <v>0.972300734878462</v>
      </c>
      <c r="AA342" s="42">
        <v>0.979534510433387</v>
      </c>
      <c r="AB342" s="42">
        <v>0.967870670995671</v>
      </c>
      <c r="AC342" s="43">
        <v>0.92</v>
      </c>
      <c r="AD342" s="42">
        <v>0.983993260320135</v>
      </c>
      <c r="AE342" s="42">
        <v>0.988818807339449</v>
      </c>
      <c r="AF342" s="42">
        <v>0.952205882352941</v>
      </c>
      <c r="AG342" s="44">
        <v>0.98542217004207</v>
      </c>
      <c r="AH342" s="42">
        <v>0.92</v>
      </c>
      <c r="AI342" s="42">
        <v>0.973657548125633</v>
      </c>
      <c r="AJ342" s="42">
        <v>0.983469300128811</v>
      </c>
      <c r="AK342" s="42">
        <v>0.986164360726788</v>
      </c>
      <c r="AL342" s="42">
        <v>0.980443865003408</v>
      </c>
      <c r="AM342" s="43">
        <v>0.99</v>
      </c>
      <c r="AN342" s="42">
        <v>1</v>
      </c>
      <c r="AO342" s="42">
        <v>1</v>
      </c>
      <c r="AP342" s="42">
        <v>1</v>
      </c>
      <c r="AQ342" s="44">
        <v>1</v>
      </c>
      <c r="AR342" s="42">
        <v>0.0721861525408278</v>
      </c>
      <c r="AS342" s="42">
        <v>0</v>
      </c>
      <c r="AT342" s="42">
        <v>0</v>
      </c>
      <c r="AU342" s="42">
        <v>0.142857142857143</v>
      </c>
      <c r="AV342" s="44">
        <v>0.0461538461538462</v>
      </c>
    </row>
    <row r="343" spans="2:48">
      <c r="B343" s="40"/>
      <c r="C343" s="42"/>
      <c r="D343" s="41" t="s">
        <v>1441</v>
      </c>
      <c r="E343" s="51" t="s">
        <v>1</v>
      </c>
      <c r="F343" s="42" t="s">
        <v>1441</v>
      </c>
      <c r="G343" s="42" t="s">
        <v>1441</v>
      </c>
      <c r="H343" s="42" t="s">
        <v>1441</v>
      </c>
      <c r="I343" s="43">
        <v>0.9</v>
      </c>
      <c r="J343" s="42">
        <v>0.86046511627907</v>
      </c>
      <c r="K343" s="42">
        <v>0.853658536585366</v>
      </c>
      <c r="L343" s="42">
        <v>0.925</v>
      </c>
      <c r="M343" s="44">
        <v>0.865671641791045</v>
      </c>
      <c r="N343" s="42">
        <v>0.9</v>
      </c>
      <c r="O343" s="42">
        <v>0.994137931034483</v>
      </c>
      <c r="P343" s="42">
        <v>0.990962254120149</v>
      </c>
      <c r="Q343" s="42">
        <v>0.988940092165899</v>
      </c>
      <c r="R343" s="42">
        <v>0.985668094031286</v>
      </c>
      <c r="S343" s="43">
        <v>0.9</v>
      </c>
      <c r="T343" s="42">
        <v>0.973793103448276</v>
      </c>
      <c r="U343" s="42">
        <v>0.976608187134503</v>
      </c>
      <c r="V343" s="42">
        <v>0.979723502304148</v>
      </c>
      <c r="W343" s="44">
        <v>0.976579568295028</v>
      </c>
      <c r="X343" s="42">
        <v>0.92</v>
      </c>
      <c r="Y343" s="42">
        <v>0.973807662236122</v>
      </c>
      <c r="Z343" s="42">
        <v>0.980334316617502</v>
      </c>
      <c r="AA343" s="42">
        <v>0.986631016042781</v>
      </c>
      <c r="AB343" s="42">
        <v>0.972629187961386</v>
      </c>
      <c r="AC343" s="43">
        <v>0.92</v>
      </c>
      <c r="AD343" s="42">
        <v>0.996764501964409</v>
      </c>
      <c r="AE343" s="42">
        <v>0.996520808243008</v>
      </c>
      <c r="AF343" s="42">
        <v>0.995019920318725</v>
      </c>
      <c r="AG343" s="44">
        <v>0.997394387253855</v>
      </c>
      <c r="AH343" s="42">
        <v>0.92</v>
      </c>
      <c r="AI343" s="42">
        <v>0.979479662880176</v>
      </c>
      <c r="AJ343" s="42">
        <v>0.98343685300207</v>
      </c>
      <c r="AK343" s="42">
        <v>0.990452809601746</v>
      </c>
      <c r="AL343" s="42">
        <v>0.981381796631932</v>
      </c>
      <c r="AM343" s="43">
        <v>0.99</v>
      </c>
      <c r="AN343" s="42">
        <v>1</v>
      </c>
      <c r="AO343" s="42">
        <v>1</v>
      </c>
      <c r="AP343" s="42">
        <v>1</v>
      </c>
      <c r="AQ343" s="44">
        <v>1</v>
      </c>
      <c r="AR343" s="42">
        <v>0.0721861525408278</v>
      </c>
      <c r="AS343" s="42">
        <v>0.0625</v>
      </c>
      <c r="AT343" s="42">
        <v>0</v>
      </c>
      <c r="AU343" s="42">
        <v>-0.0416666666666667</v>
      </c>
      <c r="AV343" s="44">
        <v>0.00884955752212389</v>
      </c>
    </row>
    <row r="344" spans="2:48">
      <c r="B344" s="40"/>
      <c r="C344" s="42"/>
      <c r="D344" s="41" t="s">
        <v>1442</v>
      </c>
      <c r="E344" s="51" t="s">
        <v>1</v>
      </c>
      <c r="F344" s="42" t="s">
        <v>1442</v>
      </c>
      <c r="G344" s="42" t="s">
        <v>1442</v>
      </c>
      <c r="H344" s="42" t="s">
        <v>1442</v>
      </c>
      <c r="I344" s="43">
        <v>0.9</v>
      </c>
      <c r="J344" s="42">
        <v>0.951219512195122</v>
      </c>
      <c r="K344" s="42">
        <v>0.939393939393939</v>
      </c>
      <c r="L344" s="42">
        <v>0.974358974358974</v>
      </c>
      <c r="M344" s="44">
        <v>0.957446808510638</v>
      </c>
      <c r="N344" s="42">
        <v>0.9</v>
      </c>
      <c r="O344" s="42">
        <v>0.881663516068053</v>
      </c>
      <c r="P344" s="42">
        <v>0.989731888191671</v>
      </c>
      <c r="Q344" s="42">
        <v>0.987430869783811</v>
      </c>
      <c r="R344" s="42">
        <v>0.955271267158465</v>
      </c>
      <c r="S344" s="43">
        <v>0.9</v>
      </c>
      <c r="T344" s="42">
        <v>0.923251417769376</v>
      </c>
      <c r="U344" s="42">
        <v>0.897318881916714</v>
      </c>
      <c r="V344" s="42">
        <v>0.941679235796883</v>
      </c>
      <c r="W344" s="44">
        <v>0.920627509571389</v>
      </c>
      <c r="X344" s="42">
        <v>0.92</v>
      </c>
      <c r="Y344" s="42">
        <v>0.954013015184382</v>
      </c>
      <c r="Z344" s="42">
        <v>0.959876543209877</v>
      </c>
      <c r="AA344" s="42">
        <v>0.964339908952959</v>
      </c>
      <c r="AB344" s="42">
        <v>0.954061895551257</v>
      </c>
      <c r="AC344" s="43">
        <v>0.92</v>
      </c>
      <c r="AD344" s="42">
        <v>1</v>
      </c>
      <c r="AE344" s="42">
        <v>1</v>
      </c>
      <c r="AF344" s="42">
        <v>0.995145631067961</v>
      </c>
      <c r="AG344" s="44">
        <v>0.998549673676577</v>
      </c>
      <c r="AH344" s="42">
        <v>0.92</v>
      </c>
      <c r="AI344" s="42">
        <v>0.961818181818182</v>
      </c>
      <c r="AJ344" s="42">
        <v>0.969174311926606</v>
      </c>
      <c r="AK344" s="42">
        <v>0.976716056849108</v>
      </c>
      <c r="AL344" s="42">
        <v>0.968391107364872</v>
      </c>
      <c r="AM344" s="43">
        <v>0.99</v>
      </c>
      <c r="AN344" s="42">
        <v>1</v>
      </c>
      <c r="AO344" s="42">
        <v>1</v>
      </c>
      <c r="AP344" s="42">
        <v>1</v>
      </c>
      <c r="AQ344" s="44">
        <v>1</v>
      </c>
      <c r="AR344" s="42">
        <v>0.0721861525408278</v>
      </c>
      <c r="AS344" s="42">
        <v>0</v>
      </c>
      <c r="AT344" s="42">
        <v>0.2</v>
      </c>
      <c r="AU344" s="42">
        <v>0.111111111111111</v>
      </c>
      <c r="AV344" s="44">
        <v>0.111111111111111</v>
      </c>
    </row>
    <row r="345" spans="2:48">
      <c r="B345" s="40"/>
      <c r="C345" s="42"/>
      <c r="D345" s="41" t="s">
        <v>1443</v>
      </c>
      <c r="E345" s="51" t="s">
        <v>1</v>
      </c>
      <c r="F345" s="42" t="s">
        <v>1443</v>
      </c>
      <c r="G345" s="42" t="s">
        <v>1443</v>
      </c>
      <c r="H345" s="42" t="s">
        <v>1443</v>
      </c>
      <c r="I345" s="43">
        <v>0.9</v>
      </c>
      <c r="J345" s="42">
        <v>0.927272727272727</v>
      </c>
      <c r="K345" s="42">
        <v>0.94</v>
      </c>
      <c r="L345" s="42">
        <v>0.854545454545454</v>
      </c>
      <c r="M345" s="44">
        <v>0.912213740458015</v>
      </c>
      <c r="N345" s="42">
        <v>0.9</v>
      </c>
      <c r="O345" s="42">
        <v>0.980948600912879</v>
      </c>
      <c r="P345" s="42">
        <v>0.979418026969482</v>
      </c>
      <c r="Q345" s="42">
        <v>0.970641867250182</v>
      </c>
      <c r="R345" s="42">
        <v>0.969778563678013</v>
      </c>
      <c r="S345" s="43">
        <v>0.9</v>
      </c>
      <c r="T345" s="42">
        <v>0.824965270887081</v>
      </c>
      <c r="U345" s="42">
        <v>0.872722971374497</v>
      </c>
      <c r="V345" s="42">
        <v>0.841721371261853</v>
      </c>
      <c r="W345" s="44">
        <v>0.820520033757987</v>
      </c>
      <c r="X345" s="42">
        <v>0.92</v>
      </c>
      <c r="Y345" s="42">
        <v>0</v>
      </c>
      <c r="Z345" s="42">
        <v>0</v>
      </c>
      <c r="AA345" s="42">
        <v>0</v>
      </c>
      <c r="AB345" s="42">
        <v>0</v>
      </c>
      <c r="AC345" s="43">
        <v>0.92</v>
      </c>
      <c r="AD345" s="42">
        <v>0.999132697311362</v>
      </c>
      <c r="AE345" s="42">
        <v>0.998525617397715</v>
      </c>
      <c r="AF345" s="42">
        <v>0.997420464316423</v>
      </c>
      <c r="AG345" s="44">
        <v>0.998464687819857</v>
      </c>
      <c r="AH345" s="42">
        <v>0.92</v>
      </c>
      <c r="AI345" s="42">
        <v>0.953562214725144</v>
      </c>
      <c r="AJ345" s="42">
        <v>0.956470309912468</v>
      </c>
      <c r="AK345" s="42">
        <v>0.971006564551422</v>
      </c>
      <c r="AL345" s="42">
        <v>0.959610979383515</v>
      </c>
      <c r="AM345" s="43">
        <v>0.99</v>
      </c>
      <c r="AN345" s="42">
        <v>1</v>
      </c>
      <c r="AO345" s="42">
        <v>1</v>
      </c>
      <c r="AP345" s="42">
        <v>1</v>
      </c>
      <c r="AQ345" s="44">
        <v>1</v>
      </c>
      <c r="AR345" s="42">
        <v>0.0721861525408278</v>
      </c>
      <c r="AS345" s="42">
        <v>0</v>
      </c>
      <c r="AT345" s="42">
        <v>0</v>
      </c>
      <c r="AU345" s="42">
        <v>0.222222222222222</v>
      </c>
      <c r="AV345" s="44">
        <v>0.0612244897959184</v>
      </c>
    </row>
    <row r="346" spans="2:48">
      <c r="B346" s="40"/>
      <c r="C346" s="42"/>
      <c r="D346" s="41" t="s">
        <v>1444</v>
      </c>
      <c r="E346" s="51" t="s">
        <v>1</v>
      </c>
      <c r="F346" s="42" t="s">
        <v>1444</v>
      </c>
      <c r="G346" s="42" t="s">
        <v>1444</v>
      </c>
      <c r="H346" s="42" t="s">
        <v>1444</v>
      </c>
      <c r="I346" s="43">
        <v>0.9</v>
      </c>
      <c r="J346" s="42">
        <v>0.973684210526316</v>
      </c>
      <c r="K346" s="42">
        <v>0.945945945945946</v>
      </c>
      <c r="L346" s="42">
        <v>0.921052631578947</v>
      </c>
      <c r="M346" s="44">
        <v>0.932291666666667</v>
      </c>
      <c r="N346" s="42">
        <v>0.9</v>
      </c>
      <c r="O346" s="42">
        <v>0.98263992816522</v>
      </c>
      <c r="P346" s="42">
        <v>0.986729857819905</v>
      </c>
      <c r="Q346" s="42">
        <v>0.986355633802817</v>
      </c>
      <c r="R346" s="42">
        <v>0.986022269604359</v>
      </c>
      <c r="S346" s="43">
        <v>0.9</v>
      </c>
      <c r="T346" s="42">
        <v>0.939838371744987</v>
      </c>
      <c r="U346" s="42">
        <v>0.958767772511848</v>
      </c>
      <c r="V346" s="42">
        <v>0.962588028169014</v>
      </c>
      <c r="W346" s="44">
        <v>0.955618731738135</v>
      </c>
      <c r="X346" s="42">
        <v>0.92</v>
      </c>
      <c r="Y346" s="42">
        <v>0.949823598588789</v>
      </c>
      <c r="Z346" s="42">
        <v>0.971734892787524</v>
      </c>
      <c r="AA346" s="42">
        <v>0.975765306122449</v>
      </c>
      <c r="AB346" s="42">
        <v>0.95533061943008</v>
      </c>
      <c r="AC346" s="43">
        <v>0.92</v>
      </c>
      <c r="AD346" s="42">
        <v>0.998126171143036</v>
      </c>
      <c r="AE346" s="42">
        <v>0.945281346920691</v>
      </c>
      <c r="AF346" s="42">
        <v>0.973714285714286</v>
      </c>
      <c r="AG346" s="44">
        <v>0.9795605518651</v>
      </c>
      <c r="AH346" s="42">
        <v>0.92</v>
      </c>
      <c r="AI346" s="42">
        <v>0.965552350246055</v>
      </c>
      <c r="AJ346" s="42">
        <v>0.982461734693878</v>
      </c>
      <c r="AK346" s="42">
        <v>0.98203125</v>
      </c>
      <c r="AL346" s="42">
        <v>0.971728037512067</v>
      </c>
      <c r="AM346" s="43">
        <v>0.99</v>
      </c>
      <c r="AN346" s="42">
        <v>1</v>
      </c>
      <c r="AO346" s="42">
        <v>1</v>
      </c>
      <c r="AP346" s="42">
        <v>1</v>
      </c>
      <c r="AQ346" s="44">
        <v>1</v>
      </c>
      <c r="AR346" s="42">
        <v>0.0721861525408278</v>
      </c>
      <c r="AS346" s="42">
        <v>0.0263157894736842</v>
      </c>
      <c r="AT346" s="42">
        <v>0</v>
      </c>
      <c r="AU346" s="42">
        <v>0</v>
      </c>
      <c r="AV346" s="44">
        <v>0.0335570469798658</v>
      </c>
    </row>
    <row r="347" spans="2:48">
      <c r="B347" s="40"/>
      <c r="C347" s="42"/>
      <c r="D347" s="41" t="s">
        <v>1445</v>
      </c>
      <c r="E347" s="51" t="s">
        <v>1</v>
      </c>
      <c r="F347" s="42" t="s">
        <v>1445</v>
      </c>
      <c r="G347" s="42" t="s">
        <v>1445</v>
      </c>
      <c r="H347" s="42" t="s">
        <v>1445</v>
      </c>
      <c r="I347" s="43">
        <v>0.9</v>
      </c>
      <c r="J347" s="42">
        <v>0.948051948051948</v>
      </c>
      <c r="K347" s="42">
        <v>0.952380952380952</v>
      </c>
      <c r="L347" s="42">
        <v>0.955223880597015</v>
      </c>
      <c r="M347" s="44">
        <v>0.945086705202312</v>
      </c>
      <c r="N347" s="42">
        <v>0.9</v>
      </c>
      <c r="O347" s="42">
        <v>0.966242390702822</v>
      </c>
      <c r="P347" s="42">
        <v>0.962773515203183</v>
      </c>
      <c r="Q347" s="42">
        <v>0.96701685805033</v>
      </c>
      <c r="R347" s="42">
        <v>0.968132070265796</v>
      </c>
      <c r="S347" s="43">
        <v>0.9</v>
      </c>
      <c r="T347" s="42">
        <v>0.942999446596569</v>
      </c>
      <c r="U347" s="42">
        <v>0.946291560102302</v>
      </c>
      <c r="V347" s="42">
        <v>0.95602247740044</v>
      </c>
      <c r="W347" s="44">
        <v>0.950979490481008</v>
      </c>
      <c r="X347" s="42">
        <v>0.92</v>
      </c>
      <c r="Y347" s="42">
        <v>0.948508287292818</v>
      </c>
      <c r="Z347" s="42">
        <v>0.939853556485356</v>
      </c>
      <c r="AA347" s="42">
        <v>0.957148134466199</v>
      </c>
      <c r="AB347" s="42">
        <v>0.953361448772017</v>
      </c>
      <c r="AC347" s="43">
        <v>0.92</v>
      </c>
      <c r="AD347" s="42">
        <v>0.995449374288965</v>
      </c>
      <c r="AE347" s="42">
        <v>0.746596066565809</v>
      </c>
      <c r="AF347" s="42">
        <v>0.988235294117647</v>
      </c>
      <c r="AG347" s="44">
        <v>0.915863689776733</v>
      </c>
      <c r="AH347" s="42">
        <v>0.92</v>
      </c>
      <c r="AI347" s="42">
        <v>0.967223004222803</v>
      </c>
      <c r="AJ347" s="42">
        <v>0.964469808541974</v>
      </c>
      <c r="AK347" s="42">
        <v>0.975584644800706</v>
      </c>
      <c r="AL347" s="42">
        <v>0.970900448904146</v>
      </c>
      <c r="AM347" s="43">
        <v>0.99</v>
      </c>
      <c r="AN347" s="42">
        <v>1</v>
      </c>
      <c r="AO347" s="42">
        <v>1</v>
      </c>
      <c r="AP347" s="42">
        <v>1</v>
      </c>
      <c r="AQ347" s="44">
        <v>1</v>
      </c>
      <c r="AR347" s="42">
        <v>0.0721861525408278</v>
      </c>
      <c r="AS347" s="42">
        <v>0</v>
      </c>
      <c r="AT347" s="42">
        <v>0.133333333333333</v>
      </c>
      <c r="AU347" s="42">
        <v>0.0625</v>
      </c>
      <c r="AV347" s="44">
        <v>0.0625</v>
      </c>
    </row>
    <row r="348" spans="2:48">
      <c r="B348" s="40"/>
      <c r="C348" s="42"/>
      <c r="D348" s="41" t="s">
        <v>1446</v>
      </c>
      <c r="E348" s="51" t="s">
        <v>1</v>
      </c>
      <c r="F348" s="42" t="s">
        <v>1446</v>
      </c>
      <c r="G348" s="42" t="s">
        <v>1446</v>
      </c>
      <c r="H348" s="42" t="s">
        <v>1446</v>
      </c>
      <c r="I348" s="43">
        <v>0.9</v>
      </c>
      <c r="J348" s="42">
        <v>0.8125</v>
      </c>
      <c r="K348" s="42">
        <v>0.733333333333333</v>
      </c>
      <c r="L348" s="42">
        <v>0.722222222222222</v>
      </c>
      <c r="M348" s="44">
        <v>0.771084337349398</v>
      </c>
      <c r="N348" s="42">
        <v>0.9</v>
      </c>
      <c r="O348" s="42">
        <v>0.946113989637306</v>
      </c>
      <c r="P348" s="42">
        <v>0.95959595959596</v>
      </c>
      <c r="Q348" s="42">
        <v>0.984665052461663</v>
      </c>
      <c r="R348" s="42">
        <v>0.971521268925739</v>
      </c>
      <c r="S348" s="43">
        <v>0.9</v>
      </c>
      <c r="T348" s="42">
        <v>0.618652849740933</v>
      </c>
      <c r="U348" s="42">
        <v>0.615039281705948</v>
      </c>
      <c r="V348" s="42">
        <v>0.675544794188862</v>
      </c>
      <c r="W348" s="44">
        <v>0.642213410237924</v>
      </c>
      <c r="X348" s="42">
        <v>0.92</v>
      </c>
      <c r="Y348" s="42">
        <v>0</v>
      </c>
      <c r="Z348" s="42">
        <v>0</v>
      </c>
      <c r="AA348" s="42">
        <v>0</v>
      </c>
      <c r="AB348" s="42">
        <v>0</v>
      </c>
      <c r="AC348" s="43">
        <v>0.92</v>
      </c>
      <c r="AD348" s="42">
        <v>0.833333333333333</v>
      </c>
      <c r="AE348" s="42">
        <v>0.5</v>
      </c>
      <c r="AF348" s="42">
        <v>0.65</v>
      </c>
      <c r="AG348" s="44">
        <v>0.782608695652174</v>
      </c>
      <c r="AH348" s="42">
        <v>0.92</v>
      </c>
      <c r="AI348" s="42">
        <v>0.786528497409326</v>
      </c>
      <c r="AJ348" s="42">
        <v>0.84287317620651</v>
      </c>
      <c r="AK348" s="42">
        <v>0.903954802259887</v>
      </c>
      <c r="AL348" s="42">
        <v>0.87979816183096</v>
      </c>
      <c r="AM348" s="43">
        <v>0.99</v>
      </c>
      <c r="AN348" s="42">
        <v>1</v>
      </c>
      <c r="AO348" s="42">
        <v>1</v>
      </c>
      <c r="AP348" s="42">
        <v>1</v>
      </c>
      <c r="AQ348" s="44">
        <v>1</v>
      </c>
      <c r="AR348" s="42">
        <v>0.0721861525408278</v>
      </c>
      <c r="AS348" s="42">
        <v>0.2</v>
      </c>
      <c r="AT348" s="42">
        <v>0.3</v>
      </c>
      <c r="AU348" s="42">
        <v>0</v>
      </c>
      <c r="AV348" s="44">
        <v>0.0833333333333333</v>
      </c>
    </row>
    <row r="349" spans="2:48">
      <c r="B349" s="40"/>
      <c r="C349" s="42"/>
      <c r="D349" s="41" t="s">
        <v>1447</v>
      </c>
      <c r="E349" s="51" t="s">
        <v>1</v>
      </c>
      <c r="F349" s="42" t="s">
        <v>1447</v>
      </c>
      <c r="G349" s="42" t="s">
        <v>1447</v>
      </c>
      <c r="H349" s="42" t="s">
        <v>1447</v>
      </c>
      <c r="I349" s="43">
        <v>0.9</v>
      </c>
      <c r="J349" s="42">
        <v>0.947368421052632</v>
      </c>
      <c r="K349" s="42">
        <v>0.942857142857143</v>
      </c>
      <c r="L349" s="42">
        <v>0.916666666666667</v>
      </c>
      <c r="M349" s="44">
        <v>0.933333333333333</v>
      </c>
      <c r="N349" s="42">
        <v>0.9</v>
      </c>
      <c r="O349" s="42">
        <v>0.974102848686644</v>
      </c>
      <c r="P349" s="42">
        <v>0.984599589322382</v>
      </c>
      <c r="Q349" s="42">
        <v>0.968085106382979</v>
      </c>
      <c r="R349" s="42">
        <v>0.96746768456667</v>
      </c>
      <c r="S349" s="43">
        <v>0.9</v>
      </c>
      <c r="T349" s="42">
        <v>0.951165371809101</v>
      </c>
      <c r="U349" s="42">
        <v>0.970739219712526</v>
      </c>
      <c r="V349" s="42">
        <v>0.943108233117484</v>
      </c>
      <c r="W349" s="44">
        <v>0.949596599288627</v>
      </c>
      <c r="X349" s="42">
        <v>0.92</v>
      </c>
      <c r="Y349" s="42">
        <v>0.957241910631741</v>
      </c>
      <c r="Z349" s="42">
        <v>0.979402677651905</v>
      </c>
      <c r="AA349" s="42">
        <v>0.978821972203838</v>
      </c>
      <c r="AB349" s="42">
        <v>0.96301741687401</v>
      </c>
      <c r="AC349" s="43">
        <v>0.92</v>
      </c>
      <c r="AD349" s="42">
        <v>0.999280316660669</v>
      </c>
      <c r="AE349" s="42">
        <v>0.996590909090909</v>
      </c>
      <c r="AF349" s="42">
        <v>0.995551161641127</v>
      </c>
      <c r="AG349" s="44">
        <v>0.996964476167036</v>
      </c>
      <c r="AH349" s="42">
        <v>0.92</v>
      </c>
      <c r="AI349" s="42">
        <v>0.970371768258162</v>
      </c>
      <c r="AJ349" s="42">
        <v>0.985954093867763</v>
      </c>
      <c r="AK349" s="42">
        <v>0.986114892458481</v>
      </c>
      <c r="AL349" s="42">
        <v>0.976042024645294</v>
      </c>
      <c r="AM349" s="43">
        <v>0.99</v>
      </c>
      <c r="AN349" s="42">
        <v>1</v>
      </c>
      <c r="AO349" s="42">
        <v>1</v>
      </c>
      <c r="AP349" s="42">
        <v>1</v>
      </c>
      <c r="AQ349" s="44">
        <v>1</v>
      </c>
      <c r="AR349" s="42">
        <v>0.0721861525408278</v>
      </c>
      <c r="AS349" s="42">
        <v>0</v>
      </c>
      <c r="AT349" s="42">
        <v>0</v>
      </c>
      <c r="AU349" s="42">
        <v>-0.1875</v>
      </c>
      <c r="AV349" s="44">
        <v>-0.0657894736842105</v>
      </c>
    </row>
    <row r="350" spans="2:48">
      <c r="B350" s="40"/>
      <c r="C350" s="42"/>
      <c r="D350" s="41" t="s">
        <v>1448</v>
      </c>
      <c r="E350" s="51" t="s">
        <v>1</v>
      </c>
      <c r="F350" s="42" t="s">
        <v>1448</v>
      </c>
      <c r="G350" s="42" t="s">
        <v>1448</v>
      </c>
      <c r="H350" s="42" t="s">
        <v>1448</v>
      </c>
      <c r="I350" s="43">
        <v>0.9</v>
      </c>
      <c r="J350" s="42">
        <v>0.951219512195122</v>
      </c>
      <c r="K350" s="42">
        <v>0.921052631578947</v>
      </c>
      <c r="L350" s="42">
        <v>0.947368421052632</v>
      </c>
      <c r="M350" s="44">
        <v>0.929292929292929</v>
      </c>
      <c r="N350" s="42">
        <v>0.9</v>
      </c>
      <c r="O350" s="42">
        <v>0.989235737351991</v>
      </c>
      <c r="P350" s="42">
        <v>0.968888888888889</v>
      </c>
      <c r="Q350" s="42">
        <v>0.990234375</v>
      </c>
      <c r="R350" s="42">
        <v>0.986541889483066</v>
      </c>
      <c r="S350" s="43">
        <v>0.9</v>
      </c>
      <c r="T350" s="42">
        <v>0.925367778973807</v>
      </c>
      <c r="U350" s="42">
        <v>0.913888888888889</v>
      </c>
      <c r="V350" s="42">
        <v>0.943359375</v>
      </c>
      <c r="W350" s="44">
        <v>0.936363636363636</v>
      </c>
      <c r="X350" s="42">
        <v>0.92</v>
      </c>
      <c r="Y350" s="42">
        <v>0.950972762645914</v>
      </c>
      <c r="Z350" s="42">
        <v>0.948051948051948</v>
      </c>
      <c r="AA350" s="42">
        <v>0.963250883392226</v>
      </c>
      <c r="AB350" s="42">
        <v>0.960356449217411</v>
      </c>
      <c r="AC350" s="43">
        <v>0.92</v>
      </c>
      <c r="AD350" s="42">
        <v>1</v>
      </c>
      <c r="AE350" s="42">
        <v>0.999036608863198</v>
      </c>
      <c r="AF350" s="42">
        <v>1</v>
      </c>
      <c r="AG350" s="44">
        <v>0.999165507649513</v>
      </c>
      <c r="AH350" s="42">
        <v>0.92</v>
      </c>
      <c r="AI350" s="42">
        <v>0.957252193391824</v>
      </c>
      <c r="AJ350" s="42">
        <v>0.962156372724027</v>
      </c>
      <c r="AK350" s="42">
        <v>0.971989604389258</v>
      </c>
      <c r="AL350" s="42">
        <v>0.969156819547366</v>
      </c>
      <c r="AM350" s="43">
        <v>0.99</v>
      </c>
      <c r="AN350" s="42">
        <v>1</v>
      </c>
      <c r="AO350" s="42">
        <v>1</v>
      </c>
      <c r="AP350" s="42">
        <v>1</v>
      </c>
      <c r="AQ350" s="44">
        <v>1</v>
      </c>
      <c r="AR350" s="42">
        <v>0.0721861525408278</v>
      </c>
      <c r="AS350" s="42">
        <v>0</v>
      </c>
      <c r="AT350" s="42">
        <v>0</v>
      </c>
      <c r="AU350" s="42">
        <v>0.142857142857143</v>
      </c>
      <c r="AV350" s="44">
        <v>0.0363636363636364</v>
      </c>
    </row>
    <row r="351" spans="2:48">
      <c r="B351" s="40"/>
      <c r="C351" s="42"/>
      <c r="D351" s="41" t="s">
        <v>1449</v>
      </c>
      <c r="E351" s="51" t="s">
        <v>1</v>
      </c>
      <c r="F351" s="42" t="s">
        <v>1449</v>
      </c>
      <c r="G351" s="42" t="s">
        <v>1449</v>
      </c>
      <c r="H351" s="42" t="s">
        <v>1449</v>
      </c>
      <c r="I351" s="43">
        <v>0.9</v>
      </c>
      <c r="J351" s="42">
        <v>1</v>
      </c>
      <c r="K351" s="42">
        <v>1</v>
      </c>
      <c r="L351" s="42">
        <v>1</v>
      </c>
      <c r="M351" s="44">
        <v>0.991304347826087</v>
      </c>
      <c r="N351" s="42">
        <v>0.9</v>
      </c>
      <c r="O351" s="42">
        <v>0.991282448663309</v>
      </c>
      <c r="P351" s="42">
        <v>0.988663689453796</v>
      </c>
      <c r="Q351" s="42">
        <v>0.992696922274387</v>
      </c>
      <c r="R351" s="42">
        <v>0.987403392552444</v>
      </c>
      <c r="S351" s="43">
        <v>0.9</v>
      </c>
      <c r="T351" s="42">
        <v>0.95273149941883</v>
      </c>
      <c r="U351" s="42">
        <v>0.955341806939196</v>
      </c>
      <c r="V351" s="42">
        <v>0.947052686489306</v>
      </c>
      <c r="W351" s="44">
        <v>0.948358928033725</v>
      </c>
      <c r="X351" s="42">
        <v>0.92</v>
      </c>
      <c r="Y351" s="42">
        <v>0.965195246179966</v>
      </c>
      <c r="Z351" s="42">
        <v>0.963713080168776</v>
      </c>
      <c r="AA351" s="42">
        <v>0.961887477313975</v>
      </c>
      <c r="AB351" s="42">
        <v>0.964734996906579</v>
      </c>
      <c r="AC351" s="43">
        <v>0.92</v>
      </c>
      <c r="AD351" s="42">
        <v>0.999324141659908</v>
      </c>
      <c r="AE351" s="42">
        <v>0.999023794996949</v>
      </c>
      <c r="AF351" s="42">
        <v>0.999793046357616</v>
      </c>
      <c r="AG351" s="44">
        <v>0.997173257953545</v>
      </c>
      <c r="AH351" s="42">
        <v>0.92</v>
      </c>
      <c r="AI351" s="42">
        <v>0.985488958990536</v>
      </c>
      <c r="AJ351" s="42">
        <v>0.9814453125</v>
      </c>
      <c r="AK351" s="42">
        <v>0.984036488027366</v>
      </c>
      <c r="AL351" s="42">
        <v>0.983856647025587</v>
      </c>
      <c r="AM351" s="43">
        <v>0.99</v>
      </c>
      <c r="AN351" s="42">
        <v>1</v>
      </c>
      <c r="AO351" s="42">
        <v>1</v>
      </c>
      <c r="AP351" s="42">
        <v>1</v>
      </c>
      <c r="AQ351" s="44">
        <v>1</v>
      </c>
      <c r="AR351" s="42">
        <v>0.0721861525408278</v>
      </c>
      <c r="AS351" s="42">
        <v>0</v>
      </c>
      <c r="AT351" s="42">
        <v>0</v>
      </c>
      <c r="AU351" s="42">
        <v>0.1</v>
      </c>
      <c r="AV351" s="44">
        <v>0.0416666666666667</v>
      </c>
    </row>
    <row r="352" spans="2:48">
      <c r="B352" s="40"/>
      <c r="C352" s="42"/>
      <c r="D352" s="41" t="s">
        <v>1450</v>
      </c>
      <c r="E352" s="51" t="s">
        <v>1</v>
      </c>
      <c r="F352" s="42" t="s">
        <v>1450</v>
      </c>
      <c r="G352" s="42" t="s">
        <v>1450</v>
      </c>
      <c r="H352" s="42" t="s">
        <v>1450</v>
      </c>
      <c r="I352" s="43">
        <v>0.9</v>
      </c>
      <c r="J352" s="42">
        <v>1</v>
      </c>
      <c r="K352" s="42">
        <v>1</v>
      </c>
      <c r="L352" s="42">
        <v>0.972972972972973</v>
      </c>
      <c r="M352" s="44">
        <v>0.994594594594595</v>
      </c>
      <c r="N352" s="42">
        <v>0.9</v>
      </c>
      <c r="O352" s="42">
        <v>0.99401879806323</v>
      </c>
      <c r="P352" s="42">
        <v>0.996892801657172</v>
      </c>
      <c r="Q352" s="42">
        <v>0.998913830557567</v>
      </c>
      <c r="R352" s="42">
        <v>0.995910617788813</v>
      </c>
      <c r="S352" s="43">
        <v>0.9</v>
      </c>
      <c r="T352" s="42">
        <v>0.960979777841071</v>
      </c>
      <c r="U352" s="42">
        <v>0.965820818228897</v>
      </c>
      <c r="V352" s="42">
        <v>0.958725561187545</v>
      </c>
      <c r="W352" s="44">
        <v>0.963852782240397</v>
      </c>
      <c r="X352" s="42">
        <v>0.92</v>
      </c>
      <c r="Y352" s="42">
        <v>0.979301423027167</v>
      </c>
      <c r="Z352" s="42">
        <v>0.986128625472888</v>
      </c>
      <c r="AA352" s="42">
        <v>0.97554347826087</v>
      </c>
      <c r="AB352" s="42">
        <v>0.982204183577896</v>
      </c>
      <c r="AC352" s="43">
        <v>0.92</v>
      </c>
      <c r="AD352" s="42">
        <v>1</v>
      </c>
      <c r="AE352" s="42">
        <v>0.999710564399421</v>
      </c>
      <c r="AF352" s="42">
        <v>0.997551747162252</v>
      </c>
      <c r="AG352" s="44">
        <v>0.999507822112849</v>
      </c>
      <c r="AH352" s="42">
        <v>0.92</v>
      </c>
      <c r="AI352" s="42">
        <v>0.989262371615313</v>
      </c>
      <c r="AJ352" s="42">
        <v>0.991189427312775</v>
      </c>
      <c r="AK352" s="42">
        <v>0.988817891373802</v>
      </c>
      <c r="AL352" s="42">
        <v>0.990294709433069</v>
      </c>
      <c r="AM352" s="43">
        <v>0.99</v>
      </c>
      <c r="AN352" s="42">
        <v>1</v>
      </c>
      <c r="AO352" s="42">
        <v>1</v>
      </c>
      <c r="AP352" s="42">
        <v>1</v>
      </c>
      <c r="AQ352" s="44">
        <v>1</v>
      </c>
      <c r="AR352" s="42">
        <v>0.0721861525408278</v>
      </c>
      <c r="AS352" s="42">
        <v>0</v>
      </c>
      <c r="AT352" s="42">
        <v>0</v>
      </c>
      <c r="AU352" s="42">
        <v>0.0909090909090909</v>
      </c>
      <c r="AV352" s="44">
        <v>-0.0161290322580645</v>
      </c>
    </row>
    <row r="353" spans="2:48">
      <c r="B353" s="40"/>
      <c r="C353" s="42"/>
      <c r="D353" s="41" t="s">
        <v>1451</v>
      </c>
      <c r="E353" s="51" t="s">
        <v>1</v>
      </c>
      <c r="F353" s="42" t="s">
        <v>1451</v>
      </c>
      <c r="G353" s="42" t="s">
        <v>1451</v>
      </c>
      <c r="H353" s="42" t="s">
        <v>1451</v>
      </c>
      <c r="I353" s="43">
        <v>0.9</v>
      </c>
      <c r="J353" s="42">
        <v>0.923076923076923</v>
      </c>
      <c r="K353" s="42">
        <v>0.882352941176471</v>
      </c>
      <c r="L353" s="42">
        <v>0.911764705882353</v>
      </c>
      <c r="M353" s="44">
        <v>0.897142857142857</v>
      </c>
      <c r="N353" s="42">
        <v>0.9</v>
      </c>
      <c r="O353" s="42">
        <v>0.715158245419212</v>
      </c>
      <c r="P353" s="42">
        <v>0.9541381128097</v>
      </c>
      <c r="Q353" s="42">
        <v>0.88544061302682</v>
      </c>
      <c r="R353" s="42">
        <v>0.861703714754588</v>
      </c>
      <c r="S353" s="43">
        <v>0.9</v>
      </c>
      <c r="T353" s="42">
        <v>0.891449194891727</v>
      </c>
      <c r="U353" s="42">
        <v>0.925144965735372</v>
      </c>
      <c r="V353" s="42">
        <v>0.890038314176245</v>
      </c>
      <c r="W353" s="44">
        <v>0.901312844994778</v>
      </c>
      <c r="X353" s="42">
        <v>0.92</v>
      </c>
      <c r="Y353" s="42">
        <v>0.941411451398136</v>
      </c>
      <c r="Z353" s="42">
        <v>0.944309927360775</v>
      </c>
      <c r="AA353" s="42">
        <v>0.935400516795866</v>
      </c>
      <c r="AB353" s="42">
        <v>0.934688847812693</v>
      </c>
      <c r="AC353" s="43">
        <v>0.92</v>
      </c>
      <c r="AD353" s="42">
        <v>0.995565878378378</v>
      </c>
      <c r="AE353" s="42">
        <v>0.985903083700441</v>
      </c>
      <c r="AF353" s="42">
        <v>0.997490239821528</v>
      </c>
      <c r="AG353" s="44">
        <v>0.993558151267026</v>
      </c>
      <c r="AH353" s="42">
        <v>0.92</v>
      </c>
      <c r="AI353" s="42">
        <v>0.954743854812773</v>
      </c>
      <c r="AJ353" s="42">
        <v>0.960352422907489</v>
      </c>
      <c r="AK353" s="42">
        <v>0.955288621955289</v>
      </c>
      <c r="AL353" s="42">
        <v>0.957547736279572</v>
      </c>
      <c r="AM353" s="43">
        <v>0.99</v>
      </c>
      <c r="AN353" s="42">
        <v>1</v>
      </c>
      <c r="AO353" s="42">
        <v>1</v>
      </c>
      <c r="AP353" s="42">
        <v>1</v>
      </c>
      <c r="AQ353" s="44">
        <v>1</v>
      </c>
      <c r="AR353" s="42">
        <v>0.0721861525408278</v>
      </c>
      <c r="AS353" s="42">
        <v>0.133333333333333</v>
      </c>
      <c r="AT353" s="42">
        <v>0</v>
      </c>
      <c r="AU353" s="42">
        <v>0</v>
      </c>
      <c r="AV353" s="44">
        <v>0.0563380281690141</v>
      </c>
    </row>
    <row r="354" spans="2:48">
      <c r="B354" s="40"/>
      <c r="C354" s="42"/>
      <c r="D354" s="41" t="s">
        <v>1452</v>
      </c>
      <c r="E354" s="51" t="s">
        <v>1</v>
      </c>
      <c r="F354" s="42" t="s">
        <v>1452</v>
      </c>
      <c r="G354" s="42" t="s">
        <v>1452</v>
      </c>
      <c r="H354" s="42" t="s">
        <v>1452</v>
      </c>
      <c r="I354" s="43">
        <v>0.9</v>
      </c>
      <c r="J354" s="42">
        <v>1</v>
      </c>
      <c r="K354" s="42">
        <v>0.918918918918919</v>
      </c>
      <c r="L354" s="42">
        <v>0.947368421052632</v>
      </c>
      <c r="M354" s="44">
        <v>0.951086956521739</v>
      </c>
      <c r="N354" s="42">
        <v>0.9</v>
      </c>
      <c r="O354" s="42">
        <v>0.912137975919297</v>
      </c>
      <c r="P354" s="42">
        <v>0.99940511600238</v>
      </c>
      <c r="Q354" s="42">
        <v>0.98478561549101</v>
      </c>
      <c r="R354" s="42">
        <v>0.969058026913517</v>
      </c>
      <c r="S354" s="43">
        <v>0.9</v>
      </c>
      <c r="T354" s="42">
        <v>0.876016921575008</v>
      </c>
      <c r="U354" s="42">
        <v>0.976799524092802</v>
      </c>
      <c r="V354" s="42">
        <v>0.950207468879668</v>
      </c>
      <c r="W354" s="44">
        <v>0.936230393417331</v>
      </c>
      <c r="X354" s="42">
        <v>0.92</v>
      </c>
      <c r="Y354" s="42">
        <v>0.960960960960961</v>
      </c>
      <c r="Z354" s="42">
        <v>0.983074753173484</v>
      </c>
      <c r="AA354" s="42">
        <v>0.974193548387097</v>
      </c>
      <c r="AB354" s="42">
        <v>0.963002114164905</v>
      </c>
      <c r="AC354" s="43">
        <v>0.92</v>
      </c>
      <c r="AD354" s="42">
        <v>0.934191702432046</v>
      </c>
      <c r="AE354" s="42">
        <v>0.964930591796263</v>
      </c>
      <c r="AF354" s="42">
        <v>0.424451547290426</v>
      </c>
      <c r="AG354" s="44">
        <v>0.755196365845284</v>
      </c>
      <c r="AH354" s="42">
        <v>0.92</v>
      </c>
      <c r="AI354" s="42">
        <v>0.98422037978069</v>
      </c>
      <c r="AJ354" s="42">
        <v>0.989958158995816</v>
      </c>
      <c r="AK354" s="42">
        <v>0.9875</v>
      </c>
      <c r="AL354" s="42">
        <v>0.985937823119873</v>
      </c>
      <c r="AM354" s="43">
        <v>0.99</v>
      </c>
      <c r="AN354" s="42">
        <v>1</v>
      </c>
      <c r="AO354" s="42">
        <v>1</v>
      </c>
      <c r="AP354" s="42">
        <v>1</v>
      </c>
      <c r="AQ354" s="44">
        <v>1</v>
      </c>
      <c r="AR354" s="42">
        <v>0.0721861525408278</v>
      </c>
      <c r="AS354" s="42">
        <v>0</v>
      </c>
      <c r="AT354" s="42">
        <v>0.125</v>
      </c>
      <c r="AU354" s="42">
        <v>0.0769230769230769</v>
      </c>
      <c r="AV354" s="44">
        <v>0.0392156862745098</v>
      </c>
    </row>
    <row r="355" spans="2:48">
      <c r="B355" s="40"/>
      <c r="C355" s="42"/>
      <c r="D355" s="41" t="s">
        <v>1453</v>
      </c>
      <c r="E355" s="51" t="s">
        <v>1</v>
      </c>
      <c r="F355" s="42" t="s">
        <v>1453</v>
      </c>
      <c r="G355" s="42" t="s">
        <v>1453</v>
      </c>
      <c r="H355" s="42" t="s">
        <v>1453</v>
      </c>
      <c r="I355" s="43">
        <v>0.9</v>
      </c>
      <c r="J355" s="42">
        <v>0.957894736842105</v>
      </c>
      <c r="K355" s="42">
        <v>0.828571428571429</v>
      </c>
      <c r="L355" s="42">
        <v>0.932432432432432</v>
      </c>
      <c r="M355" s="44">
        <v>0.9</v>
      </c>
      <c r="N355" s="42">
        <v>0.9</v>
      </c>
      <c r="O355" s="42">
        <v>0.908370323398859</v>
      </c>
      <c r="P355" s="42">
        <v>0.973341350972139</v>
      </c>
      <c r="Q355" s="42">
        <v>0.970324665785221</v>
      </c>
      <c r="R355" s="42">
        <v>0.94584299911218</v>
      </c>
      <c r="S355" s="43">
        <v>0.9</v>
      </c>
      <c r="T355" s="42">
        <v>0.900760938490805</v>
      </c>
      <c r="U355" s="42">
        <v>0.923431549408699</v>
      </c>
      <c r="V355" s="42">
        <v>0.894667254297047</v>
      </c>
      <c r="W355" s="44">
        <v>0.90557608041928</v>
      </c>
      <c r="X355" s="42">
        <v>0.92</v>
      </c>
      <c r="Y355" s="42">
        <v>0.903416856492027</v>
      </c>
      <c r="Z355" s="42">
        <v>0.921995464852608</v>
      </c>
      <c r="AA355" s="42">
        <v>0.927083333333333</v>
      </c>
      <c r="AB355" s="42">
        <v>0.913631284916201</v>
      </c>
      <c r="AC355" s="43">
        <v>0.92</v>
      </c>
      <c r="AD355" s="42">
        <v>0.973699940227137</v>
      </c>
      <c r="AE355" s="42">
        <v>0.981652462121212</v>
      </c>
      <c r="AF355" s="42">
        <v>0.758143163643456</v>
      </c>
      <c r="AG355" s="44">
        <v>0.88794497553786</v>
      </c>
      <c r="AH355" s="42">
        <v>0.92</v>
      </c>
      <c r="AI355" s="42">
        <v>0.959169668896895</v>
      </c>
      <c r="AJ355" s="42">
        <v>0.959827634139561</v>
      </c>
      <c r="AK355" s="42">
        <v>0.966396292004635</v>
      </c>
      <c r="AL355" s="42">
        <v>0.959334397082289</v>
      </c>
      <c r="AM355" s="43">
        <v>0.99</v>
      </c>
      <c r="AN355" s="42">
        <v>1</v>
      </c>
      <c r="AO355" s="42">
        <v>1</v>
      </c>
      <c r="AP355" s="42">
        <v>1</v>
      </c>
      <c r="AQ355" s="44">
        <v>1</v>
      </c>
      <c r="AR355" s="42">
        <v>0.0721861525408278</v>
      </c>
      <c r="AS355" s="42">
        <v>0.0638297872340425</v>
      </c>
      <c r="AT355" s="42">
        <v>0.032258064516129</v>
      </c>
      <c r="AU355" s="42">
        <v>0.0151515151515152</v>
      </c>
      <c r="AV355" s="44">
        <v>0.0458715596330275</v>
      </c>
    </row>
    <row r="356" spans="2:48">
      <c r="B356" s="40"/>
      <c r="C356" s="42"/>
      <c r="D356" s="41" t="s">
        <v>1454</v>
      </c>
      <c r="E356" s="51" t="s">
        <v>1</v>
      </c>
      <c r="F356" s="42" t="s">
        <v>1454</v>
      </c>
      <c r="G356" s="42" t="s">
        <v>1454</v>
      </c>
      <c r="H356" s="42" t="s">
        <v>1454</v>
      </c>
      <c r="I356" s="43">
        <v>0.9</v>
      </c>
      <c r="J356" s="42">
        <v>1</v>
      </c>
      <c r="K356" s="42">
        <v>1</v>
      </c>
      <c r="L356" s="42">
        <v>1</v>
      </c>
      <c r="M356" s="44">
        <v>1</v>
      </c>
      <c r="N356" s="42">
        <v>0.9</v>
      </c>
      <c r="O356" s="42">
        <v>0.948402948402948</v>
      </c>
      <c r="P356" s="42">
        <v>0.991207034372502</v>
      </c>
      <c r="Q356" s="42">
        <v>0.985542168674699</v>
      </c>
      <c r="R356" s="42">
        <v>0.976667400396214</v>
      </c>
      <c r="S356" s="43">
        <v>0.9</v>
      </c>
      <c r="T356" s="42">
        <v>0.92014742014742</v>
      </c>
      <c r="U356" s="42">
        <v>0.940847322142286</v>
      </c>
      <c r="V356" s="42">
        <v>0.960843373493976</v>
      </c>
      <c r="W356" s="44">
        <v>0.937486242570988</v>
      </c>
      <c r="X356" s="42">
        <v>0.92</v>
      </c>
      <c r="Y356" s="42">
        <v>0.955252918287938</v>
      </c>
      <c r="Z356" s="42">
        <v>0.942372881355932</v>
      </c>
      <c r="AA356" s="42">
        <v>0.934246575342466</v>
      </c>
      <c r="AB356" s="42">
        <v>0.9454770755886</v>
      </c>
      <c r="AC356" s="43">
        <v>0.92</v>
      </c>
      <c r="AD356" s="42">
        <v>0.995181778361805</v>
      </c>
      <c r="AE356" s="42">
        <v>0.994299327831192</v>
      </c>
      <c r="AF356" s="42">
        <v>0.986523906221156</v>
      </c>
      <c r="AG356" s="44">
        <v>0.990383044280012</v>
      </c>
      <c r="AH356" s="42">
        <v>0.92</v>
      </c>
      <c r="AI356" s="42">
        <v>0.965505579979709</v>
      </c>
      <c r="AJ356" s="42">
        <v>0.967952199891363</v>
      </c>
      <c r="AK356" s="42">
        <v>0.979259259259259</v>
      </c>
      <c r="AL356" s="42">
        <v>0.970979233643236</v>
      </c>
      <c r="AM356" s="43">
        <v>0.99</v>
      </c>
      <c r="AN356" s="42">
        <v>1</v>
      </c>
      <c r="AO356" s="42">
        <v>1</v>
      </c>
      <c r="AP356" s="42">
        <v>1</v>
      </c>
      <c r="AQ356" s="44">
        <v>1</v>
      </c>
      <c r="AR356" s="42">
        <v>0.0721861525408278</v>
      </c>
      <c r="AS356" s="42">
        <v>0</v>
      </c>
      <c r="AT356" s="42">
        <v>0.2</v>
      </c>
      <c r="AU356" s="42">
        <v>0</v>
      </c>
      <c r="AV356" s="44">
        <v>0.024390243902439</v>
      </c>
    </row>
    <row r="357" spans="2:48">
      <c r="B357" s="40"/>
      <c r="C357" s="42"/>
      <c r="D357" s="41" t="s">
        <v>1455</v>
      </c>
      <c r="E357" s="51" t="s">
        <v>1</v>
      </c>
      <c r="F357" s="42" t="s">
        <v>1455</v>
      </c>
      <c r="G357" s="42" t="s">
        <v>1455</v>
      </c>
      <c r="H357" s="42" t="s">
        <v>1455</v>
      </c>
      <c r="I357" s="43">
        <v>0.9</v>
      </c>
      <c r="J357" s="42">
        <v>0.985714285714286</v>
      </c>
      <c r="K357" s="42">
        <v>0.983333333333333</v>
      </c>
      <c r="L357" s="42">
        <v>0.964285714285714</v>
      </c>
      <c r="M357" s="44">
        <v>0.970779220779221</v>
      </c>
      <c r="N357" s="42">
        <v>0.9</v>
      </c>
      <c r="O357" s="42">
        <v>0.960541642399534</v>
      </c>
      <c r="P357" s="42">
        <v>0.989608313349321</v>
      </c>
      <c r="Q357" s="42">
        <v>0.986655717511805</v>
      </c>
      <c r="R357" s="42">
        <v>0.97523868664131</v>
      </c>
      <c r="S357" s="43">
        <v>0.9</v>
      </c>
      <c r="T357" s="42">
        <v>0.926616191030868</v>
      </c>
      <c r="U357" s="42">
        <v>0.943778310684785</v>
      </c>
      <c r="V357" s="42">
        <v>0.918086635187846</v>
      </c>
      <c r="W357" s="44">
        <v>0.925677249087945</v>
      </c>
      <c r="X357" s="42">
        <v>0.92</v>
      </c>
      <c r="Y357" s="42">
        <v>0.940379403794038</v>
      </c>
      <c r="Z357" s="42">
        <v>0.933859223300971</v>
      </c>
      <c r="AA357" s="42">
        <v>0.92741935483871</v>
      </c>
      <c r="AB357" s="42">
        <v>0.935226400613968</v>
      </c>
      <c r="AC357" s="43">
        <v>0.92</v>
      </c>
      <c r="AD357" s="42">
        <v>0.998757249378625</v>
      </c>
      <c r="AE357" s="42">
        <v>0.996738076346645</v>
      </c>
      <c r="AF357" s="42">
        <v>0.995973154362416</v>
      </c>
      <c r="AG357" s="44">
        <v>0.997553574368987</v>
      </c>
      <c r="AH357" s="42">
        <v>0.92</v>
      </c>
      <c r="AI357" s="42">
        <v>0.970038350910834</v>
      </c>
      <c r="AJ357" s="42">
        <v>0.964457608293225</v>
      </c>
      <c r="AK357" s="42">
        <v>0.966874443455031</v>
      </c>
      <c r="AL357" s="42">
        <v>0.968620283749458</v>
      </c>
      <c r="AM357" s="43">
        <v>0.99</v>
      </c>
      <c r="AN357" s="42">
        <v>1</v>
      </c>
      <c r="AO357" s="42">
        <v>1</v>
      </c>
      <c r="AP357" s="42">
        <v>1</v>
      </c>
      <c r="AQ357" s="44">
        <v>1</v>
      </c>
      <c r="AR357" s="42">
        <v>0.0721861525408278</v>
      </c>
      <c r="AS357" s="42">
        <v>0.0540540540540541</v>
      </c>
      <c r="AT357" s="42">
        <v>0.125</v>
      </c>
      <c r="AU357" s="42">
        <v>0.0909090909090909</v>
      </c>
      <c r="AV357" s="44">
        <v>0.0759493670886076</v>
      </c>
    </row>
    <row r="358" spans="2:48">
      <c r="B358" s="40"/>
      <c r="C358" s="42"/>
      <c r="D358" s="41" t="s">
        <v>1456</v>
      </c>
      <c r="E358" s="51" t="s">
        <v>1</v>
      </c>
      <c r="F358" s="42" t="s">
        <v>1456</v>
      </c>
      <c r="G358" s="42" t="s">
        <v>1456</v>
      </c>
      <c r="H358" s="42" t="s">
        <v>1456</v>
      </c>
      <c r="I358" s="43">
        <v>0.9</v>
      </c>
      <c r="J358" s="42">
        <v>0.955056179775281</v>
      </c>
      <c r="K358" s="42">
        <v>0.947368421052632</v>
      </c>
      <c r="L358" s="42">
        <v>0.883116883116883</v>
      </c>
      <c r="M358" s="44">
        <v>0.760705289672544</v>
      </c>
      <c r="N358" s="42">
        <v>0.9</v>
      </c>
      <c r="O358" s="42">
        <v>0.932179091310101</v>
      </c>
      <c r="P358" s="42">
        <v>0.962636932707355</v>
      </c>
      <c r="Q358" s="42">
        <v>0.870173887415267</v>
      </c>
      <c r="R358" s="42">
        <v>0.915428571428571</v>
      </c>
      <c r="S358" s="43">
        <v>0.9</v>
      </c>
      <c r="T358" s="42">
        <v>0.915857962064402</v>
      </c>
      <c r="U358" s="42">
        <v>0.938380281690141</v>
      </c>
      <c r="V358" s="42">
        <v>0.910845859121721</v>
      </c>
      <c r="W358" s="44">
        <v>0.913542857142857</v>
      </c>
      <c r="X358" s="42">
        <v>0.92</v>
      </c>
      <c r="Y358" s="42">
        <v>0.930154142581888</v>
      </c>
      <c r="Z358" s="42">
        <v>0.922627737226277</v>
      </c>
      <c r="AA358" s="42">
        <v>0.88362652232747</v>
      </c>
      <c r="AB358" s="42">
        <v>0.918608953015168</v>
      </c>
      <c r="AC358" s="43">
        <v>0.92</v>
      </c>
      <c r="AD358" s="42">
        <v>0.997508305647841</v>
      </c>
      <c r="AE358" s="42">
        <v>0.995463917525773</v>
      </c>
      <c r="AF358" s="42">
        <v>0.800524170064065</v>
      </c>
      <c r="AG358" s="44">
        <v>0.978585531311699</v>
      </c>
      <c r="AH358" s="42">
        <v>0.92</v>
      </c>
      <c r="AI358" s="42">
        <v>0.963122476446837</v>
      </c>
      <c r="AJ358" s="42">
        <v>0.955775669642857</v>
      </c>
      <c r="AK358" s="42">
        <v>0.960664451827242</v>
      </c>
      <c r="AL358" s="42">
        <v>0.959801442787224</v>
      </c>
      <c r="AM358" s="43">
        <v>0.99</v>
      </c>
      <c r="AN358" s="42">
        <v>1</v>
      </c>
      <c r="AO358" s="42">
        <v>1</v>
      </c>
      <c r="AP358" s="42">
        <v>1</v>
      </c>
      <c r="AQ358" s="44">
        <v>1</v>
      </c>
      <c r="AR358" s="42">
        <v>0.0721861525408278</v>
      </c>
      <c r="AS358" s="42">
        <v>0.0163934426229508</v>
      </c>
      <c r="AT358" s="42">
        <v>0</v>
      </c>
      <c r="AU358" s="42">
        <v>0.0232558139534884</v>
      </c>
      <c r="AV358" s="44">
        <v>0.0231660231660232</v>
      </c>
    </row>
    <row r="359" spans="2:48">
      <c r="B359" s="40"/>
      <c r="C359" s="42"/>
      <c r="D359" s="41" t="s">
        <v>1457</v>
      </c>
      <c r="E359" s="51" t="s">
        <v>1</v>
      </c>
      <c r="F359" s="42" t="s">
        <v>1457</v>
      </c>
      <c r="G359" s="42" t="s">
        <v>1457</v>
      </c>
      <c r="H359" s="42" t="s">
        <v>1457</v>
      </c>
      <c r="I359" s="43">
        <v>0.9</v>
      </c>
      <c r="J359" s="42">
        <v>0.951219512195122</v>
      </c>
      <c r="K359" s="42">
        <v>0.917808219178082</v>
      </c>
      <c r="L359" s="42">
        <v>0.941176470588235</v>
      </c>
      <c r="M359" s="44">
        <v>0.934065934065934</v>
      </c>
      <c r="N359" s="42">
        <v>0.9</v>
      </c>
      <c r="O359" s="42">
        <v>0.923763655585575</v>
      </c>
      <c r="P359" s="42">
        <v>0.964889181479043</v>
      </c>
      <c r="Q359" s="42">
        <v>0.934749874518989</v>
      </c>
      <c r="R359" s="42">
        <v>0.938691363506613</v>
      </c>
      <c r="S359" s="43">
        <v>0.9</v>
      </c>
      <c r="T359" s="42">
        <v>0.924468460002349</v>
      </c>
      <c r="U359" s="42">
        <v>0.933728330041694</v>
      </c>
      <c r="V359" s="42">
        <v>0.933076794378451</v>
      </c>
      <c r="W359" s="44">
        <v>0.924672523708332</v>
      </c>
      <c r="X359" s="42">
        <v>0.92</v>
      </c>
      <c r="Y359" s="42">
        <v>0.928065395095368</v>
      </c>
      <c r="Z359" s="42">
        <v>0.92190060076461</v>
      </c>
      <c r="AA359" s="42">
        <v>0.88034188034188</v>
      </c>
      <c r="AB359" s="42">
        <v>0.90748469671675</v>
      </c>
      <c r="AC359" s="43">
        <v>0.92</v>
      </c>
      <c r="AD359" s="42">
        <v>0.994320369657297</v>
      </c>
      <c r="AE359" s="42">
        <v>0.992157813889563</v>
      </c>
      <c r="AF359" s="42">
        <v>0.961233926648508</v>
      </c>
      <c r="AG359" s="44">
        <v>0.981554828463732</v>
      </c>
      <c r="AH359" s="42">
        <v>0.92</v>
      </c>
      <c r="AI359" s="42">
        <v>0.961843122102009</v>
      </c>
      <c r="AJ359" s="42">
        <v>0.956338028169014</v>
      </c>
      <c r="AK359" s="42">
        <v>0.964690304546123</v>
      </c>
      <c r="AL359" s="42">
        <v>0.958424790187218</v>
      </c>
      <c r="AM359" s="43">
        <v>0.99</v>
      </c>
      <c r="AN359" s="42">
        <v>1</v>
      </c>
      <c r="AO359" s="42">
        <v>1</v>
      </c>
      <c r="AP359" s="42">
        <v>1</v>
      </c>
      <c r="AQ359" s="44">
        <v>1</v>
      </c>
      <c r="AR359" s="42">
        <v>0.0721861525408278</v>
      </c>
      <c r="AS359" s="42">
        <v>-0.0142857142857143</v>
      </c>
      <c r="AT359" s="42">
        <v>0.06</v>
      </c>
      <c r="AU359" s="42">
        <v>0.0410958904109589</v>
      </c>
      <c r="AV359" s="44">
        <v>0.034375</v>
      </c>
    </row>
    <row r="360" spans="2:48">
      <c r="B360" s="40"/>
      <c r="C360" s="42"/>
      <c r="D360" s="41" t="s">
        <v>1458</v>
      </c>
      <c r="E360" s="51" t="s">
        <v>1</v>
      </c>
      <c r="F360" s="42" t="s">
        <v>1458</v>
      </c>
      <c r="G360" s="42" t="s">
        <v>1458</v>
      </c>
      <c r="H360" s="42" t="s">
        <v>1458</v>
      </c>
      <c r="I360" s="43">
        <v>0.9</v>
      </c>
      <c r="J360" s="42">
        <v>0.958904109589041</v>
      </c>
      <c r="K360" s="42">
        <v>0.955223880597015</v>
      </c>
      <c r="L360" s="42">
        <v>0.90625</v>
      </c>
      <c r="M360" s="44">
        <v>0.916913946587537</v>
      </c>
      <c r="N360" s="42">
        <v>0.9</v>
      </c>
      <c r="O360" s="42">
        <v>0.815151920760273</v>
      </c>
      <c r="P360" s="42">
        <v>0.966013396179608</v>
      </c>
      <c r="Q360" s="42">
        <v>0.955191650170956</v>
      </c>
      <c r="R360" s="42">
        <v>0.918544920851242</v>
      </c>
      <c r="S360" s="43">
        <v>0.9</v>
      </c>
      <c r="T360" s="42">
        <v>0.858653460045509</v>
      </c>
      <c r="U360" s="42">
        <v>0.943686430166212</v>
      </c>
      <c r="V360" s="42">
        <v>0.904084937916142</v>
      </c>
      <c r="W360" s="44">
        <v>0.897403641192298</v>
      </c>
      <c r="X360" s="42">
        <v>0.92</v>
      </c>
      <c r="Y360" s="42">
        <v>0.941278065630397</v>
      </c>
      <c r="Z360" s="42">
        <v>0.939393939393939</v>
      </c>
      <c r="AA360" s="42">
        <v>0.936813186813187</v>
      </c>
      <c r="AB360" s="42">
        <v>0.928894069648842</v>
      </c>
      <c r="AC360" s="43">
        <v>0.92</v>
      </c>
      <c r="AD360" s="42">
        <v>0.998746343501881</v>
      </c>
      <c r="AE360" s="42">
        <v>0.993018181818182</v>
      </c>
      <c r="AF360" s="42">
        <v>0.974358974358974</v>
      </c>
      <c r="AG360" s="44">
        <v>0.994287009748356</v>
      </c>
      <c r="AH360" s="42">
        <v>0.92</v>
      </c>
      <c r="AI360" s="42">
        <v>0.963618592528236</v>
      </c>
      <c r="AJ360" s="42">
        <v>0.966268811624286</v>
      </c>
      <c r="AK360" s="42">
        <v>0.975019888623707</v>
      </c>
      <c r="AL360" s="42">
        <v>0.966207265860601</v>
      </c>
      <c r="AM360" s="43">
        <v>0.99</v>
      </c>
      <c r="AN360" s="42">
        <v>1</v>
      </c>
      <c r="AO360" s="42">
        <v>1</v>
      </c>
      <c r="AP360" s="42">
        <v>1</v>
      </c>
      <c r="AQ360" s="44">
        <v>1</v>
      </c>
      <c r="AR360" s="42">
        <v>0.0721861525408278</v>
      </c>
      <c r="AS360" s="42">
        <v>0.0188679245283019</v>
      </c>
      <c r="AT360" s="42">
        <v>0.0277777777777778</v>
      </c>
      <c r="AU360" s="42">
        <v>0.0465116279069767</v>
      </c>
      <c r="AV360" s="44">
        <v>0.0256410256410256</v>
      </c>
    </row>
    <row r="361" spans="2:48">
      <c r="B361" s="40"/>
      <c r="C361" s="42"/>
      <c r="D361" s="41" t="s">
        <v>1459</v>
      </c>
      <c r="E361" s="51" t="s">
        <v>1</v>
      </c>
      <c r="F361" s="42" t="s">
        <v>1459</v>
      </c>
      <c r="G361" s="42" t="s">
        <v>1459</v>
      </c>
      <c r="H361" s="42" t="s">
        <v>1459</v>
      </c>
      <c r="I361" s="43">
        <v>0.9</v>
      </c>
      <c r="J361" s="42">
        <v>0.884615384615385</v>
      </c>
      <c r="K361" s="42">
        <v>1</v>
      </c>
      <c r="L361" s="42">
        <v>0.954545454545455</v>
      </c>
      <c r="M361" s="44">
        <v>0.963636363636364</v>
      </c>
      <c r="N361" s="42">
        <v>0.9</v>
      </c>
      <c r="O361" s="42">
        <v>0.976939203354298</v>
      </c>
      <c r="P361" s="42">
        <v>0.979591836734694</v>
      </c>
      <c r="Q361" s="42">
        <v>0.966707768187423</v>
      </c>
      <c r="R361" s="42">
        <v>0.978054298642534</v>
      </c>
      <c r="S361" s="43">
        <v>0.9</v>
      </c>
      <c r="T361" s="42">
        <v>0.932494758909853</v>
      </c>
      <c r="U361" s="42">
        <v>0.943310657596372</v>
      </c>
      <c r="V361" s="42">
        <v>0.956226880394575</v>
      </c>
      <c r="W361" s="44">
        <v>0.938800904977376</v>
      </c>
      <c r="X361" s="42">
        <v>0.92</v>
      </c>
      <c r="Y361" s="42">
        <v>0.946428571428571</v>
      </c>
      <c r="Z361" s="42">
        <v>0.953448275862069</v>
      </c>
      <c r="AA361" s="42">
        <v>0.943060498220641</v>
      </c>
      <c r="AB361" s="42">
        <v>0.950432014552069</v>
      </c>
      <c r="AC361" s="43">
        <v>0.92</v>
      </c>
      <c r="AD361" s="42">
        <v>0.999522445081184</v>
      </c>
      <c r="AE361" s="42">
        <v>0.998231479662016</v>
      </c>
      <c r="AF361" s="42">
        <v>1</v>
      </c>
      <c r="AG361" s="44">
        <v>0.999391573290067</v>
      </c>
      <c r="AH361" s="42">
        <v>0.92</v>
      </c>
      <c r="AI361" s="42">
        <v>0.972308757355486</v>
      </c>
      <c r="AJ361" s="42">
        <v>0.966894377299002</v>
      </c>
      <c r="AK361" s="42">
        <v>0.980031529164477</v>
      </c>
      <c r="AL361" s="42">
        <v>0.972554347826087</v>
      </c>
      <c r="AM361" s="43">
        <v>0.99</v>
      </c>
      <c r="AN361" s="42">
        <v>1</v>
      </c>
      <c r="AO361" s="42">
        <v>1</v>
      </c>
      <c r="AP361" s="42">
        <v>1</v>
      </c>
      <c r="AQ361" s="44">
        <v>1</v>
      </c>
      <c r="AR361" s="42">
        <v>0.0721861525408278</v>
      </c>
      <c r="AS361" s="42">
        <v>0</v>
      </c>
      <c r="AT361" s="42">
        <v>0</v>
      </c>
      <c r="AU361" s="42">
        <v>0.0833333333333333</v>
      </c>
      <c r="AV361" s="44">
        <v>0.0384615384615385</v>
      </c>
    </row>
    <row r="362" spans="2:48">
      <c r="B362" s="40"/>
      <c r="C362" s="42"/>
      <c r="D362" s="41" t="s">
        <v>1460</v>
      </c>
      <c r="E362" s="51" t="s">
        <v>1</v>
      </c>
      <c r="F362" s="42" t="s">
        <v>1460</v>
      </c>
      <c r="G362" s="42" t="s">
        <v>1460</v>
      </c>
      <c r="H362" s="42" t="s">
        <v>1460</v>
      </c>
      <c r="I362" s="43">
        <v>0.9</v>
      </c>
      <c r="J362" s="42">
        <v>1</v>
      </c>
      <c r="K362" s="42">
        <v>1</v>
      </c>
      <c r="L362" s="42">
        <v>1</v>
      </c>
      <c r="M362" s="44">
        <v>0.993006993006993</v>
      </c>
      <c r="N362" s="42">
        <v>0.9</v>
      </c>
      <c r="O362" s="42">
        <v>0.994735110233629</v>
      </c>
      <c r="P362" s="42">
        <v>0.994075829383886</v>
      </c>
      <c r="Q362" s="42">
        <v>0.99492385786802</v>
      </c>
      <c r="R362" s="42">
        <v>0.990108803165183</v>
      </c>
      <c r="S362" s="43">
        <v>0.9</v>
      </c>
      <c r="T362" s="42">
        <v>0.954261270154656</v>
      </c>
      <c r="U362" s="42">
        <v>0.93542654028436</v>
      </c>
      <c r="V362" s="42">
        <v>0.960775265343793</v>
      </c>
      <c r="W362" s="44">
        <v>0.941821778617031</v>
      </c>
      <c r="X362" s="42">
        <v>0.92</v>
      </c>
      <c r="Y362" s="42">
        <v>0.963022508038585</v>
      </c>
      <c r="Z362" s="42">
        <v>0.971711456859972</v>
      </c>
      <c r="AA362" s="42">
        <v>0.976510067114094</v>
      </c>
      <c r="AB362" s="42">
        <v>0.967753891771683</v>
      </c>
      <c r="AC362" s="43">
        <v>0.92</v>
      </c>
      <c r="AD362" s="42">
        <v>1</v>
      </c>
      <c r="AE362" s="42">
        <v>1</v>
      </c>
      <c r="AF362" s="42">
        <v>1</v>
      </c>
      <c r="AG362" s="44">
        <v>1</v>
      </c>
      <c r="AH362" s="42">
        <v>0.92</v>
      </c>
      <c r="AI362" s="42">
        <v>0.981972138759902</v>
      </c>
      <c r="AJ362" s="42">
        <v>0.981628392484342</v>
      </c>
      <c r="AK362" s="42">
        <v>0.987423935091278</v>
      </c>
      <c r="AL362" s="42">
        <v>0.981764237643824</v>
      </c>
      <c r="AM362" s="43">
        <v>0.99</v>
      </c>
      <c r="AN362" s="42">
        <v>1</v>
      </c>
      <c r="AO362" s="42">
        <v>1</v>
      </c>
      <c r="AP362" s="42">
        <v>1</v>
      </c>
      <c r="AQ362" s="44">
        <v>1</v>
      </c>
      <c r="AR362" s="42">
        <v>0.0721861525408278</v>
      </c>
      <c r="AS362" s="42">
        <v>-0.125</v>
      </c>
      <c r="AT362" s="42">
        <v>0</v>
      </c>
      <c r="AU362" s="42">
        <v>0.1</v>
      </c>
      <c r="AV362" s="44">
        <v>0.0178571428571429</v>
      </c>
    </row>
    <row r="363" spans="2:48">
      <c r="B363" s="40"/>
      <c r="C363" s="42"/>
      <c r="D363" s="41" t="s">
        <v>1461</v>
      </c>
      <c r="E363" s="51" t="s">
        <v>1</v>
      </c>
      <c r="F363" s="42" t="s">
        <v>1461</v>
      </c>
      <c r="G363" s="42" t="s">
        <v>1461</v>
      </c>
      <c r="H363" s="42" t="s">
        <v>1461</v>
      </c>
      <c r="I363" s="43">
        <v>0.9</v>
      </c>
      <c r="J363" s="42">
        <v>0.942307692307692</v>
      </c>
      <c r="K363" s="42">
        <v>0.888888888888889</v>
      </c>
      <c r="L363" s="42">
        <v>0.95</v>
      </c>
      <c r="M363" s="44">
        <v>0.911504424778761</v>
      </c>
      <c r="N363" s="42">
        <v>0.9</v>
      </c>
      <c r="O363" s="42">
        <v>0.948372182623772</v>
      </c>
      <c r="P363" s="42">
        <v>0.96514012303486</v>
      </c>
      <c r="Q363" s="42">
        <v>0.97265836491608</v>
      </c>
      <c r="R363" s="42">
        <v>0.960260851844304</v>
      </c>
      <c r="S363" s="43">
        <v>0.9</v>
      </c>
      <c r="T363" s="42">
        <v>0.931227123868233</v>
      </c>
      <c r="U363" s="42">
        <v>0.957621326042379</v>
      </c>
      <c r="V363" s="42">
        <v>0.91797509474824</v>
      </c>
      <c r="W363" s="44">
        <v>0.93748726309354</v>
      </c>
      <c r="X363" s="42">
        <v>0.92</v>
      </c>
      <c r="Y363" s="42">
        <v>0.923698384201077</v>
      </c>
      <c r="Z363" s="42">
        <v>0.952212389380531</v>
      </c>
      <c r="AA363" s="42">
        <v>0.872420262664165</v>
      </c>
      <c r="AB363" s="42">
        <v>0.913887072160454</v>
      </c>
      <c r="AC363" s="43">
        <v>0.92</v>
      </c>
      <c r="AD363" s="42">
        <v>0.996592503507717</v>
      </c>
      <c r="AE363" s="42">
        <v>0.993801406603886</v>
      </c>
      <c r="AF363" s="42">
        <v>0.887887887887888</v>
      </c>
      <c r="AG363" s="44">
        <v>0.958961341160294</v>
      </c>
      <c r="AH363" s="42">
        <v>0.92</v>
      </c>
      <c r="AI363" s="42">
        <v>0.965298684836001</v>
      </c>
      <c r="AJ363" s="42">
        <v>0.971449667733202</v>
      </c>
      <c r="AK363" s="42">
        <v>0.962429111531191</v>
      </c>
      <c r="AL363" s="42">
        <v>0.962544344526029</v>
      </c>
      <c r="AM363" s="43">
        <v>0.99</v>
      </c>
      <c r="AN363" s="42">
        <v>1</v>
      </c>
      <c r="AO363" s="42">
        <v>1</v>
      </c>
      <c r="AP363" s="42">
        <v>1</v>
      </c>
      <c r="AQ363" s="44">
        <v>1</v>
      </c>
      <c r="AR363" s="42">
        <v>0.0721861525408278</v>
      </c>
      <c r="AS363" s="42">
        <v>0</v>
      </c>
      <c r="AT363" s="42">
        <v>0</v>
      </c>
      <c r="AU363" s="42">
        <v>0.105263157894737</v>
      </c>
      <c r="AV363" s="44">
        <v>-0.00884955752212389</v>
      </c>
    </row>
    <row r="364" spans="2:48">
      <c r="B364" s="40"/>
      <c r="C364" s="42"/>
      <c r="D364" s="41" t="s">
        <v>1462</v>
      </c>
      <c r="E364" s="51" t="s">
        <v>59</v>
      </c>
      <c r="F364" s="42" t="s">
        <v>1462</v>
      </c>
      <c r="G364" s="42" t="s">
        <v>1462</v>
      </c>
      <c r="H364" s="42" t="s">
        <v>1462</v>
      </c>
      <c r="I364" s="43">
        <v>0.9</v>
      </c>
      <c r="J364" s="42">
        <v>0</v>
      </c>
      <c r="K364" s="42">
        <v>0</v>
      </c>
      <c r="L364" s="42">
        <v>0</v>
      </c>
      <c r="M364" s="44">
        <v>0</v>
      </c>
      <c r="N364" s="42">
        <v>0.9</v>
      </c>
      <c r="O364" s="42">
        <v>0</v>
      </c>
      <c r="P364" s="42">
        <v>0</v>
      </c>
      <c r="Q364" s="42">
        <v>0</v>
      </c>
      <c r="R364" s="42">
        <v>0</v>
      </c>
      <c r="S364" s="43">
        <v>0.9</v>
      </c>
      <c r="T364" s="42">
        <v>0</v>
      </c>
      <c r="U364" s="42">
        <v>0</v>
      </c>
      <c r="V364" s="42">
        <v>0</v>
      </c>
      <c r="W364" s="44">
        <v>0</v>
      </c>
      <c r="X364" s="42">
        <v>0.92</v>
      </c>
      <c r="Y364" s="42">
        <v>0</v>
      </c>
      <c r="Z364" s="42">
        <v>0</v>
      </c>
      <c r="AA364" s="42">
        <v>0</v>
      </c>
      <c r="AB364" s="42">
        <v>0</v>
      </c>
      <c r="AC364" s="43">
        <v>0.92</v>
      </c>
      <c r="AD364" s="42">
        <v>1</v>
      </c>
      <c r="AE364" s="42">
        <v>0.999680511182109</v>
      </c>
      <c r="AF364" s="42">
        <v>1</v>
      </c>
      <c r="AG364" s="44">
        <v>0.999795751633987</v>
      </c>
      <c r="AH364" s="42">
        <v>0.92</v>
      </c>
      <c r="AI364" s="42">
        <v>0</v>
      </c>
      <c r="AJ364" s="42">
        <v>0</v>
      </c>
      <c r="AK364" s="42">
        <v>0</v>
      </c>
      <c r="AL364" s="42">
        <v>0</v>
      </c>
      <c r="AM364" s="43">
        <v>0.99</v>
      </c>
      <c r="AN364" s="42">
        <v>1</v>
      </c>
      <c r="AO364" s="42">
        <v>1</v>
      </c>
      <c r="AP364" s="42">
        <v>1</v>
      </c>
      <c r="AQ364" s="44">
        <v>1</v>
      </c>
      <c r="AR364" s="42">
        <v>0.0721861525408278</v>
      </c>
      <c r="AS364" s="42">
        <v>0</v>
      </c>
      <c r="AT364" s="42">
        <v>0</v>
      </c>
      <c r="AU364" s="42">
        <v>0</v>
      </c>
      <c r="AV364" s="44">
        <v>0</v>
      </c>
    </row>
    <row r="365" spans="2:48">
      <c r="B365" s="40"/>
      <c r="C365" s="42"/>
      <c r="D365" s="41" t="s">
        <v>1463</v>
      </c>
      <c r="E365" s="51" t="s">
        <v>59</v>
      </c>
      <c r="F365" s="42" t="s">
        <v>1463</v>
      </c>
      <c r="G365" s="42" t="s">
        <v>1463</v>
      </c>
      <c r="H365" s="42" t="s">
        <v>1463</v>
      </c>
      <c r="I365" s="43">
        <v>0.9</v>
      </c>
      <c r="J365" s="42">
        <v>0.902777777777778</v>
      </c>
      <c r="K365" s="42">
        <v>0.852459016393443</v>
      </c>
      <c r="L365" s="42">
        <v>0.842105263157895</v>
      </c>
      <c r="M365" s="44">
        <v>0.856677524429967</v>
      </c>
      <c r="N365" s="42">
        <v>0.9</v>
      </c>
      <c r="O365" s="42">
        <v>0.885407225171565</v>
      </c>
      <c r="P365" s="42">
        <v>0.975594091201028</v>
      </c>
      <c r="Q365" s="42">
        <v>0.941238564391274</v>
      </c>
      <c r="R365" s="42">
        <v>0.932056698923266</v>
      </c>
      <c r="S365" s="43">
        <v>0.9</v>
      </c>
      <c r="T365" s="42">
        <v>0.86507833743364</v>
      </c>
      <c r="U365" s="42">
        <v>0.932562620423892</v>
      </c>
      <c r="V365" s="42">
        <v>0.864883884588318</v>
      </c>
      <c r="W365" s="44">
        <v>0.8744718549816</v>
      </c>
      <c r="X365" s="42">
        <v>0.92</v>
      </c>
      <c r="Y365" s="42">
        <v>0.930777422790202</v>
      </c>
      <c r="Z365" s="42">
        <v>0.941671045717289</v>
      </c>
      <c r="AA365" s="42">
        <v>0.886631016042781</v>
      </c>
      <c r="AB365" s="42">
        <v>0.922035663152414</v>
      </c>
      <c r="AC365" s="43">
        <v>0.92</v>
      </c>
      <c r="AD365" s="42">
        <v>0.98255966430632</v>
      </c>
      <c r="AE365" s="42">
        <v>0.944130925507901</v>
      </c>
      <c r="AF365" s="42">
        <v>0.869433885419495</v>
      </c>
      <c r="AG365" s="44">
        <v>0.938458667661877</v>
      </c>
      <c r="AH365" s="42">
        <v>0.92</v>
      </c>
      <c r="AI365" s="42">
        <v>0.96563931695127</v>
      </c>
      <c r="AJ365" s="42">
        <v>0.9671432917554</v>
      </c>
      <c r="AK365" s="42">
        <v>0.963449629965262</v>
      </c>
      <c r="AL365" s="42">
        <v>0.957613390928726</v>
      </c>
      <c r="AM365" s="43">
        <v>0.99</v>
      </c>
      <c r="AN365" s="42">
        <v>1</v>
      </c>
      <c r="AO365" s="42">
        <v>1</v>
      </c>
      <c r="AP365" s="42">
        <v>1</v>
      </c>
      <c r="AQ365" s="44">
        <v>1</v>
      </c>
      <c r="AR365" s="42">
        <v>0.0721861525408278</v>
      </c>
      <c r="AS365" s="42">
        <v>0.0227272727272727</v>
      </c>
      <c r="AT365" s="42">
        <v>0</v>
      </c>
      <c r="AU365" s="42">
        <v>0</v>
      </c>
      <c r="AV365" s="44">
        <v>0.00995024875621891</v>
      </c>
    </row>
    <row r="366" spans="2:48">
      <c r="B366" s="40"/>
      <c r="C366" s="42"/>
      <c r="D366" s="41" t="s">
        <v>1464</v>
      </c>
      <c r="E366" s="51" t="s">
        <v>59</v>
      </c>
      <c r="F366" s="42" t="s">
        <v>1464</v>
      </c>
      <c r="G366" s="42" t="s">
        <v>1464</v>
      </c>
      <c r="H366" s="42" t="s">
        <v>1464</v>
      </c>
      <c r="I366" s="43">
        <v>0.9</v>
      </c>
      <c r="J366" s="42">
        <v>0.981132075471698</v>
      </c>
      <c r="K366" s="42">
        <v>0.958333333333333</v>
      </c>
      <c r="L366" s="42">
        <v>0.956521739130435</v>
      </c>
      <c r="M366" s="44">
        <v>0.975</v>
      </c>
      <c r="N366" s="42">
        <v>0.9</v>
      </c>
      <c r="O366" s="42">
        <v>0.904375497215593</v>
      </c>
      <c r="P366" s="42">
        <v>0.982724993034271</v>
      </c>
      <c r="Q366" s="42">
        <v>0.990807174887892</v>
      </c>
      <c r="R366" s="42">
        <v>0.957986422441399</v>
      </c>
      <c r="S366" s="43">
        <v>0.9</v>
      </c>
      <c r="T366" s="42">
        <v>0.898170246618934</v>
      </c>
      <c r="U366" s="42">
        <v>0.933407634438562</v>
      </c>
      <c r="V366" s="42">
        <v>0.944843049327354</v>
      </c>
      <c r="W366" s="44">
        <v>0.929166132957602</v>
      </c>
      <c r="X366" s="42">
        <v>0.92</v>
      </c>
      <c r="Y366" s="42">
        <v>0.946863468634686</v>
      </c>
      <c r="Z366" s="42">
        <v>0.927858787413661</v>
      </c>
      <c r="AA366" s="42">
        <v>0.908950617283951</v>
      </c>
      <c r="AB366" s="42">
        <v>0.933588064046579</v>
      </c>
      <c r="AC366" s="43">
        <v>0.92</v>
      </c>
      <c r="AD366" s="42">
        <v>0.990765765765766</v>
      </c>
      <c r="AE366" s="42">
        <v>0.970405445398047</v>
      </c>
      <c r="AF366" s="42">
        <v>0.98533724340176</v>
      </c>
      <c r="AG366" s="44">
        <v>0.98167067610142</v>
      </c>
      <c r="AH366" s="42">
        <v>0.92</v>
      </c>
      <c r="AI366" s="42">
        <v>0.959167648213585</v>
      </c>
      <c r="AJ366" s="42">
        <v>0.952780049059689</v>
      </c>
      <c r="AK366" s="42">
        <v>0.96025841816758</v>
      </c>
      <c r="AL366" s="42">
        <v>0.960513121952906</v>
      </c>
      <c r="AM366" s="43">
        <v>0.99</v>
      </c>
      <c r="AN366" s="42">
        <v>1</v>
      </c>
      <c r="AO366" s="42">
        <v>1</v>
      </c>
      <c r="AP366" s="42">
        <v>1</v>
      </c>
      <c r="AQ366" s="44">
        <v>1</v>
      </c>
      <c r="AR366" s="42">
        <v>0.0721861525408278</v>
      </c>
      <c r="AS366" s="42">
        <v>0.0555555555555556</v>
      </c>
      <c r="AT366" s="42">
        <v>0.0714285714285714</v>
      </c>
      <c r="AU366" s="42">
        <v>0.0857142857142857</v>
      </c>
      <c r="AV366" s="44">
        <v>0.0611111111111111</v>
      </c>
    </row>
    <row r="367" spans="2:48">
      <c r="B367" s="40"/>
      <c r="C367" s="42"/>
      <c r="D367" s="41" t="s">
        <v>1465</v>
      </c>
      <c r="E367" s="51" t="s">
        <v>59</v>
      </c>
      <c r="F367" s="42" t="s">
        <v>1465</v>
      </c>
      <c r="G367" s="42" t="s">
        <v>1465</v>
      </c>
      <c r="H367" s="42" t="s">
        <v>1465</v>
      </c>
      <c r="I367" s="43">
        <v>0.9</v>
      </c>
      <c r="J367" s="42">
        <v>0.892307692307692</v>
      </c>
      <c r="K367" s="42">
        <v>0.932203389830508</v>
      </c>
      <c r="L367" s="42">
        <v>0.966101694915254</v>
      </c>
      <c r="M367" s="44">
        <v>0.939597315436242</v>
      </c>
      <c r="N367" s="42">
        <v>0.9</v>
      </c>
      <c r="O367" s="42">
        <v>0.684518583552824</v>
      </c>
      <c r="P367" s="42">
        <v>0.953388762912572</v>
      </c>
      <c r="Q367" s="42">
        <v>0.944466800804829</v>
      </c>
      <c r="R367" s="42">
        <v>0.873415260169557</v>
      </c>
      <c r="S367" s="43">
        <v>0.9</v>
      </c>
      <c r="T367" s="42">
        <v>0.822066139888791</v>
      </c>
      <c r="U367" s="42">
        <v>0.899218946837994</v>
      </c>
      <c r="V367" s="42">
        <v>0.87625754527163</v>
      </c>
      <c r="W367" s="44">
        <v>0.865015166835187</v>
      </c>
      <c r="X367" s="42">
        <v>0.92</v>
      </c>
      <c r="Y367" s="42">
        <v>0.868941979522184</v>
      </c>
      <c r="Z367" s="42">
        <v>0.922404371584699</v>
      </c>
      <c r="AA367" s="42">
        <v>0.932748538011696</v>
      </c>
      <c r="AB367" s="42">
        <v>0.90893085787452</v>
      </c>
      <c r="AC367" s="43">
        <v>0.92</v>
      </c>
      <c r="AD367" s="42">
        <v>0.991646139016815</v>
      </c>
      <c r="AE367" s="42">
        <v>0.994560800250078</v>
      </c>
      <c r="AF367" s="42">
        <v>0.797028916428345</v>
      </c>
      <c r="AG367" s="44">
        <v>0.93832536732165</v>
      </c>
      <c r="AH367" s="42">
        <v>0.92</v>
      </c>
      <c r="AI367" s="42">
        <v>0.949270996505603</v>
      </c>
      <c r="AJ367" s="42">
        <v>0.956034482758621</v>
      </c>
      <c r="AK367" s="42">
        <v>0.970645446507515</v>
      </c>
      <c r="AL367" s="42">
        <v>0.957169226918625</v>
      </c>
      <c r="AM367" s="43">
        <v>0.99</v>
      </c>
      <c r="AN367" s="42">
        <v>1</v>
      </c>
      <c r="AO367" s="42">
        <v>1</v>
      </c>
      <c r="AP367" s="42">
        <v>1</v>
      </c>
      <c r="AQ367" s="44">
        <v>1</v>
      </c>
      <c r="AR367" s="42">
        <v>0.0721861525408278</v>
      </c>
      <c r="AS367" s="42">
        <v>0.111111111111111</v>
      </c>
      <c r="AT367" s="42">
        <v>0.0434782608695652</v>
      </c>
      <c r="AU367" s="42">
        <v>0.0714285714285714</v>
      </c>
      <c r="AV367" s="44">
        <v>0.0697674418604651</v>
      </c>
    </row>
    <row r="368" spans="2:48">
      <c r="B368" s="40"/>
      <c r="C368" s="42"/>
      <c r="D368" s="41" t="s">
        <v>1466</v>
      </c>
      <c r="E368" s="51" t="s">
        <v>1</v>
      </c>
      <c r="F368" s="42" t="s">
        <v>1466</v>
      </c>
      <c r="G368" s="42" t="s">
        <v>1466</v>
      </c>
      <c r="H368" s="42" t="s">
        <v>1466</v>
      </c>
      <c r="I368" s="43">
        <v>0.9</v>
      </c>
      <c r="J368" s="42">
        <v>0.984126984126984</v>
      </c>
      <c r="K368" s="42">
        <v>0.933333333333333</v>
      </c>
      <c r="L368" s="42">
        <v>0.913793103448276</v>
      </c>
      <c r="M368" s="44">
        <v>0.936842105263158</v>
      </c>
      <c r="N368" s="42">
        <v>0.9</v>
      </c>
      <c r="O368" s="42">
        <v>0.791711107725126</v>
      </c>
      <c r="P368" s="42">
        <v>0.974875621890547</v>
      </c>
      <c r="Q368" s="42">
        <v>0.970905884946</v>
      </c>
      <c r="R368" s="42">
        <v>0.908631902088298</v>
      </c>
      <c r="S368" s="43">
        <v>0.9</v>
      </c>
      <c r="T368" s="42">
        <v>0.889227487429529</v>
      </c>
      <c r="U368" s="42">
        <v>0.954228855721393</v>
      </c>
      <c r="V368" s="42">
        <v>0.936081110866211</v>
      </c>
      <c r="W368" s="44">
        <v>0.925233267358727</v>
      </c>
      <c r="X368" s="42">
        <v>0.92</v>
      </c>
      <c r="Y368" s="42">
        <v>0.933473389355742</v>
      </c>
      <c r="Z368" s="42">
        <v>0.927464352138872</v>
      </c>
      <c r="AA368" s="42">
        <v>0.927849927849928</v>
      </c>
      <c r="AB368" s="42">
        <v>0.922202076808966</v>
      </c>
      <c r="AC368" s="43">
        <v>0.92</v>
      </c>
      <c r="AD368" s="42">
        <v>0.965727002967359</v>
      </c>
      <c r="AE368" s="42">
        <v>0.979412572055998</v>
      </c>
      <c r="AF368" s="42">
        <v>0.965133060093517</v>
      </c>
      <c r="AG368" s="44">
        <v>0.976654544463967</v>
      </c>
      <c r="AH368" s="42">
        <v>0.92</v>
      </c>
      <c r="AI368" s="42">
        <v>0.966462270053811</v>
      </c>
      <c r="AJ368" s="42">
        <v>0.962377994676131</v>
      </c>
      <c r="AK368" s="42">
        <v>0.966736761613458</v>
      </c>
      <c r="AL368" s="42">
        <v>0.963312572985597</v>
      </c>
      <c r="AM368" s="43">
        <v>0.99</v>
      </c>
      <c r="AN368" s="42">
        <v>1</v>
      </c>
      <c r="AO368" s="42">
        <v>1</v>
      </c>
      <c r="AP368" s="42">
        <v>1</v>
      </c>
      <c r="AQ368" s="44">
        <v>1</v>
      </c>
      <c r="AR368" s="42">
        <v>0.0721861525408278</v>
      </c>
      <c r="AS368" s="42">
        <v>-0.0625</v>
      </c>
      <c r="AT368" s="42">
        <v>0.0625</v>
      </c>
      <c r="AU368" s="42">
        <v>0</v>
      </c>
      <c r="AV368" s="44">
        <v>0.0272727272727273</v>
      </c>
    </row>
    <row r="369" spans="2:48">
      <c r="B369" s="40"/>
      <c r="C369" s="42"/>
      <c r="D369" s="41" t="s">
        <v>1467</v>
      </c>
      <c r="E369" s="51" t="s">
        <v>59</v>
      </c>
      <c r="F369" s="42" t="s">
        <v>1467</v>
      </c>
      <c r="G369" s="42" t="s">
        <v>1467</v>
      </c>
      <c r="H369" s="42" t="s">
        <v>1467</v>
      </c>
      <c r="I369" s="43">
        <v>0.9</v>
      </c>
      <c r="J369" s="42">
        <v>0.983606557377049</v>
      </c>
      <c r="K369" s="42">
        <v>0.901960784313726</v>
      </c>
      <c r="L369" s="42">
        <v>0.923076923076923</v>
      </c>
      <c r="M369" s="44">
        <v>0.940074906367041</v>
      </c>
      <c r="N369" s="42">
        <v>0.9</v>
      </c>
      <c r="O369" s="42">
        <v>0.981728742094167</v>
      </c>
      <c r="P369" s="42">
        <v>0.97593984962406</v>
      </c>
      <c r="Q369" s="42">
        <v>0.972425573450464</v>
      </c>
      <c r="R369" s="42">
        <v>0.974573142593447</v>
      </c>
      <c r="S369" s="43">
        <v>0.9</v>
      </c>
      <c r="T369" s="42">
        <v>0.935699226985242</v>
      </c>
      <c r="U369" s="42">
        <v>0.934736842105263</v>
      </c>
      <c r="V369" s="42">
        <v>0.949731576378721</v>
      </c>
      <c r="W369" s="44">
        <v>0.937425011536687</v>
      </c>
      <c r="X369" s="42">
        <v>0.92</v>
      </c>
      <c r="Y369" s="42">
        <v>0.94577846630519</v>
      </c>
      <c r="Z369" s="42">
        <v>0.916078431372549</v>
      </c>
      <c r="AA369" s="42">
        <v>0.918867924528302</v>
      </c>
      <c r="AB369" s="42">
        <v>0.906092355452076</v>
      </c>
      <c r="AC369" s="43">
        <v>0.92</v>
      </c>
      <c r="AD369" s="42">
        <v>0.969633943427621</v>
      </c>
      <c r="AE369" s="42">
        <v>0.969170619151391</v>
      </c>
      <c r="AF369" s="42">
        <v>0.985193471966307</v>
      </c>
      <c r="AG369" s="44">
        <v>0.978938282261545</v>
      </c>
      <c r="AH369" s="42">
        <v>0.92</v>
      </c>
      <c r="AI369" s="42">
        <v>0.967349276815122</v>
      </c>
      <c r="AJ369" s="42">
        <v>0.954565217391304</v>
      </c>
      <c r="AK369" s="42">
        <v>0.97104580812446</v>
      </c>
      <c r="AL369" s="42">
        <v>0.95616193245359</v>
      </c>
      <c r="AM369" s="43">
        <v>0.99</v>
      </c>
      <c r="AN369" s="42">
        <v>1</v>
      </c>
      <c r="AO369" s="42">
        <v>1</v>
      </c>
      <c r="AP369" s="42">
        <v>1</v>
      </c>
      <c r="AQ369" s="44">
        <v>1</v>
      </c>
      <c r="AR369" s="42">
        <v>0.0721861525408278</v>
      </c>
      <c r="AS369" s="42">
        <v>0.0263157894736842</v>
      </c>
      <c r="AT369" s="42">
        <v>0</v>
      </c>
      <c r="AU369" s="42">
        <v>0.0833333333333333</v>
      </c>
      <c r="AV369" s="44">
        <v>0.0548780487804878</v>
      </c>
    </row>
    <row r="370" spans="2:48">
      <c r="B370" s="40"/>
      <c r="C370" s="42"/>
      <c r="D370" s="41" t="s">
        <v>1468</v>
      </c>
      <c r="E370" s="51" t="s">
        <v>1</v>
      </c>
      <c r="F370" s="42" t="s">
        <v>1468</v>
      </c>
      <c r="G370" s="42" t="s">
        <v>1468</v>
      </c>
      <c r="H370" s="42" t="s">
        <v>1468</v>
      </c>
      <c r="I370" s="43">
        <v>0.9</v>
      </c>
      <c r="J370" s="42">
        <v>0</v>
      </c>
      <c r="K370" s="42">
        <v>0</v>
      </c>
      <c r="L370" s="42">
        <v>0</v>
      </c>
      <c r="M370" s="44">
        <v>0</v>
      </c>
      <c r="N370" s="42">
        <v>0.9</v>
      </c>
      <c r="O370" s="42">
        <v>0</v>
      </c>
      <c r="P370" s="42">
        <v>0</v>
      </c>
      <c r="Q370" s="42">
        <v>0</v>
      </c>
      <c r="R370" s="42">
        <v>0</v>
      </c>
      <c r="S370" s="43">
        <v>0.9</v>
      </c>
      <c r="T370" s="42">
        <v>0</v>
      </c>
      <c r="U370" s="42">
        <v>0</v>
      </c>
      <c r="V370" s="42">
        <v>0</v>
      </c>
      <c r="W370" s="44">
        <v>0</v>
      </c>
      <c r="X370" s="42">
        <v>0.92</v>
      </c>
      <c r="Y370" s="42">
        <v>0</v>
      </c>
      <c r="Z370" s="42">
        <v>0</v>
      </c>
      <c r="AA370" s="42">
        <v>0</v>
      </c>
      <c r="AB370" s="42">
        <v>0</v>
      </c>
      <c r="AC370" s="43">
        <v>0.92</v>
      </c>
      <c r="AD370" s="42">
        <v>0</v>
      </c>
      <c r="AE370" s="42">
        <v>0</v>
      </c>
      <c r="AF370" s="42">
        <v>0</v>
      </c>
      <c r="AG370" s="44">
        <v>0</v>
      </c>
      <c r="AH370" s="42">
        <v>0.92</v>
      </c>
      <c r="AI370" s="42">
        <v>0</v>
      </c>
      <c r="AJ370" s="42">
        <v>0</v>
      </c>
      <c r="AK370" s="42">
        <v>0</v>
      </c>
      <c r="AL370" s="42">
        <v>0</v>
      </c>
      <c r="AM370" s="43">
        <v>0.99</v>
      </c>
      <c r="AN370" s="42">
        <v>0</v>
      </c>
      <c r="AO370" s="42">
        <v>0</v>
      </c>
      <c r="AP370" s="42">
        <v>0</v>
      </c>
      <c r="AQ370" s="44">
        <v>0</v>
      </c>
      <c r="AR370" s="42">
        <v>0.0721861525408278</v>
      </c>
      <c r="AS370" s="42">
        <v>0</v>
      </c>
      <c r="AT370" s="42">
        <v>0</v>
      </c>
      <c r="AU370" s="42">
        <v>0</v>
      </c>
      <c r="AV370" s="44">
        <v>0</v>
      </c>
    </row>
    <row r="371" ht="15.25" spans="2:48">
      <c r="B371" s="45"/>
      <c r="C371" s="47"/>
      <c r="D371" s="46" t="s">
        <v>1469</v>
      </c>
      <c r="E371" s="47" t="s">
        <v>1</v>
      </c>
      <c r="F371" s="47" t="s">
        <v>1469</v>
      </c>
      <c r="G371" s="47" t="s">
        <v>1469</v>
      </c>
      <c r="H371" s="47" t="s">
        <v>1469</v>
      </c>
      <c r="I371" s="48">
        <v>0.9</v>
      </c>
      <c r="J371" s="47">
        <v>0</v>
      </c>
      <c r="K371" s="47">
        <v>0</v>
      </c>
      <c r="L371" s="47">
        <v>0</v>
      </c>
      <c r="M371" s="49">
        <v>0</v>
      </c>
      <c r="N371" s="47">
        <v>0.9</v>
      </c>
      <c r="O371" s="47">
        <v>0</v>
      </c>
      <c r="P371" s="47">
        <v>0</v>
      </c>
      <c r="Q371" s="47">
        <v>0</v>
      </c>
      <c r="R371" s="47">
        <v>0</v>
      </c>
      <c r="S371" s="48">
        <v>0.9</v>
      </c>
      <c r="T371" s="47">
        <v>0</v>
      </c>
      <c r="U371" s="47">
        <v>0</v>
      </c>
      <c r="V371" s="47">
        <v>0</v>
      </c>
      <c r="W371" s="49">
        <v>0</v>
      </c>
      <c r="X371" s="47">
        <v>0.92</v>
      </c>
      <c r="Y371" s="47">
        <v>0</v>
      </c>
      <c r="Z371" s="47">
        <v>0</v>
      </c>
      <c r="AA371" s="47">
        <v>0</v>
      </c>
      <c r="AB371" s="47">
        <v>0</v>
      </c>
      <c r="AC371" s="48">
        <v>0.92</v>
      </c>
      <c r="AD371" s="47">
        <v>0</v>
      </c>
      <c r="AE371" s="47">
        <v>0</v>
      </c>
      <c r="AF371" s="47">
        <v>0</v>
      </c>
      <c r="AG371" s="49">
        <v>0</v>
      </c>
      <c r="AH371" s="47">
        <v>0.92</v>
      </c>
      <c r="AI371" s="47">
        <v>0</v>
      </c>
      <c r="AJ371" s="47">
        <v>0</v>
      </c>
      <c r="AK371" s="47">
        <v>0</v>
      </c>
      <c r="AL371" s="47">
        <v>0</v>
      </c>
      <c r="AM371" s="48">
        <v>0.99</v>
      </c>
      <c r="AN371" s="47">
        <v>0</v>
      </c>
      <c r="AO371" s="47">
        <v>0</v>
      </c>
      <c r="AP371" s="47">
        <v>0</v>
      </c>
      <c r="AQ371" s="49">
        <v>0</v>
      </c>
      <c r="AR371" s="47">
        <v>0.0721861525408278</v>
      </c>
      <c r="AS371" s="47">
        <v>0</v>
      </c>
      <c r="AT371" s="47">
        <v>0</v>
      </c>
      <c r="AU371" s="47">
        <v>0</v>
      </c>
      <c r="AV371" s="49">
        <v>0</v>
      </c>
    </row>
  </sheetData>
  <mergeCells count="20">
    <mergeCell ref="I2:W2"/>
    <mergeCell ref="X2:AB2"/>
    <mergeCell ref="AC2:AL2"/>
    <mergeCell ref="AM2:AV2"/>
    <mergeCell ref="I3:M3"/>
    <mergeCell ref="N3:R3"/>
    <mergeCell ref="S3:W3"/>
    <mergeCell ref="X3:AB3"/>
    <mergeCell ref="AC3:AG3"/>
    <mergeCell ref="AH3:AL3"/>
    <mergeCell ref="AM3:AQ3"/>
    <mergeCell ref="AR3:AV3"/>
    <mergeCell ref="B2:B4"/>
    <mergeCell ref="B5:B371"/>
    <mergeCell ref="C2:C4"/>
    <mergeCell ref="C5:C371"/>
    <mergeCell ref="D2:D4"/>
    <mergeCell ref="E2:E4"/>
    <mergeCell ref="F2:F4"/>
    <mergeCell ref="H2:H4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V270"/>
  <sheetViews>
    <sheetView tabSelected="1" topLeftCell="A259" workbookViewId="0">
      <selection activeCell="C271" sqref="C271"/>
    </sheetView>
  </sheetViews>
  <sheetFormatPr defaultColWidth="9" defaultRowHeight="14.5"/>
  <cols>
    <col min="2" max="2" width="21.3363636363636" customWidth="1"/>
    <col min="3" max="3" width="18.5545454545455" customWidth="1"/>
    <col min="4" max="4" width="26.4454545454545" customWidth="1"/>
    <col min="5" max="5" width="17.6363636363636" customWidth="1"/>
    <col min="6" max="8" width="9" hidden="1" customWidth="1"/>
    <col min="9" max="9" width="11.5545454545455" customWidth="1"/>
    <col min="10" max="10" width="13.4454545454545" customWidth="1"/>
    <col min="11" max="11" width="13.1090909090909" customWidth="1"/>
    <col min="12" max="13" width="14.1090909090909" customWidth="1"/>
    <col min="14" max="14" width="11.5545454545455" customWidth="1"/>
    <col min="15" max="15" width="14.3363636363636" customWidth="1"/>
    <col min="16" max="16" width="12.2181818181818" customWidth="1"/>
    <col min="17" max="18" width="12.7818181818182" customWidth="1"/>
    <col min="19" max="19" width="11.7818181818182" customWidth="1"/>
    <col min="20" max="20" width="12.8909090909091" customWidth="1"/>
    <col min="21" max="21" width="13.7818181818182" customWidth="1"/>
    <col min="22" max="23" width="13" customWidth="1"/>
    <col min="24" max="24" width="14.3363636363636" customWidth="1"/>
    <col min="25" max="25" width="12.4454545454545" customWidth="1"/>
    <col min="26" max="26" width="11.7818181818182" customWidth="1"/>
    <col min="27" max="28" width="13.2181818181818" customWidth="1"/>
    <col min="29" max="29" width="13.8909090909091" customWidth="1"/>
    <col min="30" max="30" width="11.8909090909091" customWidth="1"/>
    <col min="31" max="31" width="13.4454545454545" customWidth="1"/>
    <col min="32" max="33" width="11.7818181818182" customWidth="1"/>
    <col min="34" max="34" width="11.1090909090909" customWidth="1"/>
    <col min="35" max="35" width="12.6636363636364" customWidth="1"/>
    <col min="36" max="36" width="11.5545454545455" customWidth="1"/>
    <col min="37" max="38" width="11.6636363636364" customWidth="1"/>
    <col min="39" max="39" width="10.2181818181818" customWidth="1"/>
    <col min="40" max="40" width="12.8909090909091" customWidth="1"/>
    <col min="41" max="41" width="11.6636363636364" customWidth="1"/>
    <col min="42" max="43" width="13.5545454545455" customWidth="1"/>
    <col min="44" max="44" width="12" customWidth="1"/>
    <col min="45" max="45" width="13.1090909090909" customWidth="1"/>
    <col min="46" max="46" width="11.3363636363636" customWidth="1"/>
    <col min="47" max="48" width="12.7818181818182" customWidth="1"/>
  </cols>
  <sheetData>
    <row r="1" ht="15.25"/>
    <row r="2" ht="34" customHeight="1" spans="2:48">
      <c r="B2" s="1" t="s">
        <v>40</v>
      </c>
      <c r="C2" s="2" t="s">
        <v>41</v>
      </c>
      <c r="D2" s="3" t="s">
        <v>42</v>
      </c>
      <c r="E2" s="4" t="s">
        <v>43</v>
      </c>
      <c r="F2" s="4" t="s">
        <v>44</v>
      </c>
      <c r="G2" s="5"/>
      <c r="H2" s="6" t="s">
        <v>41</v>
      </c>
      <c r="I2" s="5" t="s">
        <v>45</v>
      </c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  <c r="V2" s="5"/>
      <c r="W2" s="8"/>
      <c r="X2" s="9" t="s">
        <v>46</v>
      </c>
      <c r="Y2" s="9"/>
      <c r="Z2" s="9"/>
      <c r="AA2" s="9"/>
      <c r="AB2" s="10"/>
      <c r="AC2" s="11" t="s">
        <v>47</v>
      </c>
      <c r="AD2" s="5"/>
      <c r="AE2" s="5"/>
      <c r="AF2" s="5"/>
      <c r="AG2" s="5"/>
      <c r="AH2" s="5"/>
      <c r="AI2" s="5"/>
      <c r="AJ2" s="5"/>
      <c r="AK2" s="5"/>
      <c r="AL2" s="8"/>
      <c r="AM2" s="7"/>
      <c r="AN2" s="7"/>
      <c r="AO2" s="7"/>
      <c r="AP2" s="7"/>
      <c r="AQ2" s="7"/>
      <c r="AR2" s="7"/>
      <c r="AS2" s="7"/>
      <c r="AT2" s="7"/>
      <c r="AU2" s="7"/>
      <c r="AV2" s="12"/>
    </row>
    <row r="3" ht="43" customHeight="1" spans="2:48">
      <c r="B3" s="13"/>
      <c r="C3" s="14"/>
      <c r="D3" s="15"/>
      <c r="E3" s="16"/>
      <c r="F3" s="16"/>
      <c r="G3" s="17"/>
      <c r="H3" s="18"/>
      <c r="I3" s="19" t="s">
        <v>48</v>
      </c>
      <c r="J3" s="20"/>
      <c r="K3" s="20"/>
      <c r="L3" s="20"/>
      <c r="M3" s="21"/>
      <c r="N3" s="19" t="s">
        <v>49</v>
      </c>
      <c r="O3" s="20"/>
      <c r="P3" s="20"/>
      <c r="Q3" s="20"/>
      <c r="R3" s="21"/>
      <c r="S3" s="22" t="s">
        <v>50</v>
      </c>
      <c r="T3" s="23"/>
      <c r="U3" s="23"/>
      <c r="V3" s="23"/>
      <c r="W3" s="24"/>
      <c r="X3" s="25" t="s">
        <v>51</v>
      </c>
      <c r="Y3" s="25"/>
      <c r="Z3" s="25"/>
      <c r="AA3" s="25"/>
      <c r="AB3" s="25"/>
      <c r="AC3" s="26" t="s">
        <v>52</v>
      </c>
      <c r="AD3" s="26"/>
      <c r="AE3" s="26"/>
      <c r="AF3" s="26"/>
      <c r="AG3" s="26"/>
      <c r="AH3" s="26" t="s">
        <v>53</v>
      </c>
      <c r="AI3" s="26"/>
      <c r="AJ3" s="26"/>
      <c r="AK3" s="26"/>
      <c r="AL3" s="26"/>
      <c r="AM3" s="20" t="s">
        <v>54</v>
      </c>
      <c r="AN3" s="20"/>
      <c r="AO3" s="20"/>
      <c r="AP3" s="20"/>
      <c r="AQ3" s="21"/>
      <c r="AR3" s="19" t="s">
        <v>55</v>
      </c>
      <c r="AS3" s="20"/>
      <c r="AT3" s="20"/>
      <c r="AU3" s="20"/>
      <c r="AV3" s="27"/>
    </row>
    <row r="4" ht="42.75" spans="2:48">
      <c r="B4" s="13"/>
      <c r="C4" s="28"/>
      <c r="D4" s="15"/>
      <c r="E4" s="16"/>
      <c r="F4" s="16"/>
      <c r="G4" s="17"/>
      <c r="H4" s="18"/>
      <c r="I4" s="29" t="s">
        <v>7</v>
      </c>
      <c r="J4" s="30">
        <v>46239</v>
      </c>
      <c r="K4" s="31">
        <f>J4-1</f>
        <v>46238</v>
      </c>
      <c r="L4" s="31">
        <f>J4-2</f>
        <v>46237</v>
      </c>
      <c r="M4" s="29" t="s">
        <v>56</v>
      </c>
      <c r="N4" s="29" t="s">
        <v>7</v>
      </c>
      <c r="O4" s="30">
        <f>J4</f>
        <v>46239</v>
      </c>
      <c r="P4" s="31">
        <f>J4-1</f>
        <v>46238</v>
      </c>
      <c r="Q4" s="31">
        <f>J4-2</f>
        <v>46237</v>
      </c>
      <c r="R4" s="29" t="s">
        <v>56</v>
      </c>
      <c r="S4" s="29" t="s">
        <v>7</v>
      </c>
      <c r="T4" s="30">
        <f>J4</f>
        <v>46239</v>
      </c>
      <c r="U4" s="31">
        <f>J4-1</f>
        <v>46238</v>
      </c>
      <c r="V4" s="31">
        <f>J4-2</f>
        <v>46237</v>
      </c>
      <c r="W4" s="29" t="s">
        <v>56</v>
      </c>
      <c r="X4" s="29" t="s">
        <v>7</v>
      </c>
      <c r="Y4" s="30">
        <f>J4</f>
        <v>46239</v>
      </c>
      <c r="Z4" s="31">
        <f>J4-1</f>
        <v>46238</v>
      </c>
      <c r="AA4" s="31">
        <f>J4-2</f>
        <v>46237</v>
      </c>
      <c r="AB4" s="29" t="s">
        <v>56</v>
      </c>
      <c r="AC4" s="29" t="s">
        <v>7</v>
      </c>
      <c r="AD4" s="30">
        <f>J4</f>
        <v>46239</v>
      </c>
      <c r="AE4" s="31">
        <f>J4-1</f>
        <v>46238</v>
      </c>
      <c r="AF4" s="31">
        <f>J4-2</f>
        <v>46237</v>
      </c>
      <c r="AG4" s="29" t="s">
        <v>56</v>
      </c>
      <c r="AH4" s="29" t="s">
        <v>7</v>
      </c>
      <c r="AI4" s="30">
        <f>J4</f>
        <v>46239</v>
      </c>
      <c r="AJ4" s="31">
        <f>J4-1</f>
        <v>46238</v>
      </c>
      <c r="AK4" s="31">
        <f>J4-2</f>
        <v>46237</v>
      </c>
      <c r="AL4" s="29" t="s">
        <v>56</v>
      </c>
      <c r="AM4" s="32" t="s">
        <v>7</v>
      </c>
      <c r="AN4" s="30">
        <f>J4</f>
        <v>46239</v>
      </c>
      <c r="AO4" s="31">
        <f>J4-1</f>
        <v>46238</v>
      </c>
      <c r="AP4" s="31">
        <f>J4-2</f>
        <v>46237</v>
      </c>
      <c r="AQ4" s="29" t="s">
        <v>56</v>
      </c>
      <c r="AR4" s="29" t="s">
        <v>39</v>
      </c>
      <c r="AS4" s="30">
        <f>J4</f>
        <v>46239</v>
      </c>
      <c r="AT4" s="31">
        <f>J4-1</f>
        <v>46238</v>
      </c>
      <c r="AU4" s="33">
        <f>J4-2</f>
        <v>46237</v>
      </c>
      <c r="AV4" s="34" t="s">
        <v>56</v>
      </c>
    </row>
    <row r="5" spans="2:48">
      <c r="B5" s="35" t="s">
        <v>1470</v>
      </c>
      <c r="C5" s="36" t="s">
        <v>27</v>
      </c>
      <c r="D5" s="37" t="s">
        <v>1471</v>
      </c>
      <c r="E5" s="36" t="s">
        <v>59</v>
      </c>
      <c r="F5" s="37" t="s">
        <v>1471</v>
      </c>
      <c r="G5" s="37" t="s">
        <v>1471</v>
      </c>
      <c r="H5" s="37" t="s">
        <v>1471</v>
      </c>
      <c r="I5" s="38">
        <v>0.9</v>
      </c>
      <c r="J5" s="37">
        <v>0</v>
      </c>
      <c r="K5" s="37">
        <v>0</v>
      </c>
      <c r="L5" s="37">
        <v>0</v>
      </c>
      <c r="M5" s="39">
        <v>0</v>
      </c>
      <c r="N5" s="37">
        <v>0.9</v>
      </c>
      <c r="O5" s="37">
        <v>0</v>
      </c>
      <c r="P5" s="37">
        <v>0</v>
      </c>
      <c r="Q5" s="37">
        <v>0</v>
      </c>
      <c r="R5" s="37">
        <v>0</v>
      </c>
      <c r="S5" s="38">
        <v>0.9</v>
      </c>
      <c r="T5" s="37">
        <v>0</v>
      </c>
      <c r="U5" s="37">
        <v>1</v>
      </c>
      <c r="V5" s="37">
        <v>0</v>
      </c>
      <c r="W5" s="39">
        <v>0.5</v>
      </c>
      <c r="X5" s="37">
        <v>0.92</v>
      </c>
      <c r="Y5" s="37">
        <v>0</v>
      </c>
      <c r="Z5" s="37">
        <v>0</v>
      </c>
      <c r="AA5" s="37">
        <v>0</v>
      </c>
      <c r="AB5" s="37">
        <v>0</v>
      </c>
      <c r="AC5" s="38">
        <v>0.92</v>
      </c>
      <c r="AD5" s="37">
        <v>1</v>
      </c>
      <c r="AE5" s="37">
        <v>0.980322003577818</v>
      </c>
      <c r="AF5" s="37">
        <v>0.980645161290323</v>
      </c>
      <c r="AG5" s="39">
        <v>0.989290161892902</v>
      </c>
      <c r="AH5" s="37">
        <v>0.92</v>
      </c>
      <c r="AI5" s="37">
        <v>0</v>
      </c>
      <c r="AJ5" s="37">
        <v>1</v>
      </c>
      <c r="AK5" s="37">
        <v>0.333333333333333</v>
      </c>
      <c r="AL5" s="37">
        <v>0.666666666666667</v>
      </c>
      <c r="AM5" s="38">
        <v>0.99</v>
      </c>
      <c r="AN5" s="37">
        <v>1</v>
      </c>
      <c r="AO5" s="37">
        <v>1</v>
      </c>
      <c r="AP5" s="37">
        <v>1</v>
      </c>
      <c r="AQ5" s="39">
        <v>1</v>
      </c>
      <c r="AR5" s="37">
        <v>0.110069253262963</v>
      </c>
      <c r="AS5" s="37">
        <v>0</v>
      </c>
      <c r="AT5" s="37">
        <v>0</v>
      </c>
      <c r="AU5" s="37">
        <v>0</v>
      </c>
      <c r="AV5" s="39">
        <v>0</v>
      </c>
    </row>
    <row r="6" spans="2:48">
      <c r="B6" s="40"/>
      <c r="C6" s="41"/>
      <c r="D6" s="42" t="s">
        <v>1472</v>
      </c>
      <c r="E6" s="41" t="s">
        <v>59</v>
      </c>
      <c r="F6" s="42" t="s">
        <v>1472</v>
      </c>
      <c r="G6" s="42" t="s">
        <v>1472</v>
      </c>
      <c r="H6" s="42" t="s">
        <v>1472</v>
      </c>
      <c r="I6" s="43">
        <v>0.9</v>
      </c>
      <c r="J6" s="42">
        <v>0</v>
      </c>
      <c r="K6" s="42">
        <v>0</v>
      </c>
      <c r="L6" s="42">
        <v>0</v>
      </c>
      <c r="M6" s="44">
        <v>0</v>
      </c>
      <c r="N6" s="42">
        <v>0.9</v>
      </c>
      <c r="O6" s="42">
        <v>0</v>
      </c>
      <c r="P6" s="42">
        <v>0</v>
      </c>
      <c r="Q6" s="42">
        <v>0</v>
      </c>
      <c r="R6" s="42">
        <v>0</v>
      </c>
      <c r="S6" s="43">
        <v>0.9</v>
      </c>
      <c r="T6" s="42">
        <v>0</v>
      </c>
      <c r="U6" s="42">
        <v>0</v>
      </c>
      <c r="V6" s="42">
        <v>0</v>
      </c>
      <c r="W6" s="44">
        <v>0</v>
      </c>
      <c r="X6" s="42">
        <v>0.92</v>
      </c>
      <c r="Y6" s="42">
        <v>0</v>
      </c>
      <c r="Z6" s="42">
        <v>0</v>
      </c>
      <c r="AA6" s="42">
        <v>0</v>
      </c>
      <c r="AB6" s="42">
        <v>0</v>
      </c>
      <c r="AC6" s="43">
        <v>0.92</v>
      </c>
      <c r="AD6" s="42">
        <v>0.940740740740741</v>
      </c>
      <c r="AE6" s="42">
        <v>0.870646766169154</v>
      </c>
      <c r="AF6" s="42">
        <v>1</v>
      </c>
      <c r="AG6" s="44">
        <v>0.95007342143906</v>
      </c>
      <c r="AH6" s="42">
        <v>0.92</v>
      </c>
      <c r="AI6" s="42">
        <v>0</v>
      </c>
      <c r="AJ6" s="42">
        <v>0</v>
      </c>
      <c r="AK6" s="42">
        <v>0</v>
      </c>
      <c r="AL6" s="42">
        <v>0</v>
      </c>
      <c r="AM6" s="43">
        <v>0.99</v>
      </c>
      <c r="AN6" s="42">
        <v>0</v>
      </c>
      <c r="AO6" s="42">
        <v>0</v>
      </c>
      <c r="AP6" s="42">
        <v>0</v>
      </c>
      <c r="AQ6" s="44">
        <v>0</v>
      </c>
      <c r="AR6" s="42">
        <v>0.110069253262963</v>
      </c>
      <c r="AS6" s="42">
        <v>0</v>
      </c>
      <c r="AT6" s="42">
        <v>0</v>
      </c>
      <c r="AU6" s="42">
        <v>0</v>
      </c>
      <c r="AV6" s="44">
        <v>0</v>
      </c>
    </row>
    <row r="7" spans="2:48">
      <c r="B7" s="40"/>
      <c r="C7" s="41"/>
      <c r="D7" s="42" t="s">
        <v>1473</v>
      </c>
      <c r="E7" s="41" t="s">
        <v>59</v>
      </c>
      <c r="F7" s="42" t="s">
        <v>1473</v>
      </c>
      <c r="G7" s="42" t="s">
        <v>1473</v>
      </c>
      <c r="H7" s="42" t="s">
        <v>1473</v>
      </c>
      <c r="I7" s="43">
        <v>0.9</v>
      </c>
      <c r="J7" s="42">
        <v>0</v>
      </c>
      <c r="K7" s="42">
        <v>0</v>
      </c>
      <c r="L7" s="42">
        <v>0</v>
      </c>
      <c r="M7" s="44">
        <v>0</v>
      </c>
      <c r="N7" s="42">
        <v>0.9</v>
      </c>
      <c r="O7" s="42">
        <v>0</v>
      </c>
      <c r="P7" s="42">
        <v>0</v>
      </c>
      <c r="Q7" s="42">
        <v>0</v>
      </c>
      <c r="R7" s="42">
        <v>0</v>
      </c>
      <c r="S7" s="43">
        <v>0.9</v>
      </c>
      <c r="T7" s="42">
        <v>0</v>
      </c>
      <c r="U7" s="42">
        <v>0</v>
      </c>
      <c r="V7" s="42">
        <v>0</v>
      </c>
      <c r="W7" s="44">
        <v>0</v>
      </c>
      <c r="X7" s="42">
        <v>0.92</v>
      </c>
      <c r="Y7" s="42">
        <v>0</v>
      </c>
      <c r="Z7" s="42">
        <v>0</v>
      </c>
      <c r="AA7" s="42">
        <v>0</v>
      </c>
      <c r="AB7" s="42">
        <v>0</v>
      </c>
      <c r="AC7" s="43">
        <v>0.92</v>
      </c>
      <c r="AD7" s="42">
        <v>0.973684210526316</v>
      </c>
      <c r="AE7" s="42">
        <v>0.983870967741935</v>
      </c>
      <c r="AF7" s="42">
        <v>0.989795918367347</v>
      </c>
      <c r="AG7" s="44">
        <v>0.988727858293076</v>
      </c>
      <c r="AH7" s="42">
        <v>0.92</v>
      </c>
      <c r="AI7" s="42">
        <v>0</v>
      </c>
      <c r="AJ7" s="42">
        <v>0</v>
      </c>
      <c r="AK7" s="42">
        <v>0</v>
      </c>
      <c r="AL7" s="42">
        <v>0</v>
      </c>
      <c r="AM7" s="43">
        <v>0.99</v>
      </c>
      <c r="AN7" s="42">
        <v>1</v>
      </c>
      <c r="AO7" s="42">
        <v>0</v>
      </c>
      <c r="AP7" s="42">
        <v>0</v>
      </c>
      <c r="AQ7" s="44">
        <v>1</v>
      </c>
      <c r="AR7" s="42">
        <v>0.110069253262963</v>
      </c>
      <c r="AS7" s="42">
        <v>0</v>
      </c>
      <c r="AT7" s="42">
        <v>0</v>
      </c>
      <c r="AU7" s="42">
        <v>0</v>
      </c>
      <c r="AV7" s="44">
        <v>0</v>
      </c>
    </row>
    <row r="8" spans="2:48">
      <c r="B8" s="40"/>
      <c r="C8" s="41"/>
      <c r="D8" s="42" t="s">
        <v>1474</v>
      </c>
      <c r="E8" s="41" t="s">
        <v>59</v>
      </c>
      <c r="F8" s="42" t="s">
        <v>1474</v>
      </c>
      <c r="G8" s="42" t="s">
        <v>1474</v>
      </c>
      <c r="H8" s="42" t="s">
        <v>1474</v>
      </c>
      <c r="I8" s="43">
        <v>0.9</v>
      </c>
      <c r="J8" s="42">
        <v>0</v>
      </c>
      <c r="K8" s="42">
        <v>0</v>
      </c>
      <c r="L8" s="42">
        <v>0</v>
      </c>
      <c r="M8" s="44">
        <v>0</v>
      </c>
      <c r="N8" s="42">
        <v>0.9</v>
      </c>
      <c r="O8" s="42">
        <v>0</v>
      </c>
      <c r="P8" s="42">
        <v>0</v>
      </c>
      <c r="Q8" s="42">
        <v>0</v>
      </c>
      <c r="R8" s="42">
        <v>0</v>
      </c>
      <c r="S8" s="43">
        <v>0.9</v>
      </c>
      <c r="T8" s="42">
        <v>1</v>
      </c>
      <c r="U8" s="42">
        <v>1</v>
      </c>
      <c r="V8" s="42">
        <v>1</v>
      </c>
      <c r="W8" s="44">
        <v>1</v>
      </c>
      <c r="X8" s="42">
        <v>0.92</v>
      </c>
      <c r="Y8" s="42">
        <v>0</v>
      </c>
      <c r="Z8" s="42">
        <v>0</v>
      </c>
      <c r="AA8" s="42">
        <v>0</v>
      </c>
      <c r="AB8" s="42">
        <v>0</v>
      </c>
      <c r="AC8" s="43">
        <v>0.92</v>
      </c>
      <c r="AD8" s="42">
        <v>1</v>
      </c>
      <c r="AE8" s="42">
        <v>0.998811222063719</v>
      </c>
      <c r="AF8" s="42">
        <v>0.981384143670609</v>
      </c>
      <c r="AG8" s="44">
        <v>0.994673151525679</v>
      </c>
      <c r="AH8" s="42">
        <v>0.92</v>
      </c>
      <c r="AI8" s="42">
        <v>1</v>
      </c>
      <c r="AJ8" s="42">
        <v>1</v>
      </c>
      <c r="AK8" s="42">
        <v>1</v>
      </c>
      <c r="AL8" s="42">
        <v>1</v>
      </c>
      <c r="AM8" s="43">
        <v>0.99</v>
      </c>
      <c r="AN8" s="42">
        <v>1</v>
      </c>
      <c r="AO8" s="42">
        <v>1</v>
      </c>
      <c r="AP8" s="42">
        <v>1</v>
      </c>
      <c r="AQ8" s="44">
        <v>1</v>
      </c>
      <c r="AR8" s="42">
        <v>0.110069253262963</v>
      </c>
      <c r="AS8" s="42">
        <v>0</v>
      </c>
      <c r="AT8" s="42">
        <v>0</v>
      </c>
      <c r="AU8" s="42">
        <v>0</v>
      </c>
      <c r="AV8" s="44">
        <v>0</v>
      </c>
    </row>
    <row r="9" spans="2:48">
      <c r="B9" s="40"/>
      <c r="C9" s="41"/>
      <c r="D9" s="42" t="s">
        <v>1475</v>
      </c>
      <c r="E9" s="41" t="s">
        <v>59</v>
      </c>
      <c r="F9" s="42" t="s">
        <v>1475</v>
      </c>
      <c r="G9" s="42" t="s">
        <v>1475</v>
      </c>
      <c r="H9" s="42" t="s">
        <v>1475</v>
      </c>
      <c r="I9" s="43">
        <v>0.9</v>
      </c>
      <c r="J9" s="42">
        <v>0</v>
      </c>
      <c r="K9" s="42">
        <v>0</v>
      </c>
      <c r="L9" s="42">
        <v>0</v>
      </c>
      <c r="M9" s="44">
        <v>0</v>
      </c>
      <c r="N9" s="42">
        <v>0.9</v>
      </c>
      <c r="O9" s="42">
        <v>0</v>
      </c>
      <c r="P9" s="42">
        <v>0</v>
      </c>
      <c r="Q9" s="42">
        <v>0</v>
      </c>
      <c r="R9" s="42">
        <v>0</v>
      </c>
      <c r="S9" s="43">
        <v>0.9</v>
      </c>
      <c r="T9" s="42">
        <v>1</v>
      </c>
      <c r="U9" s="42">
        <v>0</v>
      </c>
      <c r="V9" s="42">
        <v>0</v>
      </c>
      <c r="W9" s="44">
        <v>1</v>
      </c>
      <c r="X9" s="42">
        <v>0.92</v>
      </c>
      <c r="Y9" s="42">
        <v>0</v>
      </c>
      <c r="Z9" s="42">
        <v>0</v>
      </c>
      <c r="AA9" s="42">
        <v>0</v>
      </c>
      <c r="AB9" s="42">
        <v>0</v>
      </c>
      <c r="AC9" s="43">
        <v>0.92</v>
      </c>
      <c r="AD9" s="42">
        <v>0.958932238193018</v>
      </c>
      <c r="AE9" s="42">
        <v>0.94017094017094</v>
      </c>
      <c r="AF9" s="42">
        <v>0.989417989417989</v>
      </c>
      <c r="AG9" s="44">
        <v>0.977481234361968</v>
      </c>
      <c r="AH9" s="42">
        <v>0.92</v>
      </c>
      <c r="AI9" s="42">
        <v>1</v>
      </c>
      <c r="AJ9" s="42">
        <v>0</v>
      </c>
      <c r="AK9" s="42">
        <v>0</v>
      </c>
      <c r="AL9" s="42">
        <v>1</v>
      </c>
      <c r="AM9" s="43">
        <v>0.99</v>
      </c>
      <c r="AN9" s="42">
        <v>1</v>
      </c>
      <c r="AO9" s="42">
        <v>1</v>
      </c>
      <c r="AP9" s="42">
        <v>1</v>
      </c>
      <c r="AQ9" s="44">
        <v>1</v>
      </c>
      <c r="AR9" s="42">
        <v>0.110069253262963</v>
      </c>
      <c r="AS9" s="42">
        <v>0</v>
      </c>
      <c r="AT9" s="42">
        <v>0</v>
      </c>
      <c r="AU9" s="42">
        <v>0</v>
      </c>
      <c r="AV9" s="44">
        <v>0</v>
      </c>
    </row>
    <row r="10" spans="2:48">
      <c r="B10" s="40"/>
      <c r="C10" s="41"/>
      <c r="D10" s="42" t="s">
        <v>1476</v>
      </c>
      <c r="E10" s="41" t="s">
        <v>59</v>
      </c>
      <c r="F10" s="42" t="s">
        <v>1476</v>
      </c>
      <c r="G10" s="42" t="s">
        <v>1476</v>
      </c>
      <c r="H10" s="42" t="s">
        <v>1476</v>
      </c>
      <c r="I10" s="43">
        <v>0.9</v>
      </c>
      <c r="J10" s="42">
        <v>0</v>
      </c>
      <c r="K10" s="42">
        <v>0</v>
      </c>
      <c r="L10" s="42">
        <v>0</v>
      </c>
      <c r="M10" s="44">
        <v>0</v>
      </c>
      <c r="N10" s="42">
        <v>0.9</v>
      </c>
      <c r="O10" s="42">
        <v>0</v>
      </c>
      <c r="P10" s="42">
        <v>0</v>
      </c>
      <c r="Q10" s="42">
        <v>0</v>
      </c>
      <c r="R10" s="42">
        <v>0</v>
      </c>
      <c r="S10" s="43">
        <v>0.9</v>
      </c>
      <c r="T10" s="42">
        <v>0</v>
      </c>
      <c r="U10" s="42">
        <v>0.5</v>
      </c>
      <c r="V10" s="42">
        <v>0</v>
      </c>
      <c r="W10" s="44">
        <v>0.333333333333333</v>
      </c>
      <c r="X10" s="42">
        <v>0.92</v>
      </c>
      <c r="Y10" s="42">
        <v>0</v>
      </c>
      <c r="Z10" s="42">
        <v>0</v>
      </c>
      <c r="AA10" s="42">
        <v>0</v>
      </c>
      <c r="AB10" s="42">
        <v>0</v>
      </c>
      <c r="AC10" s="43">
        <v>0.92</v>
      </c>
      <c r="AD10" s="42">
        <v>0.999194198227236</v>
      </c>
      <c r="AE10" s="42">
        <v>0.79409594095941</v>
      </c>
      <c r="AF10" s="42">
        <v>0.992448759439051</v>
      </c>
      <c r="AG10" s="44">
        <v>0.947540388455255</v>
      </c>
      <c r="AH10" s="42">
        <v>0.92</v>
      </c>
      <c r="AI10" s="42">
        <v>0.5</v>
      </c>
      <c r="AJ10" s="42">
        <v>0.5</v>
      </c>
      <c r="AK10" s="42">
        <v>0</v>
      </c>
      <c r="AL10" s="42">
        <v>0.5</v>
      </c>
      <c r="AM10" s="43">
        <v>0.99</v>
      </c>
      <c r="AN10" s="42">
        <v>1</v>
      </c>
      <c r="AO10" s="42">
        <v>1</v>
      </c>
      <c r="AP10" s="42">
        <v>1</v>
      </c>
      <c r="AQ10" s="44">
        <v>1</v>
      </c>
      <c r="AR10" s="42">
        <v>0.110069253262963</v>
      </c>
      <c r="AS10" s="42">
        <v>0</v>
      </c>
      <c r="AT10" s="42">
        <v>0</v>
      </c>
      <c r="AU10" s="42">
        <v>0</v>
      </c>
      <c r="AV10" s="44">
        <v>0</v>
      </c>
    </row>
    <row r="11" spans="2:48">
      <c r="B11" s="40"/>
      <c r="C11" s="41"/>
      <c r="D11" s="42" t="s">
        <v>1477</v>
      </c>
      <c r="E11" s="41" t="s">
        <v>59</v>
      </c>
      <c r="F11" s="42" t="s">
        <v>1477</v>
      </c>
      <c r="G11" s="42" t="s">
        <v>1477</v>
      </c>
      <c r="H11" s="42" t="s">
        <v>1477</v>
      </c>
      <c r="I11" s="43">
        <v>0.9</v>
      </c>
      <c r="J11" s="42">
        <v>0</v>
      </c>
      <c r="K11" s="42">
        <v>0</v>
      </c>
      <c r="L11" s="42">
        <v>0</v>
      </c>
      <c r="M11" s="44">
        <v>0</v>
      </c>
      <c r="N11" s="42">
        <v>0.9</v>
      </c>
      <c r="O11" s="42">
        <v>0</v>
      </c>
      <c r="P11" s="42">
        <v>0</v>
      </c>
      <c r="Q11" s="42">
        <v>0</v>
      </c>
      <c r="R11" s="42">
        <v>0</v>
      </c>
      <c r="S11" s="43">
        <v>0.9</v>
      </c>
      <c r="T11" s="42">
        <v>0</v>
      </c>
      <c r="U11" s="42">
        <v>0</v>
      </c>
      <c r="V11" s="42">
        <v>1</v>
      </c>
      <c r="W11" s="44">
        <v>1</v>
      </c>
      <c r="X11" s="42">
        <v>0.92</v>
      </c>
      <c r="Y11" s="42">
        <v>0</v>
      </c>
      <c r="Z11" s="42">
        <v>0</v>
      </c>
      <c r="AA11" s="42">
        <v>0</v>
      </c>
      <c r="AB11" s="42">
        <v>0</v>
      </c>
      <c r="AC11" s="43">
        <v>0.92</v>
      </c>
      <c r="AD11" s="42">
        <v>1</v>
      </c>
      <c r="AE11" s="42">
        <v>0.998158379373849</v>
      </c>
      <c r="AF11" s="42">
        <v>1</v>
      </c>
      <c r="AG11" s="44">
        <v>0.997961679576029</v>
      </c>
      <c r="AH11" s="42">
        <v>0.92</v>
      </c>
      <c r="AI11" s="42">
        <v>0</v>
      </c>
      <c r="AJ11" s="42">
        <v>0</v>
      </c>
      <c r="AK11" s="42">
        <v>1</v>
      </c>
      <c r="AL11" s="42">
        <v>1</v>
      </c>
      <c r="AM11" s="43">
        <v>0.99</v>
      </c>
      <c r="AN11" s="42">
        <v>1</v>
      </c>
      <c r="AO11" s="42">
        <v>1</v>
      </c>
      <c r="AP11" s="42">
        <v>1</v>
      </c>
      <c r="AQ11" s="44">
        <v>1</v>
      </c>
      <c r="AR11" s="42">
        <v>0.110069253262963</v>
      </c>
      <c r="AS11" s="42">
        <v>0</v>
      </c>
      <c r="AT11" s="42">
        <v>0</v>
      </c>
      <c r="AU11" s="42">
        <v>0</v>
      </c>
      <c r="AV11" s="44">
        <v>0</v>
      </c>
    </row>
    <row r="12" spans="2:48">
      <c r="B12" s="40"/>
      <c r="C12" s="41"/>
      <c r="D12" s="42" t="s">
        <v>1478</v>
      </c>
      <c r="E12" s="41" t="s">
        <v>59</v>
      </c>
      <c r="F12" s="42" t="s">
        <v>1478</v>
      </c>
      <c r="G12" s="42" t="s">
        <v>1478</v>
      </c>
      <c r="H12" s="42" t="s">
        <v>1478</v>
      </c>
      <c r="I12" s="43">
        <v>0.9</v>
      </c>
      <c r="J12" s="42">
        <v>0</v>
      </c>
      <c r="K12" s="42">
        <v>0</v>
      </c>
      <c r="L12" s="42">
        <v>0</v>
      </c>
      <c r="M12" s="44">
        <v>0</v>
      </c>
      <c r="N12" s="42">
        <v>0.9</v>
      </c>
      <c r="O12" s="42">
        <v>0</v>
      </c>
      <c r="P12" s="42">
        <v>0</v>
      </c>
      <c r="Q12" s="42">
        <v>0</v>
      </c>
      <c r="R12" s="42">
        <v>0</v>
      </c>
      <c r="S12" s="43">
        <v>0.9</v>
      </c>
      <c r="T12" s="42">
        <v>0</v>
      </c>
      <c r="U12" s="42">
        <v>0</v>
      </c>
      <c r="V12" s="42">
        <v>0</v>
      </c>
      <c r="W12" s="44">
        <v>0</v>
      </c>
      <c r="X12" s="42">
        <v>0.92</v>
      </c>
      <c r="Y12" s="42">
        <v>0</v>
      </c>
      <c r="Z12" s="42">
        <v>0</v>
      </c>
      <c r="AA12" s="42">
        <v>0</v>
      </c>
      <c r="AB12" s="42">
        <v>0</v>
      </c>
      <c r="AC12" s="43">
        <v>0.92</v>
      </c>
      <c r="AD12" s="42">
        <v>0.994214079074253</v>
      </c>
      <c r="AE12" s="42">
        <v>0.995640802092415</v>
      </c>
      <c r="AF12" s="42">
        <v>0.998692810457516</v>
      </c>
      <c r="AG12" s="44">
        <v>0.996133190118152</v>
      </c>
      <c r="AH12" s="42">
        <v>0.92</v>
      </c>
      <c r="AI12" s="42">
        <v>0</v>
      </c>
      <c r="AJ12" s="42">
        <v>0</v>
      </c>
      <c r="AK12" s="42">
        <v>0</v>
      </c>
      <c r="AL12" s="42">
        <v>0</v>
      </c>
      <c r="AM12" s="43">
        <v>0.99</v>
      </c>
      <c r="AN12" s="42">
        <v>0</v>
      </c>
      <c r="AO12" s="42">
        <v>1</v>
      </c>
      <c r="AP12" s="42">
        <v>0</v>
      </c>
      <c r="AQ12" s="44">
        <v>1</v>
      </c>
      <c r="AR12" s="42">
        <v>0.110069253262963</v>
      </c>
      <c r="AS12" s="42">
        <v>0</v>
      </c>
      <c r="AT12" s="42">
        <v>0</v>
      </c>
      <c r="AU12" s="42">
        <v>0</v>
      </c>
      <c r="AV12" s="44">
        <v>0</v>
      </c>
    </row>
    <row r="13" spans="2:48">
      <c r="B13" s="40"/>
      <c r="C13" s="41"/>
      <c r="D13" s="42" t="s">
        <v>1479</v>
      </c>
      <c r="E13" s="41" t="s">
        <v>59</v>
      </c>
      <c r="F13" s="42" t="s">
        <v>1479</v>
      </c>
      <c r="G13" s="42" t="s">
        <v>1479</v>
      </c>
      <c r="H13" s="42" t="s">
        <v>1479</v>
      </c>
      <c r="I13" s="43">
        <v>0.9</v>
      </c>
      <c r="J13" s="42">
        <v>0</v>
      </c>
      <c r="K13" s="42">
        <v>0</v>
      </c>
      <c r="L13" s="42">
        <v>0</v>
      </c>
      <c r="M13" s="44">
        <v>0</v>
      </c>
      <c r="N13" s="42">
        <v>0.9</v>
      </c>
      <c r="O13" s="42">
        <v>0</v>
      </c>
      <c r="P13" s="42">
        <v>0</v>
      </c>
      <c r="Q13" s="42">
        <v>0</v>
      </c>
      <c r="R13" s="42">
        <v>0</v>
      </c>
      <c r="S13" s="43">
        <v>0.9</v>
      </c>
      <c r="T13" s="42">
        <v>0</v>
      </c>
      <c r="U13" s="42">
        <v>0</v>
      </c>
      <c r="V13" s="42">
        <v>0</v>
      </c>
      <c r="W13" s="44">
        <v>0</v>
      </c>
      <c r="X13" s="42">
        <v>0.92</v>
      </c>
      <c r="Y13" s="42">
        <v>0</v>
      </c>
      <c r="Z13" s="42">
        <v>0</v>
      </c>
      <c r="AA13" s="42">
        <v>0</v>
      </c>
      <c r="AB13" s="42">
        <v>0</v>
      </c>
      <c r="AC13" s="43">
        <v>0.92</v>
      </c>
      <c r="AD13" s="42">
        <v>0.92896174863388</v>
      </c>
      <c r="AE13" s="42">
        <v>0.899159663865546</v>
      </c>
      <c r="AF13" s="42">
        <v>1</v>
      </c>
      <c r="AG13" s="44">
        <v>0.944827586206897</v>
      </c>
      <c r="AH13" s="42">
        <v>0.92</v>
      </c>
      <c r="AI13" s="42">
        <v>0</v>
      </c>
      <c r="AJ13" s="42">
        <v>0</v>
      </c>
      <c r="AK13" s="42">
        <v>0</v>
      </c>
      <c r="AL13" s="42">
        <v>0</v>
      </c>
      <c r="AM13" s="43">
        <v>0.99</v>
      </c>
      <c r="AN13" s="42">
        <v>0</v>
      </c>
      <c r="AO13" s="42">
        <v>0</v>
      </c>
      <c r="AP13" s="42">
        <v>0</v>
      </c>
      <c r="AQ13" s="44">
        <v>0</v>
      </c>
      <c r="AR13" s="42">
        <v>0.110069253262963</v>
      </c>
      <c r="AS13" s="42">
        <v>0</v>
      </c>
      <c r="AT13" s="42">
        <v>0</v>
      </c>
      <c r="AU13" s="42">
        <v>0</v>
      </c>
      <c r="AV13" s="44">
        <v>0</v>
      </c>
    </row>
    <row r="14" spans="2:48">
      <c r="B14" s="40"/>
      <c r="C14" s="41"/>
      <c r="D14" s="42" t="s">
        <v>1480</v>
      </c>
      <c r="E14" s="41" t="s">
        <v>59</v>
      </c>
      <c r="F14" s="42" t="s">
        <v>1480</v>
      </c>
      <c r="G14" s="42" t="s">
        <v>1480</v>
      </c>
      <c r="H14" s="42" t="s">
        <v>1480</v>
      </c>
      <c r="I14" s="43">
        <v>0.9</v>
      </c>
      <c r="J14" s="42">
        <v>0</v>
      </c>
      <c r="K14" s="42">
        <v>0</v>
      </c>
      <c r="L14" s="42">
        <v>0</v>
      </c>
      <c r="M14" s="44">
        <v>0</v>
      </c>
      <c r="N14" s="42">
        <v>0.9</v>
      </c>
      <c r="O14" s="42">
        <v>0</v>
      </c>
      <c r="P14" s="42">
        <v>0</v>
      </c>
      <c r="Q14" s="42">
        <v>0</v>
      </c>
      <c r="R14" s="42">
        <v>0</v>
      </c>
      <c r="S14" s="43">
        <v>0.9</v>
      </c>
      <c r="T14" s="42">
        <v>0</v>
      </c>
      <c r="U14" s="42">
        <v>0</v>
      </c>
      <c r="V14" s="42">
        <v>0</v>
      </c>
      <c r="W14" s="44">
        <v>0</v>
      </c>
      <c r="X14" s="42">
        <v>0.92</v>
      </c>
      <c r="Y14" s="42">
        <v>0</v>
      </c>
      <c r="Z14" s="42">
        <v>0</v>
      </c>
      <c r="AA14" s="42">
        <v>0</v>
      </c>
      <c r="AB14" s="42">
        <v>0</v>
      </c>
      <c r="AC14" s="43">
        <v>0.92</v>
      </c>
      <c r="AD14" s="42">
        <v>0.934426229508197</v>
      </c>
      <c r="AE14" s="42">
        <v>0.963636363636364</v>
      </c>
      <c r="AF14" s="42">
        <v>0.9375</v>
      </c>
      <c r="AG14" s="44">
        <v>0.963888888888889</v>
      </c>
      <c r="AH14" s="42">
        <v>0.92</v>
      </c>
      <c r="AI14" s="42">
        <v>0</v>
      </c>
      <c r="AJ14" s="42">
        <v>0</v>
      </c>
      <c r="AK14" s="42">
        <v>0</v>
      </c>
      <c r="AL14" s="42">
        <v>0</v>
      </c>
      <c r="AM14" s="43">
        <v>0.99</v>
      </c>
      <c r="AN14" s="42">
        <v>0</v>
      </c>
      <c r="AO14" s="42">
        <v>0</v>
      </c>
      <c r="AP14" s="42">
        <v>0</v>
      </c>
      <c r="AQ14" s="44">
        <v>0</v>
      </c>
      <c r="AR14" s="42">
        <v>0.110069253262963</v>
      </c>
      <c r="AS14" s="42">
        <v>0</v>
      </c>
      <c r="AT14" s="42">
        <v>0</v>
      </c>
      <c r="AU14" s="42">
        <v>0</v>
      </c>
      <c r="AV14" s="44">
        <v>0</v>
      </c>
    </row>
    <row r="15" spans="2:48">
      <c r="B15" s="40"/>
      <c r="C15" s="41"/>
      <c r="D15" s="42" t="s">
        <v>1481</v>
      </c>
      <c r="E15" s="41" t="s">
        <v>59</v>
      </c>
      <c r="F15" s="42" t="s">
        <v>1481</v>
      </c>
      <c r="G15" s="42" t="s">
        <v>1481</v>
      </c>
      <c r="H15" s="42" t="s">
        <v>1481</v>
      </c>
      <c r="I15" s="43">
        <v>0.9</v>
      </c>
      <c r="J15" s="42">
        <v>0</v>
      </c>
      <c r="K15" s="42">
        <v>0</v>
      </c>
      <c r="L15" s="42">
        <v>0</v>
      </c>
      <c r="M15" s="44">
        <v>0</v>
      </c>
      <c r="N15" s="42">
        <v>0.9</v>
      </c>
      <c r="O15" s="42">
        <v>0</v>
      </c>
      <c r="P15" s="42">
        <v>0</v>
      </c>
      <c r="Q15" s="42">
        <v>0</v>
      </c>
      <c r="R15" s="42">
        <v>0</v>
      </c>
      <c r="S15" s="43">
        <v>0.9</v>
      </c>
      <c r="T15" s="42">
        <v>0.2</v>
      </c>
      <c r="U15" s="42">
        <v>0.333333333333333</v>
      </c>
      <c r="V15" s="42">
        <v>0.5</v>
      </c>
      <c r="W15" s="44">
        <v>0.4375</v>
      </c>
      <c r="X15" s="42">
        <v>0.92</v>
      </c>
      <c r="Y15" s="42">
        <v>0</v>
      </c>
      <c r="Z15" s="42">
        <v>0</v>
      </c>
      <c r="AA15" s="42">
        <v>0</v>
      </c>
      <c r="AB15" s="42">
        <v>0</v>
      </c>
      <c r="AC15" s="43">
        <v>0.92</v>
      </c>
      <c r="AD15" s="42">
        <v>0.995266272189349</v>
      </c>
      <c r="AE15" s="42">
        <v>0.998764415156507</v>
      </c>
      <c r="AF15" s="42">
        <v>0.947038724373576</v>
      </c>
      <c r="AG15" s="44">
        <v>0.989240727781665</v>
      </c>
      <c r="AH15" s="42">
        <v>0.92</v>
      </c>
      <c r="AI15" s="42">
        <v>0.428571428571429</v>
      </c>
      <c r="AJ15" s="42">
        <v>0.4</v>
      </c>
      <c r="AK15" s="42">
        <v>0.5</v>
      </c>
      <c r="AL15" s="42">
        <v>0.62962962962963</v>
      </c>
      <c r="AM15" s="43">
        <v>0.99</v>
      </c>
      <c r="AN15" s="42">
        <v>1</v>
      </c>
      <c r="AO15" s="42">
        <v>1</v>
      </c>
      <c r="AP15" s="42">
        <v>1</v>
      </c>
      <c r="AQ15" s="44">
        <v>1</v>
      </c>
      <c r="AR15" s="42">
        <v>0.110069253262963</v>
      </c>
      <c r="AS15" s="42">
        <v>0</v>
      </c>
      <c r="AT15" s="42">
        <v>0</v>
      </c>
      <c r="AU15" s="42">
        <v>0</v>
      </c>
      <c r="AV15" s="44">
        <v>0</v>
      </c>
    </row>
    <row r="16" spans="2:48">
      <c r="B16" s="40"/>
      <c r="C16" s="41"/>
      <c r="D16" s="42" t="s">
        <v>1482</v>
      </c>
      <c r="E16" s="41" t="s">
        <v>59</v>
      </c>
      <c r="F16" s="42" t="s">
        <v>1482</v>
      </c>
      <c r="G16" s="42" t="s">
        <v>1482</v>
      </c>
      <c r="H16" s="42" t="s">
        <v>1482</v>
      </c>
      <c r="I16" s="43">
        <v>0.9</v>
      </c>
      <c r="J16" s="42">
        <v>0</v>
      </c>
      <c r="K16" s="42">
        <v>0</v>
      </c>
      <c r="L16" s="42">
        <v>0</v>
      </c>
      <c r="M16" s="44">
        <v>0</v>
      </c>
      <c r="N16" s="42">
        <v>0.9</v>
      </c>
      <c r="O16" s="42">
        <v>0</v>
      </c>
      <c r="P16" s="42">
        <v>0</v>
      </c>
      <c r="Q16" s="42">
        <v>0</v>
      </c>
      <c r="R16" s="42">
        <v>0</v>
      </c>
      <c r="S16" s="43">
        <v>0.9</v>
      </c>
      <c r="T16" s="42">
        <v>0</v>
      </c>
      <c r="U16" s="42">
        <v>0</v>
      </c>
      <c r="V16" s="42">
        <v>0</v>
      </c>
      <c r="W16" s="44">
        <v>0</v>
      </c>
      <c r="X16" s="42">
        <v>0.92</v>
      </c>
      <c r="Y16" s="42">
        <v>0</v>
      </c>
      <c r="Z16" s="42">
        <v>0</v>
      </c>
      <c r="AA16" s="42">
        <v>0</v>
      </c>
      <c r="AB16" s="42">
        <v>0</v>
      </c>
      <c r="AC16" s="43">
        <v>0.92</v>
      </c>
      <c r="AD16" s="42">
        <v>1</v>
      </c>
      <c r="AE16" s="42">
        <v>1</v>
      </c>
      <c r="AF16" s="42">
        <v>1</v>
      </c>
      <c r="AG16" s="44">
        <v>1</v>
      </c>
      <c r="AH16" s="42">
        <v>0.92</v>
      </c>
      <c r="AI16" s="42">
        <v>0</v>
      </c>
      <c r="AJ16" s="42">
        <v>0</v>
      </c>
      <c r="AK16" s="42">
        <v>0</v>
      </c>
      <c r="AL16" s="42">
        <v>0</v>
      </c>
      <c r="AM16" s="43">
        <v>0.99</v>
      </c>
      <c r="AN16" s="42">
        <v>0</v>
      </c>
      <c r="AO16" s="42">
        <v>0</v>
      </c>
      <c r="AP16" s="42">
        <v>0</v>
      </c>
      <c r="AQ16" s="44">
        <v>1</v>
      </c>
      <c r="AR16" s="42">
        <v>0.110069253262963</v>
      </c>
      <c r="AS16" s="42">
        <v>0</v>
      </c>
      <c r="AT16" s="42">
        <v>0</v>
      </c>
      <c r="AU16" s="42">
        <v>0</v>
      </c>
      <c r="AV16" s="44">
        <v>0</v>
      </c>
    </row>
    <row r="17" spans="2:48">
      <c r="B17" s="40"/>
      <c r="C17" s="41"/>
      <c r="D17" s="42" t="s">
        <v>1483</v>
      </c>
      <c r="E17" s="41" t="s">
        <v>59</v>
      </c>
      <c r="F17" s="42" t="s">
        <v>1483</v>
      </c>
      <c r="G17" s="42" t="s">
        <v>1483</v>
      </c>
      <c r="H17" s="42" t="s">
        <v>1483</v>
      </c>
      <c r="I17" s="43">
        <v>0.9</v>
      </c>
      <c r="J17" s="42">
        <v>0</v>
      </c>
      <c r="K17" s="42">
        <v>0</v>
      </c>
      <c r="L17" s="42">
        <v>0</v>
      </c>
      <c r="M17" s="44">
        <v>0</v>
      </c>
      <c r="N17" s="42">
        <v>0.9</v>
      </c>
      <c r="O17" s="42">
        <v>0</v>
      </c>
      <c r="P17" s="42">
        <v>0</v>
      </c>
      <c r="Q17" s="42">
        <v>0</v>
      </c>
      <c r="R17" s="42">
        <v>0</v>
      </c>
      <c r="S17" s="43">
        <v>0.9</v>
      </c>
      <c r="T17" s="42">
        <v>0</v>
      </c>
      <c r="U17" s="42">
        <v>0</v>
      </c>
      <c r="V17" s="42">
        <v>0</v>
      </c>
      <c r="W17" s="44">
        <v>0</v>
      </c>
      <c r="X17" s="42">
        <v>0.92</v>
      </c>
      <c r="Y17" s="42">
        <v>0</v>
      </c>
      <c r="Z17" s="42">
        <v>0</v>
      </c>
      <c r="AA17" s="42">
        <v>0</v>
      </c>
      <c r="AB17" s="42">
        <v>0</v>
      </c>
      <c r="AC17" s="43">
        <v>0.92</v>
      </c>
      <c r="AD17" s="42">
        <v>0.998217468805704</v>
      </c>
      <c r="AE17" s="42">
        <v>0.954782608695652</v>
      </c>
      <c r="AF17" s="42">
        <v>0.990825688073395</v>
      </c>
      <c r="AG17" s="44">
        <v>0.986111111111111</v>
      </c>
      <c r="AH17" s="42">
        <v>0.92</v>
      </c>
      <c r="AI17" s="42">
        <v>0</v>
      </c>
      <c r="AJ17" s="42">
        <v>0</v>
      </c>
      <c r="AK17" s="42">
        <v>0</v>
      </c>
      <c r="AL17" s="42">
        <v>0</v>
      </c>
      <c r="AM17" s="43">
        <v>0.99</v>
      </c>
      <c r="AN17" s="42">
        <v>0</v>
      </c>
      <c r="AO17" s="42">
        <v>0</v>
      </c>
      <c r="AP17" s="42">
        <v>1</v>
      </c>
      <c r="AQ17" s="44">
        <v>1</v>
      </c>
      <c r="AR17" s="42">
        <v>0.110069253262963</v>
      </c>
      <c r="AS17" s="42">
        <v>0</v>
      </c>
      <c r="AT17" s="42">
        <v>0</v>
      </c>
      <c r="AU17" s="42">
        <v>0</v>
      </c>
      <c r="AV17" s="44">
        <v>0</v>
      </c>
    </row>
    <row r="18" spans="2:48">
      <c r="B18" s="40"/>
      <c r="C18" s="41"/>
      <c r="D18" s="42" t="s">
        <v>1484</v>
      </c>
      <c r="E18" s="41" t="s">
        <v>59</v>
      </c>
      <c r="F18" s="42" t="s">
        <v>1484</v>
      </c>
      <c r="G18" s="42" t="s">
        <v>1484</v>
      </c>
      <c r="H18" s="42" t="s">
        <v>1484</v>
      </c>
      <c r="I18" s="43">
        <v>0.9</v>
      </c>
      <c r="J18" s="42">
        <v>0</v>
      </c>
      <c r="K18" s="42">
        <v>0</v>
      </c>
      <c r="L18" s="42">
        <v>0</v>
      </c>
      <c r="M18" s="44">
        <v>0</v>
      </c>
      <c r="N18" s="42">
        <v>0.9</v>
      </c>
      <c r="O18" s="42">
        <v>0</v>
      </c>
      <c r="P18" s="42">
        <v>0</v>
      </c>
      <c r="Q18" s="42">
        <v>0</v>
      </c>
      <c r="R18" s="42">
        <v>0</v>
      </c>
      <c r="S18" s="43">
        <v>0.9</v>
      </c>
      <c r="T18" s="42">
        <v>0</v>
      </c>
      <c r="U18" s="42">
        <v>0</v>
      </c>
      <c r="V18" s="42">
        <v>0</v>
      </c>
      <c r="W18" s="44">
        <v>0</v>
      </c>
      <c r="X18" s="42">
        <v>0.92</v>
      </c>
      <c r="Y18" s="42">
        <v>0</v>
      </c>
      <c r="Z18" s="42">
        <v>0</v>
      </c>
      <c r="AA18" s="42">
        <v>0</v>
      </c>
      <c r="AB18" s="42">
        <v>0</v>
      </c>
      <c r="AC18" s="43">
        <v>0.92</v>
      </c>
      <c r="AD18" s="42">
        <v>1</v>
      </c>
      <c r="AE18" s="42">
        <v>0.954198473282443</v>
      </c>
      <c r="AF18" s="42">
        <v>0</v>
      </c>
      <c r="AG18" s="44">
        <v>0.978260869565217</v>
      </c>
      <c r="AH18" s="42">
        <v>0.92</v>
      </c>
      <c r="AI18" s="42">
        <v>1</v>
      </c>
      <c r="AJ18" s="42">
        <v>0</v>
      </c>
      <c r="AK18" s="42">
        <v>0</v>
      </c>
      <c r="AL18" s="42">
        <v>1</v>
      </c>
      <c r="AM18" s="43">
        <v>0.99</v>
      </c>
      <c r="AN18" s="42">
        <v>0</v>
      </c>
      <c r="AO18" s="42">
        <v>0</v>
      </c>
      <c r="AP18" s="42">
        <v>0</v>
      </c>
      <c r="AQ18" s="44">
        <v>0</v>
      </c>
      <c r="AR18" s="42">
        <v>0.110069253262963</v>
      </c>
      <c r="AS18" s="42">
        <v>0</v>
      </c>
      <c r="AT18" s="42">
        <v>0</v>
      </c>
      <c r="AU18" s="42">
        <v>0</v>
      </c>
      <c r="AV18" s="44">
        <v>0</v>
      </c>
    </row>
    <row r="19" spans="2:48">
      <c r="B19" s="40"/>
      <c r="C19" s="41"/>
      <c r="D19" s="42" t="s">
        <v>1485</v>
      </c>
      <c r="E19" s="41" t="s">
        <v>59</v>
      </c>
      <c r="F19" s="42" t="s">
        <v>1485</v>
      </c>
      <c r="G19" s="42" t="s">
        <v>1485</v>
      </c>
      <c r="H19" s="42" t="s">
        <v>1485</v>
      </c>
      <c r="I19" s="43">
        <v>0.9</v>
      </c>
      <c r="J19" s="42">
        <v>0</v>
      </c>
      <c r="K19" s="42">
        <v>0</v>
      </c>
      <c r="L19" s="42">
        <v>0</v>
      </c>
      <c r="M19" s="44">
        <v>0</v>
      </c>
      <c r="N19" s="42">
        <v>0.9</v>
      </c>
      <c r="O19" s="42">
        <v>0</v>
      </c>
      <c r="P19" s="42">
        <v>0</v>
      </c>
      <c r="Q19" s="42">
        <v>0</v>
      </c>
      <c r="R19" s="42">
        <v>0</v>
      </c>
      <c r="S19" s="43">
        <v>0.9</v>
      </c>
      <c r="T19" s="42">
        <v>0</v>
      </c>
      <c r="U19" s="42">
        <v>0</v>
      </c>
      <c r="V19" s="42">
        <v>0</v>
      </c>
      <c r="W19" s="44">
        <v>0</v>
      </c>
      <c r="X19" s="42">
        <v>0.92</v>
      </c>
      <c r="Y19" s="42">
        <v>0</v>
      </c>
      <c r="Z19" s="42">
        <v>0</v>
      </c>
      <c r="AA19" s="42">
        <v>0</v>
      </c>
      <c r="AB19" s="42">
        <v>0</v>
      </c>
      <c r="AC19" s="43">
        <v>0.92</v>
      </c>
      <c r="AD19" s="42">
        <v>1</v>
      </c>
      <c r="AE19" s="42">
        <v>0.997260273972603</v>
      </c>
      <c r="AF19" s="42">
        <v>1</v>
      </c>
      <c r="AG19" s="44">
        <v>0.999308437067773</v>
      </c>
      <c r="AH19" s="42">
        <v>0.92</v>
      </c>
      <c r="AI19" s="42">
        <v>0</v>
      </c>
      <c r="AJ19" s="42">
        <v>0</v>
      </c>
      <c r="AK19" s="42">
        <v>0</v>
      </c>
      <c r="AL19" s="42">
        <v>0</v>
      </c>
      <c r="AM19" s="43">
        <v>0.99</v>
      </c>
      <c r="AN19" s="42">
        <v>0</v>
      </c>
      <c r="AO19" s="42">
        <v>0</v>
      </c>
      <c r="AP19" s="42">
        <v>0</v>
      </c>
      <c r="AQ19" s="44">
        <v>0</v>
      </c>
      <c r="AR19" s="42">
        <v>0.110069253262963</v>
      </c>
      <c r="AS19" s="42">
        <v>0</v>
      </c>
      <c r="AT19" s="42">
        <v>0</v>
      </c>
      <c r="AU19" s="42">
        <v>0</v>
      </c>
      <c r="AV19" s="44">
        <v>0</v>
      </c>
    </row>
    <row r="20" spans="2:48">
      <c r="B20" s="40"/>
      <c r="C20" s="41"/>
      <c r="D20" s="42" t="s">
        <v>1486</v>
      </c>
      <c r="E20" s="41" t="s">
        <v>59</v>
      </c>
      <c r="F20" s="42" t="s">
        <v>1486</v>
      </c>
      <c r="G20" s="42" t="s">
        <v>1486</v>
      </c>
      <c r="H20" s="42" t="s">
        <v>1486</v>
      </c>
      <c r="I20" s="43">
        <v>0.9</v>
      </c>
      <c r="J20" s="42">
        <v>0</v>
      </c>
      <c r="K20" s="42">
        <v>0</v>
      </c>
      <c r="L20" s="42">
        <v>0</v>
      </c>
      <c r="M20" s="44">
        <v>0</v>
      </c>
      <c r="N20" s="42">
        <v>0.9</v>
      </c>
      <c r="O20" s="42">
        <v>0</v>
      </c>
      <c r="P20" s="42">
        <v>0</v>
      </c>
      <c r="Q20" s="42">
        <v>0</v>
      </c>
      <c r="R20" s="42">
        <v>0</v>
      </c>
      <c r="S20" s="43">
        <v>0.9</v>
      </c>
      <c r="T20" s="42">
        <v>0</v>
      </c>
      <c r="U20" s="42">
        <v>0</v>
      </c>
      <c r="V20" s="42">
        <v>0</v>
      </c>
      <c r="W20" s="44">
        <v>0</v>
      </c>
      <c r="X20" s="42">
        <v>0.92</v>
      </c>
      <c r="Y20" s="42">
        <v>0</v>
      </c>
      <c r="Z20" s="42">
        <v>0</v>
      </c>
      <c r="AA20" s="42">
        <v>0</v>
      </c>
      <c r="AB20" s="42">
        <v>0</v>
      </c>
      <c r="AC20" s="43">
        <v>0.92</v>
      </c>
      <c r="AD20" s="42">
        <v>1</v>
      </c>
      <c r="AE20" s="42">
        <v>0.990476190476191</v>
      </c>
      <c r="AF20" s="42">
        <v>1</v>
      </c>
      <c r="AG20" s="44">
        <v>0.990275526742301</v>
      </c>
      <c r="AH20" s="42">
        <v>0.92</v>
      </c>
      <c r="AI20" s="42">
        <v>0</v>
      </c>
      <c r="AJ20" s="42">
        <v>0</v>
      </c>
      <c r="AK20" s="42">
        <v>0</v>
      </c>
      <c r="AL20" s="42">
        <v>0</v>
      </c>
      <c r="AM20" s="43">
        <v>0.99</v>
      </c>
      <c r="AN20" s="42">
        <v>0</v>
      </c>
      <c r="AO20" s="42">
        <v>0</v>
      </c>
      <c r="AP20" s="42">
        <v>0</v>
      </c>
      <c r="AQ20" s="44">
        <v>0</v>
      </c>
      <c r="AR20" s="42">
        <v>0.110069253262963</v>
      </c>
      <c r="AS20" s="42">
        <v>0</v>
      </c>
      <c r="AT20" s="42">
        <v>0</v>
      </c>
      <c r="AU20" s="42">
        <v>0</v>
      </c>
      <c r="AV20" s="44">
        <v>0</v>
      </c>
    </row>
    <row r="21" spans="2:48">
      <c r="B21" s="40"/>
      <c r="C21" s="41"/>
      <c r="D21" s="42" t="s">
        <v>1487</v>
      </c>
      <c r="E21" s="41" t="s">
        <v>59</v>
      </c>
      <c r="F21" s="42" t="s">
        <v>1487</v>
      </c>
      <c r="G21" s="42" t="s">
        <v>1487</v>
      </c>
      <c r="H21" s="42" t="s">
        <v>1487</v>
      </c>
      <c r="I21" s="43">
        <v>0.9</v>
      </c>
      <c r="J21" s="42">
        <v>0</v>
      </c>
      <c r="K21" s="42">
        <v>0</v>
      </c>
      <c r="L21" s="42">
        <v>0</v>
      </c>
      <c r="M21" s="44">
        <v>0</v>
      </c>
      <c r="N21" s="42">
        <v>0.9</v>
      </c>
      <c r="O21" s="42">
        <v>0</v>
      </c>
      <c r="P21" s="42">
        <v>0</v>
      </c>
      <c r="Q21" s="42">
        <v>0</v>
      </c>
      <c r="R21" s="42">
        <v>0</v>
      </c>
      <c r="S21" s="43">
        <v>0.9</v>
      </c>
      <c r="T21" s="42">
        <v>1</v>
      </c>
      <c r="U21" s="42">
        <v>1</v>
      </c>
      <c r="V21" s="42">
        <v>1</v>
      </c>
      <c r="W21" s="44">
        <v>1</v>
      </c>
      <c r="X21" s="42">
        <v>0.92</v>
      </c>
      <c r="Y21" s="42">
        <v>0</v>
      </c>
      <c r="Z21" s="42">
        <v>0</v>
      </c>
      <c r="AA21" s="42">
        <v>1</v>
      </c>
      <c r="AB21" s="42">
        <v>1</v>
      </c>
      <c r="AC21" s="43">
        <v>0.92</v>
      </c>
      <c r="AD21" s="42">
        <v>0.984793187347932</v>
      </c>
      <c r="AE21" s="42">
        <v>0.982456140350877</v>
      </c>
      <c r="AF21" s="42">
        <v>0.998712998712999</v>
      </c>
      <c r="AG21" s="44">
        <v>0.990345390263802</v>
      </c>
      <c r="AH21" s="42">
        <v>0.92</v>
      </c>
      <c r="AI21" s="42">
        <v>1</v>
      </c>
      <c r="AJ21" s="42">
        <v>1</v>
      </c>
      <c r="AK21" s="42">
        <v>1</v>
      </c>
      <c r="AL21" s="42">
        <v>1</v>
      </c>
      <c r="AM21" s="43">
        <v>0.99</v>
      </c>
      <c r="AN21" s="42">
        <v>1</v>
      </c>
      <c r="AO21" s="42">
        <v>1</v>
      </c>
      <c r="AP21" s="42">
        <v>0</v>
      </c>
      <c r="AQ21" s="44">
        <v>1</v>
      </c>
      <c r="AR21" s="42">
        <v>0.110069253262963</v>
      </c>
      <c r="AS21" s="42">
        <v>0</v>
      </c>
      <c r="AT21" s="42">
        <v>0</v>
      </c>
      <c r="AU21" s="42">
        <v>0</v>
      </c>
      <c r="AV21" s="44">
        <v>0</v>
      </c>
    </row>
    <row r="22" spans="2:48">
      <c r="B22" s="40"/>
      <c r="C22" s="41"/>
      <c r="D22" s="42" t="s">
        <v>1488</v>
      </c>
      <c r="E22" s="41" t="s">
        <v>59</v>
      </c>
      <c r="F22" s="42" t="s">
        <v>1488</v>
      </c>
      <c r="G22" s="42" t="s">
        <v>1488</v>
      </c>
      <c r="H22" s="42" t="s">
        <v>1488</v>
      </c>
      <c r="I22" s="43">
        <v>0.9</v>
      </c>
      <c r="J22" s="42">
        <v>0</v>
      </c>
      <c r="K22" s="42">
        <v>0</v>
      </c>
      <c r="L22" s="42">
        <v>0</v>
      </c>
      <c r="M22" s="44">
        <v>0</v>
      </c>
      <c r="N22" s="42">
        <v>0.9</v>
      </c>
      <c r="O22" s="42">
        <v>0</v>
      </c>
      <c r="P22" s="42">
        <v>0</v>
      </c>
      <c r="Q22" s="42">
        <v>0</v>
      </c>
      <c r="R22" s="42">
        <v>0</v>
      </c>
      <c r="S22" s="43">
        <v>0.9</v>
      </c>
      <c r="T22" s="42">
        <v>0</v>
      </c>
      <c r="U22" s="42">
        <v>0</v>
      </c>
      <c r="V22" s="42">
        <v>0</v>
      </c>
      <c r="W22" s="44">
        <v>0</v>
      </c>
      <c r="X22" s="42">
        <v>0.92</v>
      </c>
      <c r="Y22" s="42">
        <v>0</v>
      </c>
      <c r="Z22" s="42">
        <v>0</v>
      </c>
      <c r="AA22" s="42">
        <v>0</v>
      </c>
      <c r="AB22" s="42">
        <v>0</v>
      </c>
      <c r="AC22" s="43">
        <v>0.92</v>
      </c>
      <c r="AD22" s="42">
        <v>0.989596879063719</v>
      </c>
      <c r="AE22" s="42">
        <v>0.983729662077597</v>
      </c>
      <c r="AF22" s="42">
        <v>0.704615384615385</v>
      </c>
      <c r="AG22" s="44">
        <v>0.903444381705251</v>
      </c>
      <c r="AH22" s="42">
        <v>0.92</v>
      </c>
      <c r="AI22" s="42">
        <v>0</v>
      </c>
      <c r="AJ22" s="42">
        <v>0</v>
      </c>
      <c r="AK22" s="42">
        <v>0</v>
      </c>
      <c r="AL22" s="42">
        <v>0</v>
      </c>
      <c r="AM22" s="43">
        <v>0.99</v>
      </c>
      <c r="AN22" s="42">
        <v>0</v>
      </c>
      <c r="AO22" s="42">
        <v>0</v>
      </c>
      <c r="AP22" s="42">
        <v>0</v>
      </c>
      <c r="AQ22" s="44">
        <v>1</v>
      </c>
      <c r="AR22" s="42">
        <v>0.110069253262963</v>
      </c>
      <c r="AS22" s="42">
        <v>0</v>
      </c>
      <c r="AT22" s="42">
        <v>0</v>
      </c>
      <c r="AU22" s="42">
        <v>0</v>
      </c>
      <c r="AV22" s="44">
        <v>0</v>
      </c>
    </row>
    <row r="23" spans="2:48">
      <c r="B23" s="40"/>
      <c r="C23" s="41"/>
      <c r="D23" s="42" t="s">
        <v>1489</v>
      </c>
      <c r="E23" s="41" t="s">
        <v>59</v>
      </c>
      <c r="F23" s="42" t="s">
        <v>1489</v>
      </c>
      <c r="G23" s="42" t="s">
        <v>1489</v>
      </c>
      <c r="H23" s="42" t="s">
        <v>1489</v>
      </c>
      <c r="I23" s="43">
        <v>0.9</v>
      </c>
      <c r="J23" s="42">
        <v>0</v>
      </c>
      <c r="K23" s="42">
        <v>0</v>
      </c>
      <c r="L23" s="42">
        <v>0</v>
      </c>
      <c r="M23" s="44">
        <v>0</v>
      </c>
      <c r="N23" s="42">
        <v>0.9</v>
      </c>
      <c r="O23" s="42">
        <v>0</v>
      </c>
      <c r="P23" s="42">
        <v>0</v>
      </c>
      <c r="Q23" s="42">
        <v>0</v>
      </c>
      <c r="R23" s="42">
        <v>0</v>
      </c>
      <c r="S23" s="43">
        <v>0.9</v>
      </c>
      <c r="T23" s="42">
        <v>0</v>
      </c>
      <c r="U23" s="42">
        <v>0.5</v>
      </c>
      <c r="V23" s="42">
        <v>0</v>
      </c>
      <c r="W23" s="44">
        <v>0.5</v>
      </c>
      <c r="X23" s="42">
        <v>0.92</v>
      </c>
      <c r="Y23" s="42">
        <v>0</v>
      </c>
      <c r="Z23" s="42">
        <v>0</v>
      </c>
      <c r="AA23" s="42">
        <v>0</v>
      </c>
      <c r="AB23" s="42">
        <v>0</v>
      </c>
      <c r="AC23" s="43">
        <v>0.92</v>
      </c>
      <c r="AD23" s="42">
        <v>0.9675</v>
      </c>
      <c r="AE23" s="42">
        <v>0.96875</v>
      </c>
      <c r="AF23" s="42">
        <v>1</v>
      </c>
      <c r="AG23" s="44">
        <v>0.982876712328767</v>
      </c>
      <c r="AH23" s="42">
        <v>0.92</v>
      </c>
      <c r="AI23" s="42">
        <v>0</v>
      </c>
      <c r="AJ23" s="42">
        <v>0.5</v>
      </c>
      <c r="AK23" s="42">
        <v>0</v>
      </c>
      <c r="AL23" s="42">
        <v>0.5</v>
      </c>
      <c r="AM23" s="43">
        <v>0.99</v>
      </c>
      <c r="AN23" s="42">
        <v>0</v>
      </c>
      <c r="AO23" s="42">
        <v>0</v>
      </c>
      <c r="AP23" s="42">
        <v>0</v>
      </c>
      <c r="AQ23" s="44">
        <v>0</v>
      </c>
      <c r="AR23" s="42">
        <v>0.110069253262963</v>
      </c>
      <c r="AS23" s="42">
        <v>0</v>
      </c>
      <c r="AT23" s="42">
        <v>0</v>
      </c>
      <c r="AU23" s="42">
        <v>0</v>
      </c>
      <c r="AV23" s="44">
        <v>0</v>
      </c>
    </row>
    <row r="24" spans="2:48">
      <c r="B24" s="40"/>
      <c r="C24" s="41"/>
      <c r="D24" s="42" t="s">
        <v>1490</v>
      </c>
      <c r="E24" s="41" t="s">
        <v>59</v>
      </c>
      <c r="F24" s="42" t="s">
        <v>1490</v>
      </c>
      <c r="G24" s="42" t="s">
        <v>1490</v>
      </c>
      <c r="H24" s="42" t="s">
        <v>1490</v>
      </c>
      <c r="I24" s="43">
        <v>0.9</v>
      </c>
      <c r="J24" s="42">
        <v>0</v>
      </c>
      <c r="K24" s="42">
        <v>0</v>
      </c>
      <c r="L24" s="42">
        <v>0</v>
      </c>
      <c r="M24" s="44">
        <v>0</v>
      </c>
      <c r="N24" s="42">
        <v>0.9</v>
      </c>
      <c r="O24" s="42">
        <v>0</v>
      </c>
      <c r="P24" s="42">
        <v>0</v>
      </c>
      <c r="Q24" s="42">
        <v>0</v>
      </c>
      <c r="R24" s="42">
        <v>0</v>
      </c>
      <c r="S24" s="43">
        <v>0.9</v>
      </c>
      <c r="T24" s="42">
        <v>0</v>
      </c>
      <c r="U24" s="42">
        <v>0</v>
      </c>
      <c r="V24" s="42">
        <v>0</v>
      </c>
      <c r="W24" s="44">
        <v>0</v>
      </c>
      <c r="X24" s="42">
        <v>0.92</v>
      </c>
      <c r="Y24" s="42">
        <v>0</v>
      </c>
      <c r="Z24" s="42">
        <v>0</v>
      </c>
      <c r="AA24" s="42">
        <v>0</v>
      </c>
      <c r="AB24" s="42">
        <v>0</v>
      </c>
      <c r="AC24" s="43">
        <v>0.92</v>
      </c>
      <c r="AD24" s="42">
        <v>0.294117647058824</v>
      </c>
      <c r="AE24" s="42">
        <v>0.571428571428571</v>
      </c>
      <c r="AF24" s="42">
        <v>0.5</v>
      </c>
      <c r="AG24" s="44">
        <v>0.35</v>
      </c>
      <c r="AH24" s="42">
        <v>0.92</v>
      </c>
      <c r="AI24" s="42">
        <v>0</v>
      </c>
      <c r="AJ24" s="42">
        <v>0</v>
      </c>
      <c r="AK24" s="42">
        <v>0</v>
      </c>
      <c r="AL24" s="42">
        <v>0</v>
      </c>
      <c r="AM24" s="43">
        <v>0.99</v>
      </c>
      <c r="AN24" s="42">
        <v>0</v>
      </c>
      <c r="AO24" s="42">
        <v>0</v>
      </c>
      <c r="AP24" s="42">
        <v>0</v>
      </c>
      <c r="AQ24" s="44">
        <v>0</v>
      </c>
      <c r="AR24" s="42">
        <v>0.110069253262963</v>
      </c>
      <c r="AS24" s="42">
        <v>0</v>
      </c>
      <c r="AT24" s="42">
        <v>0</v>
      </c>
      <c r="AU24" s="42">
        <v>0</v>
      </c>
      <c r="AV24" s="44">
        <v>0</v>
      </c>
    </row>
    <row r="25" spans="2:48">
      <c r="B25" s="40"/>
      <c r="C25" s="41"/>
      <c r="D25" s="42" t="s">
        <v>1491</v>
      </c>
      <c r="E25" s="41" t="s">
        <v>59</v>
      </c>
      <c r="F25" s="42" t="s">
        <v>1491</v>
      </c>
      <c r="G25" s="42" t="s">
        <v>1491</v>
      </c>
      <c r="H25" s="42" t="s">
        <v>1491</v>
      </c>
      <c r="I25" s="43">
        <v>0.9</v>
      </c>
      <c r="J25" s="42">
        <v>0</v>
      </c>
      <c r="K25" s="42">
        <v>0</v>
      </c>
      <c r="L25" s="42">
        <v>0</v>
      </c>
      <c r="M25" s="44">
        <v>0</v>
      </c>
      <c r="N25" s="42">
        <v>0.9</v>
      </c>
      <c r="O25" s="42">
        <v>0</v>
      </c>
      <c r="P25" s="42">
        <v>0</v>
      </c>
      <c r="Q25" s="42">
        <v>0</v>
      </c>
      <c r="R25" s="42">
        <v>0</v>
      </c>
      <c r="S25" s="43">
        <v>0.9</v>
      </c>
      <c r="T25" s="42">
        <v>0</v>
      </c>
      <c r="U25" s="42">
        <v>0</v>
      </c>
      <c r="V25" s="42">
        <v>0</v>
      </c>
      <c r="W25" s="44">
        <v>0</v>
      </c>
      <c r="X25" s="42">
        <v>0.92</v>
      </c>
      <c r="Y25" s="42">
        <v>0</v>
      </c>
      <c r="Z25" s="42">
        <v>0</v>
      </c>
      <c r="AA25" s="42">
        <v>0</v>
      </c>
      <c r="AB25" s="42">
        <v>0</v>
      </c>
      <c r="AC25" s="43">
        <v>0.92</v>
      </c>
      <c r="AD25" s="42">
        <v>0.666666666666667</v>
      </c>
      <c r="AE25" s="42">
        <v>1</v>
      </c>
      <c r="AF25" s="42">
        <v>0</v>
      </c>
      <c r="AG25" s="44">
        <v>0.804878048780488</v>
      </c>
      <c r="AH25" s="42">
        <v>0.92</v>
      </c>
      <c r="AI25" s="42">
        <v>0</v>
      </c>
      <c r="AJ25" s="42">
        <v>0</v>
      </c>
      <c r="AK25" s="42">
        <v>0</v>
      </c>
      <c r="AL25" s="42">
        <v>0</v>
      </c>
      <c r="AM25" s="43">
        <v>0.99</v>
      </c>
      <c r="AN25" s="42">
        <v>0</v>
      </c>
      <c r="AO25" s="42">
        <v>0</v>
      </c>
      <c r="AP25" s="42">
        <v>0</v>
      </c>
      <c r="AQ25" s="44">
        <v>0</v>
      </c>
      <c r="AR25" s="42">
        <v>0.110069253262963</v>
      </c>
      <c r="AS25" s="42">
        <v>0</v>
      </c>
      <c r="AT25" s="42">
        <v>0</v>
      </c>
      <c r="AU25" s="42">
        <v>0</v>
      </c>
      <c r="AV25" s="44">
        <v>0</v>
      </c>
    </row>
    <row r="26" spans="2:48">
      <c r="B26" s="40"/>
      <c r="C26" s="41"/>
      <c r="D26" s="42" t="s">
        <v>1492</v>
      </c>
      <c r="E26" s="41" t="s">
        <v>59</v>
      </c>
      <c r="F26" s="42" t="s">
        <v>1492</v>
      </c>
      <c r="G26" s="42" t="s">
        <v>1492</v>
      </c>
      <c r="H26" s="42" t="s">
        <v>1492</v>
      </c>
      <c r="I26" s="43">
        <v>0.9</v>
      </c>
      <c r="J26" s="42">
        <v>0</v>
      </c>
      <c r="K26" s="42">
        <v>0</v>
      </c>
      <c r="L26" s="42">
        <v>0</v>
      </c>
      <c r="M26" s="44">
        <v>0</v>
      </c>
      <c r="N26" s="42">
        <v>0.9</v>
      </c>
      <c r="O26" s="42">
        <v>0</v>
      </c>
      <c r="P26" s="42">
        <v>0</v>
      </c>
      <c r="Q26" s="42">
        <v>0</v>
      </c>
      <c r="R26" s="42">
        <v>0</v>
      </c>
      <c r="S26" s="43">
        <v>0.9</v>
      </c>
      <c r="T26" s="42">
        <v>0.333333333333333</v>
      </c>
      <c r="U26" s="42">
        <v>0</v>
      </c>
      <c r="V26" s="42">
        <v>0.5</v>
      </c>
      <c r="W26" s="44">
        <v>0.5</v>
      </c>
      <c r="X26" s="42">
        <v>0.92</v>
      </c>
      <c r="Y26" s="42">
        <v>1</v>
      </c>
      <c r="Z26" s="42">
        <v>0.5</v>
      </c>
      <c r="AA26" s="42">
        <v>0</v>
      </c>
      <c r="AB26" s="42">
        <v>0.5</v>
      </c>
      <c r="AC26" s="43">
        <v>0.92</v>
      </c>
      <c r="AD26" s="42">
        <v>0.999468187971379</v>
      </c>
      <c r="AE26" s="42">
        <v>0.999899224024992</v>
      </c>
      <c r="AF26" s="42">
        <v>0.998849252013809</v>
      </c>
      <c r="AG26" s="44">
        <v>0.999785450224452</v>
      </c>
      <c r="AH26" s="42">
        <v>0.92</v>
      </c>
      <c r="AI26" s="42">
        <v>0.6</v>
      </c>
      <c r="AJ26" s="42">
        <v>0.2</v>
      </c>
      <c r="AK26" s="42">
        <v>0.666666666666667</v>
      </c>
      <c r="AL26" s="42">
        <v>0.529411764705882</v>
      </c>
      <c r="AM26" s="43">
        <v>0.99</v>
      </c>
      <c r="AN26" s="42">
        <v>1</v>
      </c>
      <c r="AO26" s="42">
        <v>1</v>
      </c>
      <c r="AP26" s="42">
        <v>1</v>
      </c>
      <c r="AQ26" s="44">
        <v>1</v>
      </c>
      <c r="AR26" s="42">
        <v>0.110069253262963</v>
      </c>
      <c r="AS26" s="42">
        <v>0</v>
      </c>
      <c r="AT26" s="42">
        <v>0</v>
      </c>
      <c r="AU26" s="42">
        <v>0</v>
      </c>
      <c r="AV26" s="44">
        <v>0</v>
      </c>
    </row>
    <row r="27" spans="2:48">
      <c r="B27" s="40"/>
      <c r="C27" s="41"/>
      <c r="D27" s="42" t="s">
        <v>1493</v>
      </c>
      <c r="E27" s="41" t="s">
        <v>59</v>
      </c>
      <c r="F27" s="42" t="s">
        <v>1493</v>
      </c>
      <c r="G27" s="42" t="s">
        <v>1493</v>
      </c>
      <c r="H27" s="42" t="s">
        <v>1493</v>
      </c>
      <c r="I27" s="43">
        <v>0.9</v>
      </c>
      <c r="J27" s="42">
        <v>0</v>
      </c>
      <c r="K27" s="42">
        <v>0</v>
      </c>
      <c r="L27" s="42">
        <v>0</v>
      </c>
      <c r="M27" s="44">
        <v>0</v>
      </c>
      <c r="N27" s="42">
        <v>0.9</v>
      </c>
      <c r="O27" s="42">
        <v>0</v>
      </c>
      <c r="P27" s="42">
        <v>0</v>
      </c>
      <c r="Q27" s="42">
        <v>0</v>
      </c>
      <c r="R27" s="42">
        <v>0</v>
      </c>
      <c r="S27" s="43">
        <v>0.9</v>
      </c>
      <c r="T27" s="42">
        <v>0</v>
      </c>
      <c r="U27" s="42">
        <v>0</v>
      </c>
      <c r="V27" s="42">
        <v>0</v>
      </c>
      <c r="W27" s="44">
        <v>0</v>
      </c>
      <c r="X27" s="42">
        <v>0.92</v>
      </c>
      <c r="Y27" s="42">
        <v>0</v>
      </c>
      <c r="Z27" s="42">
        <v>0</v>
      </c>
      <c r="AA27" s="42">
        <v>0</v>
      </c>
      <c r="AB27" s="42">
        <v>0</v>
      </c>
      <c r="AC27" s="43">
        <v>0.92</v>
      </c>
      <c r="AD27" s="42">
        <v>0.936305732484076</v>
      </c>
      <c r="AE27" s="42">
        <v>0.889679715302491</v>
      </c>
      <c r="AF27" s="42">
        <v>0.911764705882353</v>
      </c>
      <c r="AG27" s="44">
        <v>0.905298759864713</v>
      </c>
      <c r="AH27" s="42">
        <v>0.92</v>
      </c>
      <c r="AI27" s="42">
        <v>0</v>
      </c>
      <c r="AJ27" s="42">
        <v>0</v>
      </c>
      <c r="AK27" s="42">
        <v>0</v>
      </c>
      <c r="AL27" s="42">
        <v>0</v>
      </c>
      <c r="AM27" s="43">
        <v>0.99</v>
      </c>
      <c r="AN27" s="42">
        <v>1</v>
      </c>
      <c r="AO27" s="42">
        <v>1</v>
      </c>
      <c r="AP27" s="42">
        <v>1</v>
      </c>
      <c r="AQ27" s="44">
        <v>1</v>
      </c>
      <c r="AR27" s="42">
        <v>0.110069253262963</v>
      </c>
      <c r="AS27" s="42">
        <v>0</v>
      </c>
      <c r="AT27" s="42">
        <v>0</v>
      </c>
      <c r="AU27" s="42">
        <v>0</v>
      </c>
      <c r="AV27" s="44">
        <v>0</v>
      </c>
    </row>
    <row r="28" spans="2:48">
      <c r="B28" s="40"/>
      <c r="C28" s="41"/>
      <c r="D28" s="42" t="s">
        <v>1494</v>
      </c>
      <c r="E28" s="41" t="s">
        <v>59</v>
      </c>
      <c r="F28" s="42" t="s">
        <v>1494</v>
      </c>
      <c r="G28" s="42" t="s">
        <v>1494</v>
      </c>
      <c r="H28" s="42" t="s">
        <v>1494</v>
      </c>
      <c r="I28" s="43">
        <v>0.9</v>
      </c>
      <c r="J28" s="42">
        <v>0</v>
      </c>
      <c r="K28" s="42">
        <v>0</v>
      </c>
      <c r="L28" s="42">
        <v>0</v>
      </c>
      <c r="M28" s="44">
        <v>0</v>
      </c>
      <c r="N28" s="42">
        <v>0.9</v>
      </c>
      <c r="O28" s="42">
        <v>0</v>
      </c>
      <c r="P28" s="42">
        <v>0</v>
      </c>
      <c r="Q28" s="42">
        <v>0</v>
      </c>
      <c r="R28" s="42">
        <v>0</v>
      </c>
      <c r="S28" s="43">
        <v>0.9</v>
      </c>
      <c r="T28" s="42">
        <v>0</v>
      </c>
      <c r="U28" s="42">
        <v>0</v>
      </c>
      <c r="V28" s="42">
        <v>0</v>
      </c>
      <c r="W28" s="44">
        <v>0</v>
      </c>
      <c r="X28" s="42">
        <v>0.92</v>
      </c>
      <c r="Y28" s="42">
        <v>0</v>
      </c>
      <c r="Z28" s="42">
        <v>0</v>
      </c>
      <c r="AA28" s="42">
        <v>0</v>
      </c>
      <c r="AB28" s="42">
        <v>0</v>
      </c>
      <c r="AC28" s="43">
        <v>0.92</v>
      </c>
      <c r="AD28" s="42">
        <v>1</v>
      </c>
      <c r="AE28" s="42">
        <v>0.790322580645161</v>
      </c>
      <c r="AF28" s="42">
        <v>0.526570048309179</v>
      </c>
      <c r="AG28" s="44">
        <v>0.844541484716157</v>
      </c>
      <c r="AH28" s="42">
        <v>0.92</v>
      </c>
      <c r="AI28" s="42">
        <v>0</v>
      </c>
      <c r="AJ28" s="42">
        <v>0</v>
      </c>
      <c r="AK28" s="42">
        <v>0</v>
      </c>
      <c r="AL28" s="42">
        <v>0</v>
      </c>
      <c r="AM28" s="43">
        <v>0.99</v>
      </c>
      <c r="AN28" s="42">
        <v>0</v>
      </c>
      <c r="AO28" s="42">
        <v>1</v>
      </c>
      <c r="AP28" s="42">
        <v>1</v>
      </c>
      <c r="AQ28" s="44">
        <v>1</v>
      </c>
      <c r="AR28" s="42">
        <v>0.110069253262963</v>
      </c>
      <c r="AS28" s="42">
        <v>0</v>
      </c>
      <c r="AT28" s="42">
        <v>0</v>
      </c>
      <c r="AU28" s="42">
        <v>0</v>
      </c>
      <c r="AV28" s="44">
        <v>0</v>
      </c>
    </row>
    <row r="29" spans="2:48">
      <c r="B29" s="40"/>
      <c r="C29" s="41"/>
      <c r="D29" s="42" t="s">
        <v>1495</v>
      </c>
      <c r="E29" s="41" t="s">
        <v>59</v>
      </c>
      <c r="F29" s="42" t="s">
        <v>1495</v>
      </c>
      <c r="G29" s="42" t="s">
        <v>1495</v>
      </c>
      <c r="H29" s="42" t="s">
        <v>1495</v>
      </c>
      <c r="I29" s="43">
        <v>0.9</v>
      </c>
      <c r="J29" s="42">
        <v>0</v>
      </c>
      <c r="K29" s="42">
        <v>0</v>
      </c>
      <c r="L29" s="42">
        <v>0</v>
      </c>
      <c r="M29" s="44">
        <v>0</v>
      </c>
      <c r="N29" s="42">
        <v>0.9</v>
      </c>
      <c r="O29" s="42">
        <v>0</v>
      </c>
      <c r="P29" s="42">
        <v>0</v>
      </c>
      <c r="Q29" s="42">
        <v>0</v>
      </c>
      <c r="R29" s="42">
        <v>0</v>
      </c>
      <c r="S29" s="43">
        <v>0.9</v>
      </c>
      <c r="T29" s="42">
        <v>0</v>
      </c>
      <c r="U29" s="42">
        <v>0</v>
      </c>
      <c r="V29" s="42">
        <v>0</v>
      </c>
      <c r="W29" s="44">
        <v>0</v>
      </c>
      <c r="X29" s="42">
        <v>0.92</v>
      </c>
      <c r="Y29" s="42">
        <v>0</v>
      </c>
      <c r="Z29" s="42">
        <v>0</v>
      </c>
      <c r="AA29" s="42">
        <v>0</v>
      </c>
      <c r="AB29" s="42">
        <v>0</v>
      </c>
      <c r="AC29" s="43">
        <v>0.92</v>
      </c>
      <c r="AD29" s="42">
        <v>0.0192307692307692</v>
      </c>
      <c r="AE29" s="42">
        <v>0.558823529411765</v>
      </c>
      <c r="AF29" s="42">
        <v>0</v>
      </c>
      <c r="AG29" s="44">
        <v>0.44488188976378</v>
      </c>
      <c r="AH29" s="42">
        <v>0.92</v>
      </c>
      <c r="AI29" s="42">
        <v>0</v>
      </c>
      <c r="AJ29" s="42">
        <v>0</v>
      </c>
      <c r="AK29" s="42">
        <v>0</v>
      </c>
      <c r="AL29" s="42">
        <v>0</v>
      </c>
      <c r="AM29" s="43">
        <v>0.99</v>
      </c>
      <c r="AN29" s="42">
        <v>0</v>
      </c>
      <c r="AO29" s="42">
        <v>0</v>
      </c>
      <c r="AP29" s="42">
        <v>1</v>
      </c>
      <c r="AQ29" s="44">
        <v>1</v>
      </c>
      <c r="AR29" s="42">
        <v>0.110069253262963</v>
      </c>
      <c r="AS29" s="42">
        <v>0</v>
      </c>
      <c r="AT29" s="42">
        <v>0</v>
      </c>
      <c r="AU29" s="42">
        <v>0</v>
      </c>
      <c r="AV29" s="44">
        <v>0</v>
      </c>
    </row>
    <row r="30" spans="2:48">
      <c r="B30" s="40"/>
      <c r="C30" s="41"/>
      <c r="D30" s="42" t="s">
        <v>1496</v>
      </c>
      <c r="E30" s="41" t="s">
        <v>59</v>
      </c>
      <c r="F30" s="42" t="s">
        <v>1496</v>
      </c>
      <c r="G30" s="42" t="s">
        <v>1496</v>
      </c>
      <c r="H30" s="42" t="s">
        <v>1496</v>
      </c>
      <c r="I30" s="43">
        <v>0.9</v>
      </c>
      <c r="J30" s="42">
        <v>0</v>
      </c>
      <c r="K30" s="42">
        <v>0</v>
      </c>
      <c r="L30" s="42">
        <v>0</v>
      </c>
      <c r="M30" s="44">
        <v>0</v>
      </c>
      <c r="N30" s="42">
        <v>0.9</v>
      </c>
      <c r="O30" s="42">
        <v>0</v>
      </c>
      <c r="P30" s="42">
        <v>0</v>
      </c>
      <c r="Q30" s="42">
        <v>0</v>
      </c>
      <c r="R30" s="42">
        <v>0</v>
      </c>
      <c r="S30" s="43">
        <v>0.9</v>
      </c>
      <c r="T30" s="42">
        <v>1</v>
      </c>
      <c r="U30" s="42">
        <v>1</v>
      </c>
      <c r="V30" s="42">
        <v>1</v>
      </c>
      <c r="W30" s="44">
        <v>0.75</v>
      </c>
      <c r="X30" s="42">
        <v>0.92</v>
      </c>
      <c r="Y30" s="42">
        <v>0</v>
      </c>
      <c r="Z30" s="42">
        <v>0</v>
      </c>
      <c r="AA30" s="42">
        <v>0</v>
      </c>
      <c r="AB30" s="42">
        <v>0</v>
      </c>
      <c r="AC30" s="43">
        <v>0.92</v>
      </c>
      <c r="AD30" s="42">
        <v>0.998834498834499</v>
      </c>
      <c r="AE30" s="42">
        <v>0.904438964241677</v>
      </c>
      <c r="AF30" s="42">
        <v>0.0925069380203515</v>
      </c>
      <c r="AG30" s="44">
        <v>0.747938994229184</v>
      </c>
      <c r="AH30" s="42">
        <v>0.92</v>
      </c>
      <c r="AI30" s="42">
        <v>1</v>
      </c>
      <c r="AJ30" s="42">
        <v>1</v>
      </c>
      <c r="AK30" s="42">
        <v>1</v>
      </c>
      <c r="AL30" s="42">
        <v>0.75</v>
      </c>
      <c r="AM30" s="43">
        <v>0.99</v>
      </c>
      <c r="AN30" s="42">
        <v>1</v>
      </c>
      <c r="AO30" s="42">
        <v>1</v>
      </c>
      <c r="AP30" s="42">
        <v>1</v>
      </c>
      <c r="AQ30" s="44">
        <v>1</v>
      </c>
      <c r="AR30" s="42">
        <v>0.110069253262963</v>
      </c>
      <c r="AS30" s="42">
        <v>0</v>
      </c>
      <c r="AT30" s="42">
        <v>0</v>
      </c>
      <c r="AU30" s="42">
        <v>0</v>
      </c>
      <c r="AV30" s="44">
        <v>0</v>
      </c>
    </row>
    <row r="31" spans="2:48">
      <c r="B31" s="40"/>
      <c r="C31" s="41"/>
      <c r="D31" s="42" t="s">
        <v>1497</v>
      </c>
      <c r="E31" s="41" t="s">
        <v>59</v>
      </c>
      <c r="F31" s="42" t="s">
        <v>1497</v>
      </c>
      <c r="G31" s="42" t="s">
        <v>1497</v>
      </c>
      <c r="H31" s="42" t="s">
        <v>1497</v>
      </c>
      <c r="I31" s="43">
        <v>0.9</v>
      </c>
      <c r="J31" s="42">
        <v>0</v>
      </c>
      <c r="K31" s="42">
        <v>0</v>
      </c>
      <c r="L31" s="42">
        <v>0</v>
      </c>
      <c r="M31" s="44">
        <v>0</v>
      </c>
      <c r="N31" s="42">
        <v>0.9</v>
      </c>
      <c r="O31" s="42">
        <v>0</v>
      </c>
      <c r="P31" s="42">
        <v>0</v>
      </c>
      <c r="Q31" s="42">
        <v>0</v>
      </c>
      <c r="R31" s="42">
        <v>0</v>
      </c>
      <c r="S31" s="43">
        <v>0.9</v>
      </c>
      <c r="T31" s="42">
        <v>0</v>
      </c>
      <c r="U31" s="42">
        <v>0</v>
      </c>
      <c r="V31" s="42">
        <v>0</v>
      </c>
      <c r="W31" s="44">
        <v>0</v>
      </c>
      <c r="X31" s="42">
        <v>0.92</v>
      </c>
      <c r="Y31" s="42">
        <v>0</v>
      </c>
      <c r="Z31" s="42">
        <v>0</v>
      </c>
      <c r="AA31" s="42">
        <v>0</v>
      </c>
      <c r="AB31" s="42">
        <v>0</v>
      </c>
      <c r="AC31" s="43">
        <v>0.92</v>
      </c>
      <c r="AD31" s="42">
        <v>1</v>
      </c>
      <c r="AE31" s="42">
        <v>0.545454545454545</v>
      </c>
      <c r="AF31" s="42">
        <v>0.290322580645161</v>
      </c>
      <c r="AG31" s="44">
        <v>0.641025641025641</v>
      </c>
      <c r="AH31" s="42">
        <v>0.92</v>
      </c>
      <c r="AI31" s="42">
        <v>0</v>
      </c>
      <c r="AJ31" s="42">
        <v>0</v>
      </c>
      <c r="AK31" s="42">
        <v>0</v>
      </c>
      <c r="AL31" s="42">
        <v>0</v>
      </c>
      <c r="AM31" s="43">
        <v>0.99</v>
      </c>
      <c r="AN31" s="42">
        <v>0</v>
      </c>
      <c r="AO31" s="42">
        <v>0</v>
      </c>
      <c r="AP31" s="42">
        <v>0</v>
      </c>
      <c r="AQ31" s="44">
        <v>0</v>
      </c>
      <c r="AR31" s="42">
        <v>0.110069253262963</v>
      </c>
      <c r="AS31" s="42">
        <v>0</v>
      </c>
      <c r="AT31" s="42">
        <v>0</v>
      </c>
      <c r="AU31" s="42">
        <v>0</v>
      </c>
      <c r="AV31" s="44">
        <v>0</v>
      </c>
    </row>
    <row r="32" spans="2:48">
      <c r="B32" s="40"/>
      <c r="C32" s="41"/>
      <c r="D32" s="42" t="s">
        <v>1498</v>
      </c>
      <c r="E32" s="41" t="s">
        <v>59</v>
      </c>
      <c r="F32" s="42" t="s">
        <v>1498</v>
      </c>
      <c r="G32" s="42" t="s">
        <v>1498</v>
      </c>
      <c r="H32" s="42" t="s">
        <v>1498</v>
      </c>
      <c r="I32" s="43">
        <v>0.9</v>
      </c>
      <c r="J32" s="42">
        <v>0</v>
      </c>
      <c r="K32" s="42">
        <v>0</v>
      </c>
      <c r="L32" s="42">
        <v>0</v>
      </c>
      <c r="M32" s="44">
        <v>0</v>
      </c>
      <c r="N32" s="42">
        <v>0.9</v>
      </c>
      <c r="O32" s="42">
        <v>0</v>
      </c>
      <c r="P32" s="42">
        <v>0</v>
      </c>
      <c r="Q32" s="42">
        <v>0</v>
      </c>
      <c r="R32" s="42">
        <v>0</v>
      </c>
      <c r="S32" s="43">
        <v>0.9</v>
      </c>
      <c r="T32" s="42">
        <v>0</v>
      </c>
      <c r="U32" s="42">
        <v>0</v>
      </c>
      <c r="V32" s="42">
        <v>0</v>
      </c>
      <c r="W32" s="44">
        <v>0</v>
      </c>
      <c r="X32" s="42">
        <v>0.92</v>
      </c>
      <c r="Y32" s="42">
        <v>0</v>
      </c>
      <c r="Z32" s="42">
        <v>0</v>
      </c>
      <c r="AA32" s="42">
        <v>0</v>
      </c>
      <c r="AB32" s="42">
        <v>0</v>
      </c>
      <c r="AC32" s="43">
        <v>0.92</v>
      </c>
      <c r="AD32" s="42">
        <v>1</v>
      </c>
      <c r="AE32" s="42">
        <v>0.98019801980198</v>
      </c>
      <c r="AF32" s="42">
        <v>1</v>
      </c>
      <c r="AG32" s="44">
        <v>0.994413407821229</v>
      </c>
      <c r="AH32" s="42">
        <v>0.92</v>
      </c>
      <c r="AI32" s="42">
        <v>0</v>
      </c>
      <c r="AJ32" s="42">
        <v>0</v>
      </c>
      <c r="AK32" s="42">
        <v>0</v>
      </c>
      <c r="AL32" s="42">
        <v>0</v>
      </c>
      <c r="AM32" s="43">
        <v>0.99</v>
      </c>
      <c r="AN32" s="42">
        <v>0</v>
      </c>
      <c r="AO32" s="42">
        <v>0</v>
      </c>
      <c r="AP32" s="42">
        <v>0</v>
      </c>
      <c r="AQ32" s="44">
        <v>1</v>
      </c>
      <c r="AR32" s="42">
        <v>0.110069253262963</v>
      </c>
      <c r="AS32" s="42">
        <v>0</v>
      </c>
      <c r="AT32" s="42">
        <v>0</v>
      </c>
      <c r="AU32" s="42">
        <v>0</v>
      </c>
      <c r="AV32" s="44">
        <v>0</v>
      </c>
    </row>
    <row r="33" spans="2:48">
      <c r="B33" s="40"/>
      <c r="C33" s="41"/>
      <c r="D33" s="42" t="s">
        <v>1499</v>
      </c>
      <c r="E33" s="41" t="s">
        <v>59</v>
      </c>
      <c r="F33" s="42" t="s">
        <v>1499</v>
      </c>
      <c r="G33" s="42" t="s">
        <v>1499</v>
      </c>
      <c r="H33" s="42" t="s">
        <v>1499</v>
      </c>
      <c r="I33" s="43">
        <v>0.9</v>
      </c>
      <c r="J33" s="42">
        <v>0</v>
      </c>
      <c r="K33" s="42">
        <v>0</v>
      </c>
      <c r="L33" s="42">
        <v>0</v>
      </c>
      <c r="M33" s="44">
        <v>0</v>
      </c>
      <c r="N33" s="42">
        <v>0.9</v>
      </c>
      <c r="O33" s="42">
        <v>0</v>
      </c>
      <c r="P33" s="42">
        <v>0</v>
      </c>
      <c r="Q33" s="42">
        <v>0</v>
      </c>
      <c r="R33" s="42">
        <v>0</v>
      </c>
      <c r="S33" s="43">
        <v>0.9</v>
      </c>
      <c r="T33" s="42">
        <v>0</v>
      </c>
      <c r="U33" s="42">
        <v>0</v>
      </c>
      <c r="V33" s="42">
        <v>0</v>
      </c>
      <c r="W33" s="44">
        <v>0</v>
      </c>
      <c r="X33" s="42">
        <v>0.92</v>
      </c>
      <c r="Y33" s="42">
        <v>0</v>
      </c>
      <c r="Z33" s="42">
        <v>0</v>
      </c>
      <c r="AA33" s="42">
        <v>0</v>
      </c>
      <c r="AB33" s="42">
        <v>0</v>
      </c>
      <c r="AC33" s="43">
        <v>0.92</v>
      </c>
      <c r="AD33" s="42">
        <v>1</v>
      </c>
      <c r="AE33" s="42">
        <v>1</v>
      </c>
      <c r="AF33" s="42">
        <v>1</v>
      </c>
      <c r="AG33" s="44">
        <v>0.995850622406639</v>
      </c>
      <c r="AH33" s="42">
        <v>0.92</v>
      </c>
      <c r="AI33" s="42">
        <v>0</v>
      </c>
      <c r="AJ33" s="42">
        <v>0</v>
      </c>
      <c r="AK33" s="42">
        <v>0</v>
      </c>
      <c r="AL33" s="42">
        <v>0</v>
      </c>
      <c r="AM33" s="43">
        <v>0.99</v>
      </c>
      <c r="AN33" s="42">
        <v>0</v>
      </c>
      <c r="AO33" s="42">
        <v>0</v>
      </c>
      <c r="AP33" s="42">
        <v>0</v>
      </c>
      <c r="AQ33" s="44">
        <v>0</v>
      </c>
      <c r="AR33" s="42">
        <v>0.110069253262963</v>
      </c>
      <c r="AS33" s="42">
        <v>0</v>
      </c>
      <c r="AT33" s="42">
        <v>0</v>
      </c>
      <c r="AU33" s="42">
        <v>0</v>
      </c>
      <c r="AV33" s="44">
        <v>0</v>
      </c>
    </row>
    <row r="34" spans="2:48">
      <c r="B34" s="40"/>
      <c r="C34" s="41"/>
      <c r="D34" s="42" t="s">
        <v>1500</v>
      </c>
      <c r="E34" s="41" t="s">
        <v>59</v>
      </c>
      <c r="F34" s="42" t="s">
        <v>1500</v>
      </c>
      <c r="G34" s="42" t="s">
        <v>1500</v>
      </c>
      <c r="H34" s="42" t="s">
        <v>1500</v>
      </c>
      <c r="I34" s="43">
        <v>0.9</v>
      </c>
      <c r="J34" s="42">
        <v>0</v>
      </c>
      <c r="K34" s="42">
        <v>0</v>
      </c>
      <c r="L34" s="42">
        <v>0</v>
      </c>
      <c r="M34" s="44">
        <v>0</v>
      </c>
      <c r="N34" s="42">
        <v>0.9</v>
      </c>
      <c r="O34" s="42">
        <v>0</v>
      </c>
      <c r="P34" s="42">
        <v>0</v>
      </c>
      <c r="Q34" s="42">
        <v>0</v>
      </c>
      <c r="R34" s="42">
        <v>0</v>
      </c>
      <c r="S34" s="43">
        <v>0.9</v>
      </c>
      <c r="T34" s="42">
        <v>1</v>
      </c>
      <c r="U34" s="42">
        <v>1</v>
      </c>
      <c r="V34" s="42">
        <v>1</v>
      </c>
      <c r="W34" s="44">
        <v>1</v>
      </c>
      <c r="X34" s="42">
        <v>0.92</v>
      </c>
      <c r="Y34" s="42">
        <v>1</v>
      </c>
      <c r="Z34" s="42">
        <v>0</v>
      </c>
      <c r="AA34" s="42">
        <v>0</v>
      </c>
      <c r="AB34" s="42">
        <v>1</v>
      </c>
      <c r="AC34" s="43">
        <v>0.92</v>
      </c>
      <c r="AD34" s="42">
        <v>0.992379547689282</v>
      </c>
      <c r="AE34" s="42">
        <v>0.996511303377058</v>
      </c>
      <c r="AF34" s="42">
        <v>0.960513565891473</v>
      </c>
      <c r="AG34" s="44">
        <v>0.991333622212593</v>
      </c>
      <c r="AH34" s="42">
        <v>0.92</v>
      </c>
      <c r="AI34" s="42">
        <v>1</v>
      </c>
      <c r="AJ34" s="42">
        <v>1</v>
      </c>
      <c r="AK34" s="42">
        <v>1</v>
      </c>
      <c r="AL34" s="42">
        <v>1</v>
      </c>
      <c r="AM34" s="43">
        <v>0.99</v>
      </c>
      <c r="AN34" s="42">
        <v>1</v>
      </c>
      <c r="AO34" s="42">
        <v>1</v>
      </c>
      <c r="AP34" s="42">
        <v>1</v>
      </c>
      <c r="AQ34" s="44">
        <v>1</v>
      </c>
      <c r="AR34" s="42">
        <v>0.110069253262963</v>
      </c>
      <c r="AS34" s="42">
        <v>0</v>
      </c>
      <c r="AT34" s="42">
        <v>0</v>
      </c>
      <c r="AU34" s="42">
        <v>0</v>
      </c>
      <c r="AV34" s="44">
        <v>0</v>
      </c>
    </row>
    <row r="35" spans="2:48">
      <c r="B35" s="40"/>
      <c r="C35" s="41"/>
      <c r="D35" s="42" t="s">
        <v>1501</v>
      </c>
      <c r="E35" s="41" t="s">
        <v>59</v>
      </c>
      <c r="F35" s="42" t="s">
        <v>1501</v>
      </c>
      <c r="G35" s="42" t="s">
        <v>1501</v>
      </c>
      <c r="H35" s="42" t="s">
        <v>1501</v>
      </c>
      <c r="I35" s="43">
        <v>0.9</v>
      </c>
      <c r="J35" s="42">
        <v>0</v>
      </c>
      <c r="K35" s="42">
        <v>0</v>
      </c>
      <c r="L35" s="42">
        <v>0</v>
      </c>
      <c r="M35" s="44">
        <v>0</v>
      </c>
      <c r="N35" s="42">
        <v>0.9</v>
      </c>
      <c r="O35" s="42">
        <v>0</v>
      </c>
      <c r="P35" s="42">
        <v>0</v>
      </c>
      <c r="Q35" s="42">
        <v>0</v>
      </c>
      <c r="R35" s="42">
        <v>0</v>
      </c>
      <c r="S35" s="43">
        <v>0.9</v>
      </c>
      <c r="T35" s="42">
        <v>0</v>
      </c>
      <c r="U35" s="42">
        <v>0</v>
      </c>
      <c r="V35" s="42">
        <v>0</v>
      </c>
      <c r="W35" s="44">
        <v>0</v>
      </c>
      <c r="X35" s="42">
        <v>0.92</v>
      </c>
      <c r="Y35" s="42">
        <v>0</v>
      </c>
      <c r="Z35" s="42">
        <v>0</v>
      </c>
      <c r="AA35" s="42">
        <v>0</v>
      </c>
      <c r="AB35" s="42">
        <v>0</v>
      </c>
      <c r="AC35" s="43">
        <v>0.92</v>
      </c>
      <c r="AD35" s="42">
        <v>1</v>
      </c>
      <c r="AE35" s="42">
        <v>1</v>
      </c>
      <c r="AF35" s="42">
        <v>0.997297297297297</v>
      </c>
      <c r="AG35" s="44">
        <v>0.99968112244898</v>
      </c>
      <c r="AH35" s="42">
        <v>0.92</v>
      </c>
      <c r="AI35" s="42">
        <v>0</v>
      </c>
      <c r="AJ35" s="42">
        <v>0</v>
      </c>
      <c r="AK35" s="42">
        <v>0</v>
      </c>
      <c r="AL35" s="42">
        <v>0</v>
      </c>
      <c r="AM35" s="43">
        <v>0.99</v>
      </c>
      <c r="AN35" s="42">
        <v>1</v>
      </c>
      <c r="AO35" s="42">
        <v>0</v>
      </c>
      <c r="AP35" s="42">
        <v>0</v>
      </c>
      <c r="AQ35" s="44">
        <v>1</v>
      </c>
      <c r="AR35" s="42">
        <v>0.110069253262963</v>
      </c>
      <c r="AS35" s="42">
        <v>0</v>
      </c>
      <c r="AT35" s="42">
        <v>0</v>
      </c>
      <c r="AU35" s="42">
        <v>0</v>
      </c>
      <c r="AV35" s="44">
        <v>0</v>
      </c>
    </row>
    <row r="36" spans="2:48">
      <c r="B36" s="40"/>
      <c r="C36" s="41"/>
      <c r="D36" s="42" t="s">
        <v>1502</v>
      </c>
      <c r="E36" s="41" t="s">
        <v>59</v>
      </c>
      <c r="F36" s="42" t="s">
        <v>1502</v>
      </c>
      <c r="G36" s="42" t="s">
        <v>1502</v>
      </c>
      <c r="H36" s="42" t="s">
        <v>1502</v>
      </c>
      <c r="I36" s="43">
        <v>0.9</v>
      </c>
      <c r="J36" s="42">
        <v>0</v>
      </c>
      <c r="K36" s="42">
        <v>0</v>
      </c>
      <c r="L36" s="42">
        <v>0</v>
      </c>
      <c r="M36" s="44">
        <v>0</v>
      </c>
      <c r="N36" s="42">
        <v>0.9</v>
      </c>
      <c r="O36" s="42">
        <v>0</v>
      </c>
      <c r="P36" s="42">
        <v>0</v>
      </c>
      <c r="Q36" s="42">
        <v>0</v>
      </c>
      <c r="R36" s="42">
        <v>0</v>
      </c>
      <c r="S36" s="43">
        <v>0.9</v>
      </c>
      <c r="T36" s="42">
        <v>0</v>
      </c>
      <c r="U36" s="42">
        <v>0</v>
      </c>
      <c r="V36" s="42">
        <v>0</v>
      </c>
      <c r="W36" s="44">
        <v>0</v>
      </c>
      <c r="X36" s="42">
        <v>0.92</v>
      </c>
      <c r="Y36" s="42">
        <v>0</v>
      </c>
      <c r="Z36" s="42">
        <v>0</v>
      </c>
      <c r="AA36" s="42">
        <v>0</v>
      </c>
      <c r="AB36" s="42">
        <v>0</v>
      </c>
      <c r="AC36" s="43">
        <v>0.92</v>
      </c>
      <c r="AD36" s="42">
        <v>0.931330472103004</v>
      </c>
      <c r="AE36" s="42">
        <v>0.996913580246914</v>
      </c>
      <c r="AF36" s="42">
        <v>0.0578947368421053</v>
      </c>
      <c r="AG36" s="44">
        <v>0.63922942206655</v>
      </c>
      <c r="AH36" s="42">
        <v>0.92</v>
      </c>
      <c r="AI36" s="42">
        <v>0</v>
      </c>
      <c r="AJ36" s="42">
        <v>0</v>
      </c>
      <c r="AK36" s="42">
        <v>0</v>
      </c>
      <c r="AL36" s="42">
        <v>0</v>
      </c>
      <c r="AM36" s="43">
        <v>0.99</v>
      </c>
      <c r="AN36" s="42">
        <v>0</v>
      </c>
      <c r="AO36" s="42">
        <v>0</v>
      </c>
      <c r="AP36" s="42">
        <v>1</v>
      </c>
      <c r="AQ36" s="44">
        <v>1</v>
      </c>
      <c r="AR36" s="42">
        <v>0.110069253262963</v>
      </c>
      <c r="AS36" s="42">
        <v>0</v>
      </c>
      <c r="AT36" s="42">
        <v>0</v>
      </c>
      <c r="AU36" s="42">
        <v>0</v>
      </c>
      <c r="AV36" s="44">
        <v>0</v>
      </c>
    </row>
    <row r="37" spans="2:48">
      <c r="B37" s="40"/>
      <c r="C37" s="41"/>
      <c r="D37" s="42" t="s">
        <v>1503</v>
      </c>
      <c r="E37" s="41" t="s">
        <v>59</v>
      </c>
      <c r="F37" s="42" t="s">
        <v>1503</v>
      </c>
      <c r="G37" s="42" t="s">
        <v>1503</v>
      </c>
      <c r="H37" s="42" t="s">
        <v>1503</v>
      </c>
      <c r="I37" s="43">
        <v>0.9</v>
      </c>
      <c r="J37" s="42">
        <v>0</v>
      </c>
      <c r="K37" s="42">
        <v>0</v>
      </c>
      <c r="L37" s="42">
        <v>0</v>
      </c>
      <c r="M37" s="44">
        <v>0</v>
      </c>
      <c r="N37" s="42">
        <v>0.9</v>
      </c>
      <c r="O37" s="42">
        <v>0</v>
      </c>
      <c r="P37" s="42">
        <v>0</v>
      </c>
      <c r="Q37" s="42">
        <v>0</v>
      </c>
      <c r="R37" s="42">
        <v>0</v>
      </c>
      <c r="S37" s="43">
        <v>0.9</v>
      </c>
      <c r="T37" s="42">
        <v>0</v>
      </c>
      <c r="U37" s="42">
        <v>0</v>
      </c>
      <c r="V37" s="42">
        <v>0</v>
      </c>
      <c r="W37" s="44">
        <v>0</v>
      </c>
      <c r="X37" s="42">
        <v>0.92</v>
      </c>
      <c r="Y37" s="42">
        <v>0</v>
      </c>
      <c r="Z37" s="42">
        <v>0</v>
      </c>
      <c r="AA37" s="42">
        <v>0</v>
      </c>
      <c r="AB37" s="42">
        <v>0</v>
      </c>
      <c r="AC37" s="43">
        <v>0.92</v>
      </c>
      <c r="AD37" s="42">
        <v>0.917525773195876</v>
      </c>
      <c r="AE37" s="42">
        <v>0.905852417302799</v>
      </c>
      <c r="AF37" s="42">
        <v>1</v>
      </c>
      <c r="AG37" s="44">
        <v>0.777912621359223</v>
      </c>
      <c r="AH37" s="42">
        <v>0.92</v>
      </c>
      <c r="AI37" s="42">
        <v>0</v>
      </c>
      <c r="AJ37" s="42">
        <v>0</v>
      </c>
      <c r="AK37" s="42">
        <v>0</v>
      </c>
      <c r="AL37" s="42">
        <v>0</v>
      </c>
      <c r="AM37" s="43">
        <v>0.99</v>
      </c>
      <c r="AN37" s="42">
        <v>1</v>
      </c>
      <c r="AO37" s="42">
        <v>1</v>
      </c>
      <c r="AP37" s="42">
        <v>1</v>
      </c>
      <c r="AQ37" s="44">
        <v>1</v>
      </c>
      <c r="AR37" s="42">
        <v>0.110069253262963</v>
      </c>
      <c r="AS37" s="42">
        <v>0</v>
      </c>
      <c r="AT37" s="42">
        <v>0</v>
      </c>
      <c r="AU37" s="42">
        <v>0</v>
      </c>
      <c r="AV37" s="44">
        <v>0</v>
      </c>
    </row>
    <row r="38" spans="2:48">
      <c r="B38" s="40"/>
      <c r="C38" s="41"/>
      <c r="D38" s="42" t="s">
        <v>1504</v>
      </c>
      <c r="E38" s="41" t="s">
        <v>59</v>
      </c>
      <c r="F38" s="42" t="s">
        <v>1504</v>
      </c>
      <c r="G38" s="42" t="s">
        <v>1504</v>
      </c>
      <c r="H38" s="42" t="s">
        <v>1504</v>
      </c>
      <c r="I38" s="43">
        <v>0.9</v>
      </c>
      <c r="J38" s="42">
        <v>0</v>
      </c>
      <c r="K38" s="42">
        <v>0</v>
      </c>
      <c r="L38" s="42">
        <v>0</v>
      </c>
      <c r="M38" s="44">
        <v>0</v>
      </c>
      <c r="N38" s="42">
        <v>0.9</v>
      </c>
      <c r="O38" s="42">
        <v>0</v>
      </c>
      <c r="P38" s="42">
        <v>0</v>
      </c>
      <c r="Q38" s="42">
        <v>0</v>
      </c>
      <c r="R38" s="42">
        <v>0</v>
      </c>
      <c r="S38" s="43">
        <v>0.9</v>
      </c>
      <c r="T38" s="42">
        <v>0</v>
      </c>
      <c r="U38" s="42">
        <v>0</v>
      </c>
      <c r="V38" s="42">
        <v>0</v>
      </c>
      <c r="W38" s="44">
        <v>0</v>
      </c>
      <c r="X38" s="42">
        <v>0.92</v>
      </c>
      <c r="Y38" s="42">
        <v>0</v>
      </c>
      <c r="Z38" s="42">
        <v>0</v>
      </c>
      <c r="AA38" s="42">
        <v>0</v>
      </c>
      <c r="AB38" s="42">
        <v>0</v>
      </c>
      <c r="AC38" s="43">
        <v>0.92</v>
      </c>
      <c r="AD38" s="42">
        <v>1</v>
      </c>
      <c r="AE38" s="42">
        <v>0.997991967871486</v>
      </c>
      <c r="AF38" s="42">
        <v>0.997058823529412</v>
      </c>
      <c r="AG38" s="44">
        <v>0.998989898989899</v>
      </c>
      <c r="AH38" s="42">
        <v>0.92</v>
      </c>
      <c r="AI38" s="42">
        <v>0</v>
      </c>
      <c r="AJ38" s="42">
        <v>0</v>
      </c>
      <c r="AK38" s="42">
        <v>0</v>
      </c>
      <c r="AL38" s="42">
        <v>0</v>
      </c>
      <c r="AM38" s="43">
        <v>0.99</v>
      </c>
      <c r="AN38" s="42">
        <v>1</v>
      </c>
      <c r="AO38" s="42">
        <v>1</v>
      </c>
      <c r="AP38" s="42">
        <v>1</v>
      </c>
      <c r="AQ38" s="44">
        <v>1</v>
      </c>
      <c r="AR38" s="42">
        <v>0.110069253262963</v>
      </c>
      <c r="AS38" s="42">
        <v>0</v>
      </c>
      <c r="AT38" s="42">
        <v>0</v>
      </c>
      <c r="AU38" s="42">
        <v>0</v>
      </c>
      <c r="AV38" s="44">
        <v>0</v>
      </c>
    </row>
    <row r="39" spans="2:48">
      <c r="B39" s="40"/>
      <c r="C39" s="41"/>
      <c r="D39" s="42" t="s">
        <v>1505</v>
      </c>
      <c r="E39" s="41" t="s">
        <v>59</v>
      </c>
      <c r="F39" s="42" t="s">
        <v>1505</v>
      </c>
      <c r="G39" s="42" t="s">
        <v>1505</v>
      </c>
      <c r="H39" s="42" t="s">
        <v>1505</v>
      </c>
      <c r="I39" s="43">
        <v>0.9</v>
      </c>
      <c r="J39" s="42">
        <v>0</v>
      </c>
      <c r="K39" s="42">
        <v>0</v>
      </c>
      <c r="L39" s="42">
        <v>0</v>
      </c>
      <c r="M39" s="44">
        <v>0</v>
      </c>
      <c r="N39" s="42">
        <v>0.9</v>
      </c>
      <c r="O39" s="42">
        <v>0</v>
      </c>
      <c r="P39" s="42">
        <v>0</v>
      </c>
      <c r="Q39" s="42">
        <v>0</v>
      </c>
      <c r="R39" s="42">
        <v>0</v>
      </c>
      <c r="S39" s="43">
        <v>0.9</v>
      </c>
      <c r="T39" s="42">
        <v>1</v>
      </c>
      <c r="U39" s="42">
        <v>0</v>
      </c>
      <c r="V39" s="42">
        <v>0</v>
      </c>
      <c r="W39" s="44">
        <v>1</v>
      </c>
      <c r="X39" s="42">
        <v>0.92</v>
      </c>
      <c r="Y39" s="42">
        <v>0</v>
      </c>
      <c r="Z39" s="42">
        <v>0</v>
      </c>
      <c r="AA39" s="42">
        <v>0</v>
      </c>
      <c r="AB39" s="42">
        <v>0</v>
      </c>
      <c r="AC39" s="43">
        <v>0.92</v>
      </c>
      <c r="AD39" s="42">
        <v>0.995884773662551</v>
      </c>
      <c r="AE39" s="42">
        <v>0.999174236168456</v>
      </c>
      <c r="AF39" s="42">
        <v>0.995901639344262</v>
      </c>
      <c r="AG39" s="44">
        <v>0.998268398268398</v>
      </c>
      <c r="AH39" s="42">
        <v>0.92</v>
      </c>
      <c r="AI39" s="42">
        <v>1</v>
      </c>
      <c r="AJ39" s="42">
        <v>0</v>
      </c>
      <c r="AK39" s="42">
        <v>0</v>
      </c>
      <c r="AL39" s="42">
        <v>1</v>
      </c>
      <c r="AM39" s="43">
        <v>0.99</v>
      </c>
      <c r="AN39" s="42">
        <v>1</v>
      </c>
      <c r="AO39" s="42">
        <v>1</v>
      </c>
      <c r="AP39" s="42">
        <v>1</v>
      </c>
      <c r="AQ39" s="44">
        <v>1</v>
      </c>
      <c r="AR39" s="42">
        <v>0.110069253262963</v>
      </c>
      <c r="AS39" s="42">
        <v>0</v>
      </c>
      <c r="AT39" s="42">
        <v>0</v>
      </c>
      <c r="AU39" s="42">
        <v>0</v>
      </c>
      <c r="AV39" s="44">
        <v>0</v>
      </c>
    </row>
    <row r="40" spans="2:48">
      <c r="B40" s="40"/>
      <c r="C40" s="41"/>
      <c r="D40" s="42" t="s">
        <v>1506</v>
      </c>
      <c r="E40" s="41" t="s">
        <v>1</v>
      </c>
      <c r="F40" s="42" t="s">
        <v>1506</v>
      </c>
      <c r="G40" s="42" t="s">
        <v>1506</v>
      </c>
      <c r="H40" s="42" t="s">
        <v>1506</v>
      </c>
      <c r="I40" s="43">
        <v>0.9</v>
      </c>
      <c r="J40" s="42">
        <v>1</v>
      </c>
      <c r="K40" s="42">
        <v>1</v>
      </c>
      <c r="L40" s="42">
        <v>1</v>
      </c>
      <c r="M40" s="44">
        <v>1</v>
      </c>
      <c r="N40" s="42">
        <v>0.9</v>
      </c>
      <c r="O40" s="42">
        <v>0.997570850202429</v>
      </c>
      <c r="P40" s="42">
        <v>0.996203492786636</v>
      </c>
      <c r="Q40" s="42">
        <v>0.994060876020787</v>
      </c>
      <c r="R40" s="42">
        <v>0.989846897663175</v>
      </c>
      <c r="S40" s="43">
        <v>0.9</v>
      </c>
      <c r="T40" s="42">
        <v>0.811336032388664</v>
      </c>
      <c r="U40" s="42">
        <v>0.854214123006834</v>
      </c>
      <c r="V40" s="42">
        <v>0.916109873793615</v>
      </c>
      <c r="W40" s="44">
        <v>0.895568090249799</v>
      </c>
      <c r="X40" s="42">
        <v>0.92</v>
      </c>
      <c r="Y40" s="42">
        <v>0</v>
      </c>
      <c r="Z40" s="42">
        <v>0</v>
      </c>
      <c r="AA40" s="42">
        <v>0</v>
      </c>
      <c r="AB40" s="42">
        <v>0</v>
      </c>
      <c r="AC40" s="43">
        <v>0.92</v>
      </c>
      <c r="AD40" s="42">
        <v>0.769230769230769</v>
      </c>
      <c r="AE40" s="42">
        <v>0.928571428571429</v>
      </c>
      <c r="AF40" s="42">
        <v>0.9</v>
      </c>
      <c r="AG40" s="44">
        <v>0.928571428571429</v>
      </c>
      <c r="AH40" s="42">
        <v>0.92</v>
      </c>
      <c r="AI40" s="42">
        <v>0.926315789473684</v>
      </c>
      <c r="AJ40" s="42">
        <v>0.980258162490509</v>
      </c>
      <c r="AK40" s="42">
        <v>0.977728285077951</v>
      </c>
      <c r="AL40" s="42">
        <v>0.972925060435133</v>
      </c>
      <c r="AM40" s="43">
        <v>0.99</v>
      </c>
      <c r="AN40" s="42">
        <v>1</v>
      </c>
      <c r="AO40" s="42">
        <v>1</v>
      </c>
      <c r="AP40" s="42">
        <v>1</v>
      </c>
      <c r="AQ40" s="44">
        <v>1</v>
      </c>
      <c r="AR40" s="42">
        <v>0.110069253262963</v>
      </c>
      <c r="AS40" s="42">
        <v>0.1</v>
      </c>
      <c r="AT40" s="42">
        <v>0.0666666666666667</v>
      </c>
      <c r="AU40" s="42">
        <v>0.333333333333333</v>
      </c>
      <c r="AV40" s="44">
        <v>0.101449275362319</v>
      </c>
    </row>
    <row r="41" spans="2:48">
      <c r="B41" s="40"/>
      <c r="C41" s="41"/>
      <c r="D41" s="42" t="s">
        <v>1507</v>
      </c>
      <c r="E41" s="41" t="s">
        <v>1</v>
      </c>
      <c r="F41" s="42" t="s">
        <v>1507</v>
      </c>
      <c r="G41" s="42" t="s">
        <v>1507</v>
      </c>
      <c r="H41" s="42" t="s">
        <v>1507</v>
      </c>
      <c r="I41" s="43">
        <v>0.9</v>
      </c>
      <c r="J41" s="42">
        <v>1</v>
      </c>
      <c r="K41" s="42">
        <v>1</v>
      </c>
      <c r="L41" s="42">
        <v>1</v>
      </c>
      <c r="M41" s="44">
        <v>0.988165680473373</v>
      </c>
      <c r="N41" s="42">
        <v>0.9</v>
      </c>
      <c r="O41" s="42">
        <v>0.998725302740599</v>
      </c>
      <c r="P41" s="42">
        <v>0.999116867824551</v>
      </c>
      <c r="Q41" s="42">
        <v>0.999414176918571</v>
      </c>
      <c r="R41" s="42">
        <v>0.998912834942764</v>
      </c>
      <c r="S41" s="43">
        <v>0.9</v>
      </c>
      <c r="T41" s="42">
        <v>0.950605481198215</v>
      </c>
      <c r="U41" s="42">
        <v>0.96732410950839</v>
      </c>
      <c r="V41" s="42">
        <v>0.955477445811365</v>
      </c>
      <c r="W41" s="44">
        <v>0.962524780968216</v>
      </c>
      <c r="X41" s="42">
        <v>0.92</v>
      </c>
      <c r="Y41" s="42">
        <v>0</v>
      </c>
      <c r="Z41" s="42">
        <v>0</v>
      </c>
      <c r="AA41" s="42">
        <v>0</v>
      </c>
      <c r="AB41" s="42">
        <v>0</v>
      </c>
      <c r="AC41" s="43">
        <v>0.92</v>
      </c>
      <c r="AD41" s="42">
        <v>0.933333333333333</v>
      </c>
      <c r="AE41" s="42">
        <v>0.266666666666667</v>
      </c>
      <c r="AF41" s="42">
        <v>0.91304347826087</v>
      </c>
      <c r="AG41" s="44">
        <v>0.792207792207792</v>
      </c>
      <c r="AH41" s="42">
        <v>0.92</v>
      </c>
      <c r="AI41" s="42">
        <v>0.97195666029318</v>
      </c>
      <c r="AJ41" s="42">
        <v>0.987930526935531</v>
      </c>
      <c r="AK41" s="42">
        <v>0.990626830697129</v>
      </c>
      <c r="AL41" s="42">
        <v>0.985419198055893</v>
      </c>
      <c r="AM41" s="43">
        <v>0.99</v>
      </c>
      <c r="AN41" s="42">
        <v>1</v>
      </c>
      <c r="AO41" s="42">
        <v>1</v>
      </c>
      <c r="AP41" s="42">
        <v>1</v>
      </c>
      <c r="AQ41" s="44">
        <v>1</v>
      </c>
      <c r="AR41" s="42">
        <v>0.110069253262963</v>
      </c>
      <c r="AS41" s="42">
        <v>0</v>
      </c>
      <c r="AT41" s="42">
        <v>0.0588235294117647</v>
      </c>
      <c r="AU41" s="42">
        <v>0.0769230769230769</v>
      </c>
      <c r="AV41" s="44">
        <v>0.028169014084507</v>
      </c>
    </row>
    <row r="42" spans="2:48">
      <c r="B42" s="40"/>
      <c r="C42" s="41"/>
      <c r="D42" s="42" t="s">
        <v>1508</v>
      </c>
      <c r="E42" s="41" t="s">
        <v>1</v>
      </c>
      <c r="F42" s="42" t="s">
        <v>1508</v>
      </c>
      <c r="G42" s="42" t="s">
        <v>1508</v>
      </c>
      <c r="H42" s="42" t="s">
        <v>1508</v>
      </c>
      <c r="I42" s="43">
        <v>0.9</v>
      </c>
      <c r="J42" s="42">
        <v>0</v>
      </c>
      <c r="K42" s="42">
        <v>0</v>
      </c>
      <c r="L42" s="42">
        <v>0</v>
      </c>
      <c r="M42" s="44">
        <v>0</v>
      </c>
      <c r="N42" s="42">
        <v>0.9</v>
      </c>
      <c r="O42" s="42">
        <v>0</v>
      </c>
      <c r="P42" s="42">
        <v>0</v>
      </c>
      <c r="Q42" s="42">
        <v>0</v>
      </c>
      <c r="R42" s="42">
        <v>0</v>
      </c>
      <c r="S42" s="43">
        <v>0.9</v>
      </c>
      <c r="T42" s="42">
        <v>0</v>
      </c>
      <c r="U42" s="42">
        <v>0</v>
      </c>
      <c r="V42" s="42">
        <v>0</v>
      </c>
      <c r="W42" s="44">
        <v>0</v>
      </c>
      <c r="X42" s="42">
        <v>0.92</v>
      </c>
      <c r="Y42" s="42">
        <v>0</v>
      </c>
      <c r="Z42" s="42">
        <v>0</v>
      </c>
      <c r="AA42" s="42">
        <v>0</v>
      </c>
      <c r="AB42" s="42">
        <v>0</v>
      </c>
      <c r="AC42" s="43">
        <v>0.92</v>
      </c>
      <c r="AD42" s="42">
        <v>0</v>
      </c>
      <c r="AE42" s="42">
        <v>0</v>
      </c>
      <c r="AF42" s="42">
        <v>0</v>
      </c>
      <c r="AG42" s="44">
        <v>0</v>
      </c>
      <c r="AH42" s="42">
        <v>0.92</v>
      </c>
      <c r="AI42" s="42">
        <v>0</v>
      </c>
      <c r="AJ42" s="42">
        <v>0</v>
      </c>
      <c r="AK42" s="42">
        <v>0</v>
      </c>
      <c r="AL42" s="42">
        <v>0</v>
      </c>
      <c r="AM42" s="43">
        <v>0.99</v>
      </c>
      <c r="AN42" s="42">
        <v>0</v>
      </c>
      <c r="AO42" s="42">
        <v>0</v>
      </c>
      <c r="AP42" s="42">
        <v>0</v>
      </c>
      <c r="AQ42" s="44">
        <v>0</v>
      </c>
      <c r="AR42" s="42">
        <v>0.110069253262963</v>
      </c>
      <c r="AS42" s="42">
        <v>0</v>
      </c>
      <c r="AT42" s="42">
        <v>0</v>
      </c>
      <c r="AU42" s="42">
        <v>0</v>
      </c>
      <c r="AV42" s="44">
        <v>0</v>
      </c>
    </row>
    <row r="43" spans="2:48">
      <c r="B43" s="40"/>
      <c r="C43" s="41"/>
      <c r="D43" s="42" t="s">
        <v>1509</v>
      </c>
      <c r="E43" s="41" t="s">
        <v>1</v>
      </c>
      <c r="F43" s="42" t="s">
        <v>1509</v>
      </c>
      <c r="G43" s="42" t="s">
        <v>1509</v>
      </c>
      <c r="H43" s="42" t="s">
        <v>1509</v>
      </c>
      <c r="I43" s="43">
        <v>0.9</v>
      </c>
      <c r="J43" s="42">
        <v>0.75</v>
      </c>
      <c r="K43" s="42">
        <v>0.857142857142857</v>
      </c>
      <c r="L43" s="42">
        <v>1</v>
      </c>
      <c r="M43" s="44">
        <v>0.848484848484849</v>
      </c>
      <c r="N43" s="42">
        <v>0.9</v>
      </c>
      <c r="O43" s="42">
        <v>1</v>
      </c>
      <c r="P43" s="42">
        <v>0.543956043956044</v>
      </c>
      <c r="Q43" s="42">
        <v>0.632712456344587</v>
      </c>
      <c r="R43" s="42">
        <v>0.656130268199234</v>
      </c>
      <c r="S43" s="43">
        <v>0.9</v>
      </c>
      <c r="T43" s="42">
        <v>0.846153846153846</v>
      </c>
      <c r="U43" s="42">
        <v>0.543956043956044</v>
      </c>
      <c r="V43" s="42">
        <v>0.480209545983702</v>
      </c>
      <c r="W43" s="44">
        <v>0.513888888888889</v>
      </c>
      <c r="X43" s="42">
        <v>0.92</v>
      </c>
      <c r="Y43" s="42">
        <v>0</v>
      </c>
      <c r="Z43" s="42">
        <v>0</v>
      </c>
      <c r="AA43" s="42">
        <v>0</v>
      </c>
      <c r="AB43" s="42">
        <v>0</v>
      </c>
      <c r="AC43" s="43">
        <v>0.92</v>
      </c>
      <c r="AD43" s="42">
        <v>0</v>
      </c>
      <c r="AE43" s="42">
        <v>0</v>
      </c>
      <c r="AF43" s="42">
        <v>0</v>
      </c>
      <c r="AG43" s="44">
        <v>0</v>
      </c>
      <c r="AH43" s="42">
        <v>0.92</v>
      </c>
      <c r="AI43" s="42">
        <v>0.882352941176471</v>
      </c>
      <c r="AJ43" s="42">
        <v>0.594736842105263</v>
      </c>
      <c r="AK43" s="42">
        <v>0.516241299303944</v>
      </c>
      <c r="AL43" s="42">
        <v>0.556980056980057</v>
      </c>
      <c r="AM43" s="43">
        <v>0.99</v>
      </c>
      <c r="AN43" s="42">
        <v>0</v>
      </c>
      <c r="AO43" s="42">
        <v>0</v>
      </c>
      <c r="AP43" s="42">
        <v>0</v>
      </c>
      <c r="AQ43" s="44">
        <v>0</v>
      </c>
      <c r="AR43" s="42">
        <v>0.110069253262963</v>
      </c>
      <c r="AS43" s="42">
        <v>0.25</v>
      </c>
      <c r="AT43" s="42">
        <v>0.25</v>
      </c>
      <c r="AU43" s="42">
        <v>0</v>
      </c>
      <c r="AV43" s="44">
        <v>0.142857142857143</v>
      </c>
    </row>
    <row r="44" spans="2:48">
      <c r="B44" s="40"/>
      <c r="C44" s="41"/>
      <c r="D44" s="42" t="s">
        <v>1510</v>
      </c>
      <c r="E44" s="41" t="s">
        <v>1</v>
      </c>
      <c r="F44" s="42" t="s">
        <v>1510</v>
      </c>
      <c r="G44" s="42" t="s">
        <v>1510</v>
      </c>
      <c r="H44" s="42" t="s">
        <v>1510</v>
      </c>
      <c r="I44" s="43">
        <v>0.9</v>
      </c>
      <c r="J44" s="42">
        <v>1</v>
      </c>
      <c r="K44" s="42">
        <v>1</v>
      </c>
      <c r="L44" s="42">
        <v>0.833333333333333</v>
      </c>
      <c r="M44" s="44">
        <v>0.966666666666667</v>
      </c>
      <c r="N44" s="42">
        <v>0.9</v>
      </c>
      <c r="O44" s="42">
        <v>0</v>
      </c>
      <c r="P44" s="42">
        <v>0</v>
      </c>
      <c r="Q44" s="42">
        <v>0</v>
      </c>
      <c r="R44" s="42">
        <v>0</v>
      </c>
      <c r="S44" s="43">
        <v>0.9</v>
      </c>
      <c r="T44" s="42">
        <v>0</v>
      </c>
      <c r="U44" s="42">
        <v>0</v>
      </c>
      <c r="V44" s="42">
        <v>0</v>
      </c>
      <c r="W44" s="44">
        <v>0</v>
      </c>
      <c r="X44" s="42">
        <v>0.92</v>
      </c>
      <c r="Y44" s="42">
        <v>0</v>
      </c>
      <c r="Z44" s="42">
        <v>0</v>
      </c>
      <c r="AA44" s="42">
        <v>0</v>
      </c>
      <c r="AB44" s="42">
        <v>0</v>
      </c>
      <c r="AC44" s="43">
        <v>0.92</v>
      </c>
      <c r="AD44" s="42">
        <v>0</v>
      </c>
      <c r="AE44" s="42">
        <v>0</v>
      </c>
      <c r="AF44" s="42">
        <v>1</v>
      </c>
      <c r="AG44" s="44">
        <v>0.0909090909090909</v>
      </c>
      <c r="AH44" s="42">
        <v>0.92</v>
      </c>
      <c r="AI44" s="42">
        <v>0.787794729542302</v>
      </c>
      <c r="AJ44" s="42">
        <v>0.828438948995363</v>
      </c>
      <c r="AK44" s="42">
        <v>0.869947275922671</v>
      </c>
      <c r="AL44" s="42">
        <v>0.853840924541128</v>
      </c>
      <c r="AM44" s="43">
        <v>0.99</v>
      </c>
      <c r="AN44" s="42">
        <v>0</v>
      </c>
      <c r="AO44" s="42">
        <v>0</v>
      </c>
      <c r="AP44" s="42">
        <v>0</v>
      </c>
      <c r="AQ44" s="44">
        <v>0</v>
      </c>
      <c r="AR44" s="42">
        <v>0.110069253262963</v>
      </c>
      <c r="AS44" s="42">
        <v>0.111111111111111</v>
      </c>
      <c r="AT44" s="42">
        <v>0.222222222222222</v>
      </c>
      <c r="AU44" s="42">
        <v>0</v>
      </c>
      <c r="AV44" s="44">
        <v>0.0727272727272727</v>
      </c>
    </row>
    <row r="45" spans="2:48">
      <c r="B45" s="40"/>
      <c r="C45" s="41"/>
      <c r="D45" s="42" t="s">
        <v>1511</v>
      </c>
      <c r="E45" s="41" t="s">
        <v>1</v>
      </c>
      <c r="F45" s="42" t="s">
        <v>1511</v>
      </c>
      <c r="G45" s="42" t="s">
        <v>1511</v>
      </c>
      <c r="H45" s="42" t="s">
        <v>1511</v>
      </c>
      <c r="I45" s="43">
        <v>0.9</v>
      </c>
      <c r="J45" s="42">
        <v>0.56</v>
      </c>
      <c r="K45" s="42">
        <v>0.625</v>
      </c>
      <c r="L45" s="42">
        <v>0.652173913043478</v>
      </c>
      <c r="M45" s="44">
        <v>0.554621848739496</v>
      </c>
      <c r="N45" s="42">
        <v>0.9</v>
      </c>
      <c r="O45" s="42">
        <v>0.815778934721666</v>
      </c>
      <c r="P45" s="42">
        <v>0.805444355484388</v>
      </c>
      <c r="Q45" s="42">
        <v>0.782178217821782</v>
      </c>
      <c r="R45" s="42">
        <v>0.800569293719979</v>
      </c>
      <c r="S45" s="43">
        <v>0.9</v>
      </c>
      <c r="T45" s="42">
        <v>0.496195434521426</v>
      </c>
      <c r="U45" s="42">
        <v>0.493594875900721</v>
      </c>
      <c r="V45" s="42">
        <v>0.461633663366337</v>
      </c>
      <c r="W45" s="44">
        <v>0.491282689912827</v>
      </c>
      <c r="X45" s="42">
        <v>0.92</v>
      </c>
      <c r="Y45" s="42">
        <v>0</v>
      </c>
      <c r="Z45" s="42">
        <v>0</v>
      </c>
      <c r="AA45" s="42">
        <v>0</v>
      </c>
      <c r="AB45" s="42">
        <v>0</v>
      </c>
      <c r="AC45" s="43">
        <v>0.92</v>
      </c>
      <c r="AD45" s="42">
        <v>1</v>
      </c>
      <c r="AE45" s="42">
        <v>1</v>
      </c>
      <c r="AF45" s="42">
        <v>1</v>
      </c>
      <c r="AG45" s="44">
        <v>0.987341772151899</v>
      </c>
      <c r="AH45" s="42">
        <v>0.92</v>
      </c>
      <c r="AI45" s="42">
        <v>0.717260712855426</v>
      </c>
      <c r="AJ45" s="42">
        <v>0.71857485988791</v>
      </c>
      <c r="AK45" s="42">
        <v>0.749174917491749</v>
      </c>
      <c r="AL45" s="42">
        <v>0.75787226472158</v>
      </c>
      <c r="AM45" s="43">
        <v>0.99</v>
      </c>
      <c r="AN45" s="42">
        <v>1</v>
      </c>
      <c r="AO45" s="42">
        <v>1</v>
      </c>
      <c r="AP45" s="42">
        <v>1</v>
      </c>
      <c r="AQ45" s="44">
        <v>1</v>
      </c>
      <c r="AR45" s="42">
        <v>0.110069253262963</v>
      </c>
      <c r="AS45" s="42">
        <v>0</v>
      </c>
      <c r="AT45" s="42">
        <v>0.217391304347826</v>
      </c>
      <c r="AU45" s="42">
        <v>0.142857142857143</v>
      </c>
      <c r="AV45" s="44">
        <v>0.135922330097087</v>
      </c>
    </row>
    <row r="46" spans="2:48">
      <c r="B46" s="40"/>
      <c r="C46" s="41"/>
      <c r="D46" s="42" t="s">
        <v>1512</v>
      </c>
      <c r="E46" s="41" t="s">
        <v>1</v>
      </c>
      <c r="F46" s="42" t="s">
        <v>1512</v>
      </c>
      <c r="G46" s="42" t="s">
        <v>1512</v>
      </c>
      <c r="H46" s="42" t="s">
        <v>1512</v>
      </c>
      <c r="I46" s="43">
        <v>0.9</v>
      </c>
      <c r="J46" s="42">
        <v>0.846153846153846</v>
      </c>
      <c r="K46" s="42">
        <v>0.6</v>
      </c>
      <c r="L46" s="42">
        <v>0.692307692307692</v>
      </c>
      <c r="M46" s="44">
        <v>0.742424242424242</v>
      </c>
      <c r="N46" s="42">
        <v>0.9</v>
      </c>
      <c r="O46" s="42">
        <v>0.999047619047619</v>
      </c>
      <c r="P46" s="42">
        <v>1</v>
      </c>
      <c r="Q46" s="42">
        <v>1</v>
      </c>
      <c r="R46" s="42">
        <v>0.999761791329204</v>
      </c>
      <c r="S46" s="43">
        <v>0.9</v>
      </c>
      <c r="T46" s="42">
        <v>0.902857142857143</v>
      </c>
      <c r="U46" s="42">
        <v>0.914749661705007</v>
      </c>
      <c r="V46" s="42">
        <v>0.924380704041721</v>
      </c>
      <c r="W46" s="44">
        <v>0.924249642686994</v>
      </c>
      <c r="X46" s="42">
        <v>0.92</v>
      </c>
      <c r="Y46" s="42">
        <v>0</v>
      </c>
      <c r="Z46" s="42">
        <v>0</v>
      </c>
      <c r="AA46" s="42">
        <v>0</v>
      </c>
      <c r="AB46" s="42">
        <v>1</v>
      </c>
      <c r="AC46" s="43">
        <v>0.92</v>
      </c>
      <c r="AD46" s="42">
        <v>0.666666666666667</v>
      </c>
      <c r="AE46" s="42">
        <v>0.75</v>
      </c>
      <c r="AF46" s="42">
        <v>0</v>
      </c>
      <c r="AG46" s="44">
        <v>0.421052631578947</v>
      </c>
      <c r="AH46" s="42">
        <v>0.92</v>
      </c>
      <c r="AI46" s="42">
        <v>0.917300380228137</v>
      </c>
      <c r="AJ46" s="42">
        <v>0.824418604651163</v>
      </c>
      <c r="AK46" s="42">
        <v>0.948186528497409</v>
      </c>
      <c r="AL46" s="42">
        <v>0.918339100346021</v>
      </c>
      <c r="AM46" s="43">
        <v>0.99</v>
      </c>
      <c r="AN46" s="42">
        <v>1</v>
      </c>
      <c r="AO46" s="42">
        <v>0</v>
      </c>
      <c r="AP46" s="42">
        <v>0</v>
      </c>
      <c r="AQ46" s="44">
        <v>1</v>
      </c>
      <c r="AR46" s="42">
        <v>0.110069253262963</v>
      </c>
      <c r="AS46" s="42">
        <v>0.032258064516129</v>
      </c>
      <c r="AT46" s="42">
        <v>0.115384615384615</v>
      </c>
      <c r="AU46" s="42">
        <v>0.0769230769230769</v>
      </c>
      <c r="AV46" s="44">
        <v>0.105633802816901</v>
      </c>
    </row>
    <row r="47" spans="2:48">
      <c r="B47" s="40"/>
      <c r="C47" s="41"/>
      <c r="D47" s="42" t="s">
        <v>1513</v>
      </c>
      <c r="E47" s="41" t="s">
        <v>1</v>
      </c>
      <c r="F47" s="42" t="s">
        <v>1513</v>
      </c>
      <c r="G47" s="42" t="s">
        <v>1513</v>
      </c>
      <c r="H47" s="42" t="s">
        <v>1513</v>
      </c>
      <c r="I47" s="43">
        <v>0.9</v>
      </c>
      <c r="J47" s="42">
        <v>0.933333333333333</v>
      </c>
      <c r="K47" s="42">
        <v>0.933333333333333</v>
      </c>
      <c r="L47" s="42">
        <v>1</v>
      </c>
      <c r="M47" s="44">
        <v>0.974683544303797</v>
      </c>
      <c r="N47" s="42">
        <v>0.9</v>
      </c>
      <c r="O47" s="42">
        <v>0.965200262639527</v>
      </c>
      <c r="P47" s="42">
        <v>0.966327827191868</v>
      </c>
      <c r="Q47" s="42">
        <v>0.988870339454647</v>
      </c>
      <c r="R47" s="42">
        <v>0.966658341658342</v>
      </c>
      <c r="S47" s="43">
        <v>0.9</v>
      </c>
      <c r="T47" s="42">
        <v>0.322390019697965</v>
      </c>
      <c r="U47" s="42">
        <v>0.218551461245235</v>
      </c>
      <c r="V47" s="42">
        <v>0.262659988870339</v>
      </c>
      <c r="W47" s="44">
        <v>0.282342657342657</v>
      </c>
      <c r="X47" s="42">
        <v>0.92</v>
      </c>
      <c r="Y47" s="42">
        <v>0</v>
      </c>
      <c r="Z47" s="42">
        <v>0</v>
      </c>
      <c r="AA47" s="42">
        <v>0</v>
      </c>
      <c r="AB47" s="42">
        <v>0</v>
      </c>
      <c r="AC47" s="43">
        <v>0.92</v>
      </c>
      <c r="AD47" s="42">
        <v>0.7</v>
      </c>
      <c r="AE47" s="42">
        <v>0.944444444444444</v>
      </c>
      <c r="AF47" s="42">
        <v>0.625</v>
      </c>
      <c r="AG47" s="44">
        <v>0.866666666666667</v>
      </c>
      <c r="AH47" s="42">
        <v>0.92</v>
      </c>
      <c r="AI47" s="42">
        <v>0.869993434011819</v>
      </c>
      <c r="AJ47" s="42">
        <v>0.907878017789072</v>
      </c>
      <c r="AK47" s="42">
        <v>0.922648859209794</v>
      </c>
      <c r="AL47" s="42">
        <v>0.900474525474525</v>
      </c>
      <c r="AM47" s="43">
        <v>0.99</v>
      </c>
      <c r="AN47" s="42">
        <v>1</v>
      </c>
      <c r="AO47" s="42">
        <v>1</v>
      </c>
      <c r="AP47" s="42">
        <v>1</v>
      </c>
      <c r="AQ47" s="44">
        <v>1</v>
      </c>
      <c r="AR47" s="42">
        <v>0.110069253262963</v>
      </c>
      <c r="AS47" s="42">
        <v>0.5</v>
      </c>
      <c r="AT47" s="42">
        <v>0</v>
      </c>
      <c r="AU47" s="42">
        <v>0.166666666666667</v>
      </c>
      <c r="AV47" s="44">
        <v>0.0869565217391304</v>
      </c>
    </row>
    <row r="48" spans="2:48">
      <c r="B48" s="40"/>
      <c r="C48" s="41"/>
      <c r="D48" s="42" t="s">
        <v>1514</v>
      </c>
      <c r="E48" s="41" t="s">
        <v>1</v>
      </c>
      <c r="F48" s="42" t="s">
        <v>1514</v>
      </c>
      <c r="G48" s="42" t="s">
        <v>1514</v>
      </c>
      <c r="H48" s="42" t="s">
        <v>1514</v>
      </c>
      <c r="I48" s="43">
        <v>0.9</v>
      </c>
      <c r="J48" s="42">
        <v>1</v>
      </c>
      <c r="K48" s="42">
        <v>1</v>
      </c>
      <c r="L48" s="42">
        <v>1</v>
      </c>
      <c r="M48" s="44">
        <v>0.791666666666667</v>
      </c>
      <c r="N48" s="42">
        <v>0.9</v>
      </c>
      <c r="O48" s="42">
        <v>0</v>
      </c>
      <c r="P48" s="42">
        <v>0</v>
      </c>
      <c r="Q48" s="42">
        <v>0</v>
      </c>
      <c r="R48" s="42">
        <v>0</v>
      </c>
      <c r="S48" s="43">
        <v>0.9</v>
      </c>
      <c r="T48" s="42">
        <v>0</v>
      </c>
      <c r="U48" s="42">
        <v>0</v>
      </c>
      <c r="V48" s="42">
        <v>0</v>
      </c>
      <c r="W48" s="44">
        <v>0</v>
      </c>
      <c r="X48" s="42">
        <v>0.92</v>
      </c>
      <c r="Y48" s="42">
        <v>0</v>
      </c>
      <c r="Z48" s="42">
        <v>0</v>
      </c>
      <c r="AA48" s="42">
        <v>0</v>
      </c>
      <c r="AB48" s="42">
        <v>0</v>
      </c>
      <c r="AC48" s="43">
        <v>0.92</v>
      </c>
      <c r="AD48" s="42">
        <v>0</v>
      </c>
      <c r="AE48" s="42">
        <v>1</v>
      </c>
      <c r="AF48" s="42">
        <v>0</v>
      </c>
      <c r="AG48" s="44">
        <v>0.46875</v>
      </c>
      <c r="AH48" s="42">
        <v>0.92</v>
      </c>
      <c r="AI48" s="42">
        <v>0.835658914728682</v>
      </c>
      <c r="AJ48" s="42">
        <v>0.907608695652174</v>
      </c>
      <c r="AK48" s="42">
        <v>0.898263027295285</v>
      </c>
      <c r="AL48" s="42">
        <v>0.854465709728868</v>
      </c>
      <c r="AM48" s="43">
        <v>0.99</v>
      </c>
      <c r="AN48" s="42">
        <v>1</v>
      </c>
      <c r="AO48" s="42">
        <v>1</v>
      </c>
      <c r="AP48" s="42">
        <v>1</v>
      </c>
      <c r="AQ48" s="44">
        <v>1</v>
      </c>
      <c r="AR48" s="42">
        <v>0.110069253262963</v>
      </c>
      <c r="AS48" s="42">
        <v>0</v>
      </c>
      <c r="AT48" s="42">
        <v>0</v>
      </c>
      <c r="AU48" s="42">
        <v>0</v>
      </c>
      <c r="AV48" s="44">
        <v>0</v>
      </c>
    </row>
    <row r="49" spans="2:48">
      <c r="B49" s="40"/>
      <c r="C49" s="41"/>
      <c r="D49" s="42" t="s">
        <v>1515</v>
      </c>
      <c r="E49" s="41" t="s">
        <v>1</v>
      </c>
      <c r="F49" s="42" t="s">
        <v>1515</v>
      </c>
      <c r="G49" s="42" t="s">
        <v>1515</v>
      </c>
      <c r="H49" s="42" t="s">
        <v>1515</v>
      </c>
      <c r="I49" s="43">
        <v>0.9</v>
      </c>
      <c r="J49" s="42">
        <v>0.909090909090909</v>
      </c>
      <c r="K49" s="42">
        <v>0.846153846153846</v>
      </c>
      <c r="L49" s="42">
        <v>0.909090909090909</v>
      </c>
      <c r="M49" s="44">
        <v>0.879310344827586</v>
      </c>
      <c r="N49" s="42">
        <v>0.9</v>
      </c>
      <c r="O49" s="42">
        <v>0</v>
      </c>
      <c r="P49" s="42">
        <v>0</v>
      </c>
      <c r="Q49" s="42">
        <v>0</v>
      </c>
      <c r="R49" s="42">
        <v>0</v>
      </c>
      <c r="S49" s="43">
        <v>0.9</v>
      </c>
      <c r="T49" s="42">
        <v>0</v>
      </c>
      <c r="U49" s="42">
        <v>0</v>
      </c>
      <c r="V49" s="42">
        <v>0</v>
      </c>
      <c r="W49" s="44">
        <v>0</v>
      </c>
      <c r="X49" s="42">
        <v>0.92</v>
      </c>
      <c r="Y49" s="42">
        <v>0</v>
      </c>
      <c r="Z49" s="42">
        <v>0</v>
      </c>
      <c r="AA49" s="42">
        <v>0</v>
      </c>
      <c r="AB49" s="42">
        <v>0</v>
      </c>
      <c r="AC49" s="43">
        <v>0.92</v>
      </c>
      <c r="AD49" s="42">
        <v>0.111111111111111</v>
      </c>
      <c r="AE49" s="42">
        <v>0</v>
      </c>
      <c r="AF49" s="42">
        <v>0</v>
      </c>
      <c r="AG49" s="44">
        <v>0.0909090909090909</v>
      </c>
      <c r="AH49" s="42">
        <v>0.92</v>
      </c>
      <c r="AI49" s="42">
        <v>0.898584905660377</v>
      </c>
      <c r="AJ49" s="42">
        <v>0.903970452446907</v>
      </c>
      <c r="AK49" s="42">
        <v>0.930022573363431</v>
      </c>
      <c r="AL49" s="42">
        <v>0.927315109133291</v>
      </c>
      <c r="AM49" s="43">
        <v>0.99</v>
      </c>
      <c r="AN49" s="42">
        <v>0</v>
      </c>
      <c r="AO49" s="42">
        <v>0</v>
      </c>
      <c r="AP49" s="42">
        <v>0</v>
      </c>
      <c r="AQ49" s="44">
        <v>1</v>
      </c>
      <c r="AR49" s="42">
        <v>0.110069253262963</v>
      </c>
      <c r="AS49" s="42">
        <v>0.0666666666666667</v>
      </c>
      <c r="AT49" s="42">
        <v>0.111111111111111</v>
      </c>
      <c r="AU49" s="42">
        <v>0.136363636363636</v>
      </c>
      <c r="AV49" s="44">
        <v>0.0909090909090909</v>
      </c>
    </row>
    <row r="50" spans="2:48">
      <c r="B50" s="40"/>
      <c r="C50" s="41"/>
      <c r="D50" s="42" t="s">
        <v>1516</v>
      </c>
      <c r="E50" s="41" t="s">
        <v>1</v>
      </c>
      <c r="F50" s="42" t="s">
        <v>1516</v>
      </c>
      <c r="G50" s="42" t="s">
        <v>1516</v>
      </c>
      <c r="H50" s="42" t="s">
        <v>1516</v>
      </c>
      <c r="I50" s="43">
        <v>0.9</v>
      </c>
      <c r="J50" s="42">
        <v>0.35</v>
      </c>
      <c r="K50" s="42">
        <v>0.291666666666667</v>
      </c>
      <c r="L50" s="42">
        <v>0.35</v>
      </c>
      <c r="M50" s="44">
        <v>0.345794392523364</v>
      </c>
      <c r="N50" s="42">
        <v>0.9</v>
      </c>
      <c r="O50" s="42">
        <v>0.989890820865346</v>
      </c>
      <c r="P50" s="42">
        <v>0.97455268389662</v>
      </c>
      <c r="Q50" s="42">
        <v>0.992484342379958</v>
      </c>
      <c r="R50" s="42">
        <v>0.987367137131904</v>
      </c>
      <c r="S50" s="43">
        <v>0.9</v>
      </c>
      <c r="T50" s="42">
        <v>0.745653052972099</v>
      </c>
      <c r="U50" s="42">
        <v>0.644532803180915</v>
      </c>
      <c r="V50" s="42">
        <v>0.749060542797495</v>
      </c>
      <c r="W50" s="44">
        <v>0.742550967067433</v>
      </c>
      <c r="X50" s="42">
        <v>0.92</v>
      </c>
      <c r="Y50" s="42">
        <v>0</v>
      </c>
      <c r="Z50" s="42">
        <v>0</v>
      </c>
      <c r="AA50" s="42">
        <v>0</v>
      </c>
      <c r="AB50" s="42">
        <v>0</v>
      </c>
      <c r="AC50" s="43">
        <v>0.92</v>
      </c>
      <c r="AD50" s="42">
        <v>0.96</v>
      </c>
      <c r="AE50" s="42">
        <v>0.75</v>
      </c>
      <c r="AF50" s="42">
        <v>1</v>
      </c>
      <c r="AG50" s="44">
        <v>0.860294117647059</v>
      </c>
      <c r="AH50" s="42">
        <v>0.92</v>
      </c>
      <c r="AI50" s="42">
        <v>0.849979781641731</v>
      </c>
      <c r="AJ50" s="42">
        <v>0.852882703777336</v>
      </c>
      <c r="AK50" s="42">
        <v>0.868475991649269</v>
      </c>
      <c r="AL50" s="42">
        <v>0.870883429168845</v>
      </c>
      <c r="AM50" s="43">
        <v>0.99</v>
      </c>
      <c r="AN50" s="42">
        <v>1</v>
      </c>
      <c r="AO50" s="42">
        <v>1</v>
      </c>
      <c r="AP50" s="42">
        <v>1</v>
      </c>
      <c r="AQ50" s="44">
        <v>1</v>
      </c>
      <c r="AR50" s="42">
        <v>0.110069253262963</v>
      </c>
      <c r="AS50" s="42">
        <v>0</v>
      </c>
      <c r="AT50" s="42">
        <v>0.1</v>
      </c>
      <c r="AU50" s="42">
        <v>0</v>
      </c>
      <c r="AV50" s="44">
        <v>0.0740740740740741</v>
      </c>
    </row>
    <row r="51" spans="2:48">
      <c r="B51" s="40"/>
      <c r="C51" s="41"/>
      <c r="D51" s="42" t="s">
        <v>1517</v>
      </c>
      <c r="E51" s="41" t="s">
        <v>1</v>
      </c>
      <c r="F51" s="42" t="s">
        <v>1517</v>
      </c>
      <c r="G51" s="42" t="s">
        <v>1517</v>
      </c>
      <c r="H51" s="42" t="s">
        <v>1517</v>
      </c>
      <c r="I51" s="43">
        <v>0.9</v>
      </c>
      <c r="J51" s="42">
        <v>1</v>
      </c>
      <c r="K51" s="42">
        <v>1</v>
      </c>
      <c r="L51" s="42">
        <v>1</v>
      </c>
      <c r="M51" s="44">
        <v>1</v>
      </c>
      <c r="N51" s="42">
        <v>0.9</v>
      </c>
      <c r="O51" s="42">
        <v>0.9695885509839</v>
      </c>
      <c r="P51" s="42">
        <v>0.96767537826685</v>
      </c>
      <c r="Q51" s="42">
        <v>0.965721819380356</v>
      </c>
      <c r="R51" s="42">
        <v>0.972478451534856</v>
      </c>
      <c r="S51" s="43">
        <v>0.9</v>
      </c>
      <c r="T51" s="42">
        <v>0.749552772808587</v>
      </c>
      <c r="U51" s="42">
        <v>0.768913342503439</v>
      </c>
      <c r="V51" s="42">
        <v>0.783783783783784</v>
      </c>
      <c r="W51" s="44">
        <v>0.766369272644791</v>
      </c>
      <c r="X51" s="42">
        <v>0.92</v>
      </c>
      <c r="Y51" s="42">
        <v>0.865942028985507</v>
      </c>
      <c r="Z51" s="42">
        <v>0.908382066276803</v>
      </c>
      <c r="AA51" s="42">
        <v>0.916565900846433</v>
      </c>
      <c r="AB51" s="42">
        <v>0.893292682926829</v>
      </c>
      <c r="AC51" s="43">
        <v>0.92</v>
      </c>
      <c r="AD51" s="42">
        <v>0.736842105263158</v>
      </c>
      <c r="AE51" s="42">
        <v>0.944444444444444</v>
      </c>
      <c r="AF51" s="42">
        <v>0.9375</v>
      </c>
      <c r="AG51" s="44">
        <v>0.67</v>
      </c>
      <c r="AH51" s="42">
        <v>0.92</v>
      </c>
      <c r="AI51" s="42">
        <v>0.907185628742515</v>
      </c>
      <c r="AJ51" s="42">
        <v>0.927016129032258</v>
      </c>
      <c r="AK51" s="42">
        <v>0.934726962457338</v>
      </c>
      <c r="AL51" s="42">
        <v>0.920014709938402</v>
      </c>
      <c r="AM51" s="43">
        <v>0.99</v>
      </c>
      <c r="AN51" s="42">
        <v>1</v>
      </c>
      <c r="AO51" s="42">
        <v>1</v>
      </c>
      <c r="AP51" s="42">
        <v>1</v>
      </c>
      <c r="AQ51" s="44">
        <v>1</v>
      </c>
      <c r="AR51" s="42">
        <v>0.110069253262963</v>
      </c>
      <c r="AS51" s="42">
        <v>0.1</v>
      </c>
      <c r="AT51" s="42">
        <v>0.125</v>
      </c>
      <c r="AU51" s="42">
        <v>0.285714285714286</v>
      </c>
      <c r="AV51" s="44">
        <v>0.102040816326531</v>
      </c>
    </row>
    <row r="52" spans="2:48">
      <c r="B52" s="40"/>
      <c r="C52" s="41"/>
      <c r="D52" s="42" t="s">
        <v>1518</v>
      </c>
      <c r="E52" s="41" t="s">
        <v>1</v>
      </c>
      <c r="F52" s="42" t="s">
        <v>1518</v>
      </c>
      <c r="G52" s="42" t="s">
        <v>1518</v>
      </c>
      <c r="H52" s="42" t="s">
        <v>1518</v>
      </c>
      <c r="I52" s="43">
        <v>0.9</v>
      </c>
      <c r="J52" s="42">
        <v>0.8</v>
      </c>
      <c r="K52" s="42">
        <v>0.727272727272727</v>
      </c>
      <c r="L52" s="42">
        <v>0.875</v>
      </c>
      <c r="M52" s="44">
        <v>0.81981981981982</v>
      </c>
      <c r="N52" s="42">
        <v>0.9</v>
      </c>
      <c r="O52" s="42">
        <v>0.372066399542072</v>
      </c>
      <c r="P52" s="42">
        <v>0.483739198743126</v>
      </c>
      <c r="Q52" s="42">
        <v>0.753679097013859</v>
      </c>
      <c r="R52" s="42">
        <v>0.604315532154945</v>
      </c>
      <c r="S52" s="43">
        <v>0.9</v>
      </c>
      <c r="T52" s="42">
        <v>0.248044266361381</v>
      </c>
      <c r="U52" s="42">
        <v>0.376904948939513</v>
      </c>
      <c r="V52" s="42">
        <v>0.473639091298757</v>
      </c>
      <c r="W52" s="44">
        <v>0.420270778488153</v>
      </c>
      <c r="X52" s="42">
        <v>0.92</v>
      </c>
      <c r="Y52" s="42">
        <v>0</v>
      </c>
      <c r="Z52" s="42">
        <v>0</v>
      </c>
      <c r="AA52" s="42">
        <v>0</v>
      </c>
      <c r="AB52" s="42">
        <v>0</v>
      </c>
      <c r="AC52" s="43">
        <v>0.92</v>
      </c>
      <c r="AD52" s="42">
        <v>0.944444444444444</v>
      </c>
      <c r="AE52" s="42">
        <v>0.6</v>
      </c>
      <c r="AF52" s="42">
        <v>0.916666666666667</v>
      </c>
      <c r="AG52" s="44">
        <v>0.906666666666667</v>
      </c>
      <c r="AH52" s="42">
        <v>0.92</v>
      </c>
      <c r="AI52" s="42">
        <v>0.434268269414234</v>
      </c>
      <c r="AJ52" s="42">
        <v>0.511861743912019</v>
      </c>
      <c r="AK52" s="42">
        <v>0.670095727961137</v>
      </c>
      <c r="AL52" s="42">
        <v>0.581797668296352</v>
      </c>
      <c r="AM52" s="43">
        <v>0.99</v>
      </c>
      <c r="AN52" s="42">
        <v>1</v>
      </c>
      <c r="AO52" s="42">
        <v>1</v>
      </c>
      <c r="AP52" s="42">
        <v>0</v>
      </c>
      <c r="AQ52" s="44">
        <v>1</v>
      </c>
      <c r="AR52" s="42">
        <v>0.110069253262963</v>
      </c>
      <c r="AS52" s="42">
        <v>0.3</v>
      </c>
      <c r="AT52" s="42">
        <v>0.1</v>
      </c>
      <c r="AU52" s="42">
        <v>0.12</v>
      </c>
      <c r="AV52" s="44">
        <v>0.142857142857143</v>
      </c>
    </row>
    <row r="53" spans="2:48">
      <c r="B53" s="40"/>
      <c r="C53" s="41"/>
      <c r="D53" s="42" t="s">
        <v>1519</v>
      </c>
      <c r="E53" s="41" t="s">
        <v>1</v>
      </c>
      <c r="F53" s="42" t="s">
        <v>1519</v>
      </c>
      <c r="G53" s="42" t="s">
        <v>1519</v>
      </c>
      <c r="H53" s="42" t="s">
        <v>1519</v>
      </c>
      <c r="I53" s="43">
        <v>0.9</v>
      </c>
      <c r="J53" s="42">
        <v>0.833333333333333</v>
      </c>
      <c r="K53" s="42">
        <v>0.875</v>
      </c>
      <c r="L53" s="42">
        <v>0.947368421052632</v>
      </c>
      <c r="M53" s="44">
        <v>0.91358024691358</v>
      </c>
      <c r="N53" s="42">
        <v>0.9</v>
      </c>
      <c r="O53" s="42">
        <v>0.412275263484191</v>
      </c>
      <c r="P53" s="42">
        <v>0.47841059602649</v>
      </c>
      <c r="Q53" s="42">
        <v>0.538461538461538</v>
      </c>
      <c r="R53" s="42">
        <v>0.422845898922949</v>
      </c>
      <c r="S53" s="43">
        <v>0.9</v>
      </c>
      <c r="T53" s="42">
        <v>0.342839429634222</v>
      </c>
      <c r="U53" s="42">
        <v>0.368211920529801</v>
      </c>
      <c r="V53" s="42">
        <v>0.5</v>
      </c>
      <c r="W53" s="44">
        <v>0.350248550124275</v>
      </c>
      <c r="X53" s="42">
        <v>0.92</v>
      </c>
      <c r="Y53" s="42">
        <v>0</v>
      </c>
      <c r="Z53" s="42">
        <v>0</v>
      </c>
      <c r="AA53" s="42">
        <v>0</v>
      </c>
      <c r="AB53" s="42">
        <v>0</v>
      </c>
      <c r="AC53" s="43">
        <v>0.92</v>
      </c>
      <c r="AD53" s="42">
        <v>0.272727272727273</v>
      </c>
      <c r="AE53" s="42">
        <v>0.5</v>
      </c>
      <c r="AF53" s="42">
        <v>0.533333333333333</v>
      </c>
      <c r="AG53" s="44">
        <v>0.609756097560976</v>
      </c>
      <c r="AH53" s="42">
        <v>0.92</v>
      </c>
      <c r="AI53" s="42">
        <v>0.429014259144451</v>
      </c>
      <c r="AJ53" s="42">
        <v>0.446887417218543</v>
      </c>
      <c r="AK53" s="42">
        <v>0.551219512195122</v>
      </c>
      <c r="AL53" s="42">
        <v>0.423295748422468</v>
      </c>
      <c r="AM53" s="43">
        <v>0.99</v>
      </c>
      <c r="AN53" s="42">
        <v>1</v>
      </c>
      <c r="AO53" s="42">
        <v>1</v>
      </c>
      <c r="AP53" s="42">
        <v>1</v>
      </c>
      <c r="AQ53" s="44">
        <v>1</v>
      </c>
      <c r="AR53" s="42">
        <v>0.110069253262963</v>
      </c>
      <c r="AS53" s="42">
        <v>0.010989010989011</v>
      </c>
      <c r="AT53" s="42">
        <v>0</v>
      </c>
      <c r="AU53" s="42">
        <v>0.0261437908496732</v>
      </c>
      <c r="AV53" s="44">
        <v>0.0344827586206897</v>
      </c>
    </row>
    <row r="54" spans="2:48">
      <c r="B54" s="40"/>
      <c r="C54" s="41"/>
      <c r="D54" s="42" t="s">
        <v>1520</v>
      </c>
      <c r="E54" s="41" t="s">
        <v>1</v>
      </c>
      <c r="F54" s="42" t="s">
        <v>1520</v>
      </c>
      <c r="G54" s="42" t="s">
        <v>1520</v>
      </c>
      <c r="H54" s="42" t="s">
        <v>1520</v>
      </c>
      <c r="I54" s="43">
        <v>0.9</v>
      </c>
      <c r="J54" s="42">
        <v>1</v>
      </c>
      <c r="K54" s="42">
        <v>0.666666666666667</v>
      </c>
      <c r="L54" s="42">
        <v>0.857142857142857</v>
      </c>
      <c r="M54" s="44">
        <v>0.666666666666667</v>
      </c>
      <c r="N54" s="42">
        <v>0.9</v>
      </c>
      <c r="O54" s="42">
        <v>0.958904109589041</v>
      </c>
      <c r="P54" s="42">
        <v>0.67479674796748</v>
      </c>
      <c r="Q54" s="42">
        <v>0.20625</v>
      </c>
      <c r="R54" s="42">
        <v>0.573251417769376</v>
      </c>
      <c r="S54" s="43">
        <v>0.9</v>
      </c>
      <c r="T54" s="42">
        <v>0.479452054794521</v>
      </c>
      <c r="U54" s="42">
        <v>0.410569105691057</v>
      </c>
      <c r="V54" s="42">
        <v>0.2375</v>
      </c>
      <c r="W54" s="44">
        <v>0.349716446124764</v>
      </c>
      <c r="X54" s="42">
        <v>0.92</v>
      </c>
      <c r="Y54" s="42">
        <v>0</v>
      </c>
      <c r="Z54" s="42">
        <v>0</v>
      </c>
      <c r="AA54" s="42">
        <v>0</v>
      </c>
      <c r="AB54" s="42">
        <v>0</v>
      </c>
      <c r="AC54" s="43">
        <v>0.92</v>
      </c>
      <c r="AD54" s="42">
        <v>0</v>
      </c>
      <c r="AE54" s="42">
        <v>0</v>
      </c>
      <c r="AF54" s="42">
        <v>0</v>
      </c>
      <c r="AG54" s="44">
        <v>0.454545454545455</v>
      </c>
      <c r="AH54" s="42">
        <v>0.92</v>
      </c>
      <c r="AI54" s="42">
        <v>0.520179372197309</v>
      </c>
      <c r="AJ54" s="42">
        <v>0.424</v>
      </c>
      <c r="AK54" s="42">
        <v>0.236559139784946</v>
      </c>
      <c r="AL54" s="42">
        <v>0.38073182028717</v>
      </c>
      <c r="AM54" s="43">
        <v>0.99</v>
      </c>
      <c r="AN54" s="42">
        <v>0</v>
      </c>
      <c r="AO54" s="42">
        <v>0</v>
      </c>
      <c r="AP54" s="42">
        <v>0</v>
      </c>
      <c r="AQ54" s="44">
        <v>1</v>
      </c>
      <c r="AR54" s="42">
        <v>0.110069253262963</v>
      </c>
      <c r="AS54" s="42">
        <v>0.09375</v>
      </c>
      <c r="AT54" s="42">
        <v>0.114285714285714</v>
      </c>
      <c r="AU54" s="42">
        <v>0.155555555555556</v>
      </c>
      <c r="AV54" s="44">
        <v>0.101626016260163</v>
      </c>
    </row>
    <row r="55" spans="2:48">
      <c r="B55" s="40"/>
      <c r="C55" s="41"/>
      <c r="D55" s="42" t="s">
        <v>1521</v>
      </c>
      <c r="E55" s="41" t="s">
        <v>1</v>
      </c>
      <c r="F55" s="42" t="s">
        <v>1521</v>
      </c>
      <c r="G55" s="42" t="s">
        <v>1521</v>
      </c>
      <c r="H55" s="42" t="s">
        <v>1521</v>
      </c>
      <c r="I55" s="43">
        <v>0.9</v>
      </c>
      <c r="J55" s="42">
        <v>0.95</v>
      </c>
      <c r="K55" s="42">
        <v>0.782608695652174</v>
      </c>
      <c r="L55" s="42">
        <v>0.818181818181818</v>
      </c>
      <c r="M55" s="44">
        <v>0.814814814814815</v>
      </c>
      <c r="N55" s="42">
        <v>0.9</v>
      </c>
      <c r="O55" s="42">
        <v>0</v>
      </c>
      <c r="P55" s="42">
        <v>0</v>
      </c>
      <c r="Q55" s="42">
        <v>0</v>
      </c>
      <c r="R55" s="42">
        <v>0</v>
      </c>
      <c r="S55" s="43">
        <v>0.9</v>
      </c>
      <c r="T55" s="42">
        <v>0</v>
      </c>
      <c r="U55" s="42">
        <v>0.5</v>
      </c>
      <c r="V55" s="42">
        <v>0</v>
      </c>
      <c r="W55" s="44">
        <v>0.25</v>
      </c>
      <c r="X55" s="42">
        <v>0.92</v>
      </c>
      <c r="Y55" s="42">
        <v>0</v>
      </c>
      <c r="Z55" s="42">
        <v>0</v>
      </c>
      <c r="AA55" s="42">
        <v>0</v>
      </c>
      <c r="AB55" s="42">
        <v>0</v>
      </c>
      <c r="AC55" s="43">
        <v>0.92</v>
      </c>
      <c r="AD55" s="42">
        <v>0</v>
      </c>
      <c r="AE55" s="42">
        <v>0</v>
      </c>
      <c r="AF55" s="42">
        <v>0.444444444444444</v>
      </c>
      <c r="AG55" s="44">
        <v>0.195652173913043</v>
      </c>
      <c r="AH55" s="42">
        <v>0.92</v>
      </c>
      <c r="AI55" s="42">
        <v>0.877300613496933</v>
      </c>
      <c r="AJ55" s="42">
        <v>0.924274973147154</v>
      </c>
      <c r="AK55" s="42">
        <v>0.933796296296296</v>
      </c>
      <c r="AL55" s="42">
        <v>0.917195431472081</v>
      </c>
      <c r="AM55" s="43">
        <v>0.99</v>
      </c>
      <c r="AN55" s="42">
        <v>1</v>
      </c>
      <c r="AO55" s="42">
        <v>1</v>
      </c>
      <c r="AP55" s="42">
        <v>1</v>
      </c>
      <c r="AQ55" s="44">
        <v>1</v>
      </c>
      <c r="AR55" s="42">
        <v>0.110069253262963</v>
      </c>
      <c r="AS55" s="42">
        <v>0</v>
      </c>
      <c r="AT55" s="42">
        <v>0.0666666666666667</v>
      </c>
      <c r="AU55" s="42">
        <v>0.0769230769230769</v>
      </c>
      <c r="AV55" s="44">
        <v>0.0923076923076923</v>
      </c>
    </row>
    <row r="56" spans="2:48">
      <c r="B56" s="40"/>
      <c r="C56" s="41"/>
      <c r="D56" s="42" t="s">
        <v>1522</v>
      </c>
      <c r="E56" s="41" t="s">
        <v>1</v>
      </c>
      <c r="F56" s="42" t="s">
        <v>1522</v>
      </c>
      <c r="G56" s="42" t="s">
        <v>1522</v>
      </c>
      <c r="H56" s="42" t="s">
        <v>1522</v>
      </c>
      <c r="I56" s="43">
        <v>0.9</v>
      </c>
      <c r="J56" s="42">
        <v>1</v>
      </c>
      <c r="K56" s="42">
        <v>0.8125</v>
      </c>
      <c r="L56" s="42">
        <v>0.944444444444444</v>
      </c>
      <c r="M56" s="44">
        <v>0.9</v>
      </c>
      <c r="N56" s="42">
        <v>0.9</v>
      </c>
      <c r="O56" s="42">
        <v>0.595913734392736</v>
      </c>
      <c r="P56" s="42">
        <v>0.522900763358779</v>
      </c>
      <c r="Q56" s="42">
        <v>0.589285714285714</v>
      </c>
      <c r="R56" s="42">
        <v>0.51037401037401</v>
      </c>
      <c r="S56" s="43">
        <v>0.9</v>
      </c>
      <c r="T56" s="42">
        <v>0.405505107832009</v>
      </c>
      <c r="U56" s="42">
        <v>0.462309160305344</v>
      </c>
      <c r="V56" s="42">
        <v>0.522321428571429</v>
      </c>
      <c r="W56" s="44">
        <v>0.392028392028392</v>
      </c>
      <c r="X56" s="42">
        <v>0.92</v>
      </c>
      <c r="Y56" s="42">
        <v>0</v>
      </c>
      <c r="Z56" s="42">
        <v>0</v>
      </c>
      <c r="AA56" s="42">
        <v>0</v>
      </c>
      <c r="AB56" s="42">
        <v>0</v>
      </c>
      <c r="AC56" s="43">
        <v>0.92</v>
      </c>
      <c r="AD56" s="42">
        <v>0.2</v>
      </c>
      <c r="AE56" s="42">
        <v>0</v>
      </c>
      <c r="AF56" s="42">
        <v>0.214285714285714</v>
      </c>
      <c r="AG56" s="44">
        <v>0.27906976744186</v>
      </c>
      <c r="AH56" s="42">
        <v>0.92</v>
      </c>
      <c r="AI56" s="42">
        <v>0.515039727582293</v>
      </c>
      <c r="AJ56" s="42">
        <v>0.591603053435115</v>
      </c>
      <c r="AK56" s="42">
        <v>0.636904761904762</v>
      </c>
      <c r="AL56" s="42">
        <v>0.50969150969151</v>
      </c>
      <c r="AM56" s="43">
        <v>0.99</v>
      </c>
      <c r="AN56" s="42">
        <v>1</v>
      </c>
      <c r="AO56" s="42">
        <v>0</v>
      </c>
      <c r="AP56" s="42">
        <v>0</v>
      </c>
      <c r="AQ56" s="44">
        <v>1</v>
      </c>
      <c r="AR56" s="42">
        <v>0.110069253262963</v>
      </c>
      <c r="AS56" s="42">
        <v>0.406015037593985</v>
      </c>
      <c r="AT56" s="42">
        <v>0.0482758620689655</v>
      </c>
      <c r="AU56" s="42">
        <v>0.00694444444444444</v>
      </c>
      <c r="AV56" s="44">
        <v>0.146881287726358</v>
      </c>
    </row>
    <row r="57" spans="2:48">
      <c r="B57" s="40"/>
      <c r="C57" s="41"/>
      <c r="D57" s="42" t="s">
        <v>1523</v>
      </c>
      <c r="E57" s="41" t="s">
        <v>1</v>
      </c>
      <c r="F57" s="42" t="s">
        <v>1523</v>
      </c>
      <c r="G57" s="42" t="s">
        <v>1523</v>
      </c>
      <c r="H57" s="42" t="s">
        <v>1523</v>
      </c>
      <c r="I57" s="43">
        <v>0.9</v>
      </c>
      <c r="J57" s="42">
        <v>1</v>
      </c>
      <c r="K57" s="42">
        <v>1</v>
      </c>
      <c r="L57" s="42">
        <v>1</v>
      </c>
      <c r="M57" s="44">
        <v>1</v>
      </c>
      <c r="N57" s="42">
        <v>0.9</v>
      </c>
      <c r="O57" s="42">
        <v>0.849871134020619</v>
      </c>
      <c r="P57" s="42">
        <v>0.815292949354518</v>
      </c>
      <c r="Q57" s="42">
        <v>0.86737400530504</v>
      </c>
      <c r="R57" s="42">
        <v>0.724443175328384</v>
      </c>
      <c r="S57" s="43">
        <v>0.9</v>
      </c>
      <c r="T57" s="42">
        <v>0.672036082474227</v>
      </c>
      <c r="U57" s="42">
        <v>0.673286991062562</v>
      </c>
      <c r="V57" s="42">
        <v>0.578249336870027</v>
      </c>
      <c r="W57" s="44">
        <v>0.566247858366648</v>
      </c>
      <c r="X57" s="42">
        <v>0.92</v>
      </c>
      <c r="Y57" s="42">
        <v>0</v>
      </c>
      <c r="Z57" s="42">
        <v>0</v>
      </c>
      <c r="AA57" s="42">
        <v>0</v>
      </c>
      <c r="AB57" s="42">
        <v>0</v>
      </c>
      <c r="AC57" s="43">
        <v>0.92</v>
      </c>
      <c r="AD57" s="42">
        <v>0</v>
      </c>
      <c r="AE57" s="42">
        <v>0.375</v>
      </c>
      <c r="AF57" s="42">
        <v>0</v>
      </c>
      <c r="AG57" s="44">
        <v>0.44</v>
      </c>
      <c r="AH57" s="42">
        <v>0.92</v>
      </c>
      <c r="AI57" s="42">
        <v>0.739690721649485</v>
      </c>
      <c r="AJ57" s="42">
        <v>0.730883813306852</v>
      </c>
      <c r="AK57" s="42">
        <v>0.713527851458886</v>
      </c>
      <c r="AL57" s="42">
        <v>0.656767561393489</v>
      </c>
      <c r="AM57" s="43">
        <v>0.99</v>
      </c>
      <c r="AN57" s="42">
        <v>1</v>
      </c>
      <c r="AO57" s="42">
        <v>1</v>
      </c>
      <c r="AP57" s="42">
        <v>1</v>
      </c>
      <c r="AQ57" s="44">
        <v>1</v>
      </c>
      <c r="AR57" s="42">
        <v>0.110069253262963</v>
      </c>
      <c r="AS57" s="42">
        <v>0.379310344827586</v>
      </c>
      <c r="AT57" s="42">
        <v>0.103448275862069</v>
      </c>
      <c r="AU57" s="42">
        <v>0.0101010101010101</v>
      </c>
      <c r="AV57" s="44">
        <v>0.128834355828221</v>
      </c>
    </row>
    <row r="58" spans="2:48">
      <c r="B58" s="40"/>
      <c r="C58" s="41"/>
      <c r="D58" s="42" t="s">
        <v>1524</v>
      </c>
      <c r="E58" s="41" t="s">
        <v>1</v>
      </c>
      <c r="F58" s="42" t="s">
        <v>1524</v>
      </c>
      <c r="G58" s="42" t="s">
        <v>1524</v>
      </c>
      <c r="H58" s="42" t="s">
        <v>1524</v>
      </c>
      <c r="I58" s="43">
        <v>0.9</v>
      </c>
      <c r="J58" s="42">
        <v>1</v>
      </c>
      <c r="K58" s="42">
        <v>1</v>
      </c>
      <c r="L58" s="42">
        <v>1</v>
      </c>
      <c r="M58" s="44">
        <v>0.968253968253968</v>
      </c>
      <c r="N58" s="42">
        <v>0.9</v>
      </c>
      <c r="O58" s="42">
        <v>0.998100063331222</v>
      </c>
      <c r="P58" s="42">
        <v>0.993333333333333</v>
      </c>
      <c r="Q58" s="42">
        <v>0.998098859315589</v>
      </c>
      <c r="R58" s="42">
        <v>0.997291666666667</v>
      </c>
      <c r="S58" s="43">
        <v>0.9</v>
      </c>
      <c r="T58" s="42">
        <v>0.600379987333756</v>
      </c>
      <c r="U58" s="42">
        <v>0.6</v>
      </c>
      <c r="V58" s="42">
        <v>0.92680608365019</v>
      </c>
      <c r="W58" s="44">
        <v>0.728333333333333</v>
      </c>
      <c r="X58" s="42">
        <v>0.92</v>
      </c>
      <c r="Y58" s="42">
        <v>0</v>
      </c>
      <c r="Z58" s="42">
        <v>0</v>
      </c>
      <c r="AA58" s="42">
        <v>0</v>
      </c>
      <c r="AB58" s="42">
        <v>0</v>
      </c>
      <c r="AC58" s="43">
        <v>0.92</v>
      </c>
      <c r="AD58" s="42">
        <v>0</v>
      </c>
      <c r="AE58" s="42">
        <v>0.941176470588235</v>
      </c>
      <c r="AF58" s="42">
        <v>0.666666666666667</v>
      </c>
      <c r="AG58" s="44">
        <v>0.708333333333333</v>
      </c>
      <c r="AH58" s="42">
        <v>0.92</v>
      </c>
      <c r="AI58" s="42">
        <v>0.632045598480051</v>
      </c>
      <c r="AJ58" s="42">
        <v>0.68</v>
      </c>
      <c r="AK58" s="42">
        <v>0.933460076045627</v>
      </c>
      <c r="AL58" s="42">
        <v>0.769791666666667</v>
      </c>
      <c r="AM58" s="43">
        <v>0.99</v>
      </c>
      <c r="AN58" s="42">
        <v>1</v>
      </c>
      <c r="AO58" s="42">
        <v>1</v>
      </c>
      <c r="AP58" s="42">
        <v>1</v>
      </c>
      <c r="AQ58" s="44">
        <v>1</v>
      </c>
      <c r="AR58" s="42">
        <v>0.110069253262963</v>
      </c>
      <c r="AS58" s="42">
        <v>0.0483870967741935</v>
      </c>
      <c r="AT58" s="42">
        <v>0</v>
      </c>
      <c r="AU58" s="42">
        <v>0.128571428571429</v>
      </c>
      <c r="AV58" s="44">
        <v>0.116666666666667</v>
      </c>
    </row>
    <row r="59" spans="2:48">
      <c r="B59" s="40"/>
      <c r="C59" s="41"/>
      <c r="D59" s="42" t="s">
        <v>1525</v>
      </c>
      <c r="E59" s="41" t="s">
        <v>1</v>
      </c>
      <c r="F59" s="42" t="s">
        <v>1525</v>
      </c>
      <c r="G59" s="42" t="s">
        <v>1525</v>
      </c>
      <c r="H59" s="42" t="s">
        <v>1525</v>
      </c>
      <c r="I59" s="43">
        <v>0.9</v>
      </c>
      <c r="J59" s="42">
        <v>0.928571428571429</v>
      </c>
      <c r="K59" s="42">
        <v>1</v>
      </c>
      <c r="L59" s="42">
        <v>1</v>
      </c>
      <c r="M59" s="44">
        <v>0.979452054794521</v>
      </c>
      <c r="N59" s="42">
        <v>0.9</v>
      </c>
      <c r="O59" s="42">
        <v>0.998518079430943</v>
      </c>
      <c r="P59" s="42">
        <v>0.998102466793169</v>
      </c>
      <c r="Q59" s="42">
        <v>0.996719518862767</v>
      </c>
      <c r="R59" s="42">
        <v>0.996364719904648</v>
      </c>
      <c r="S59" s="43">
        <v>0.9</v>
      </c>
      <c r="T59" s="42">
        <v>0.92086544161233</v>
      </c>
      <c r="U59" s="42">
        <v>0.921387910002711</v>
      </c>
      <c r="V59" s="42">
        <v>0.876161837069437</v>
      </c>
      <c r="W59" s="44">
        <v>0.913647199046484</v>
      </c>
      <c r="X59" s="42">
        <v>0.92</v>
      </c>
      <c r="Y59" s="42">
        <v>0</v>
      </c>
      <c r="Z59" s="42">
        <v>0</v>
      </c>
      <c r="AA59" s="42">
        <v>0</v>
      </c>
      <c r="AB59" s="42">
        <v>0</v>
      </c>
      <c r="AC59" s="43">
        <v>0.92</v>
      </c>
      <c r="AD59" s="42">
        <v>1</v>
      </c>
      <c r="AE59" s="42">
        <v>0.981818181818182</v>
      </c>
      <c r="AF59" s="42">
        <v>1</v>
      </c>
      <c r="AG59" s="44">
        <v>0.974025974025974</v>
      </c>
      <c r="AH59" s="42">
        <v>0.92</v>
      </c>
      <c r="AI59" s="42">
        <v>0.975103734439834</v>
      </c>
      <c r="AJ59" s="42">
        <v>0.983193277310924</v>
      </c>
      <c r="AK59" s="42">
        <v>0.986057955166758</v>
      </c>
      <c r="AL59" s="42">
        <v>0.978009535160906</v>
      </c>
      <c r="AM59" s="43">
        <v>0.99</v>
      </c>
      <c r="AN59" s="42">
        <v>1</v>
      </c>
      <c r="AO59" s="42">
        <v>1</v>
      </c>
      <c r="AP59" s="42">
        <v>1</v>
      </c>
      <c r="AQ59" s="44">
        <v>1</v>
      </c>
      <c r="AR59" s="42">
        <v>0.110069253262963</v>
      </c>
      <c r="AS59" s="42">
        <v>0</v>
      </c>
      <c r="AT59" s="42">
        <v>0.153846153846154</v>
      </c>
      <c r="AU59" s="42">
        <v>0.192307692307692</v>
      </c>
      <c r="AV59" s="44">
        <v>0.109756097560976</v>
      </c>
    </row>
    <row r="60" spans="2:48">
      <c r="B60" s="40"/>
      <c r="C60" s="41"/>
      <c r="D60" s="42" t="s">
        <v>1526</v>
      </c>
      <c r="E60" s="41" t="s">
        <v>1</v>
      </c>
      <c r="F60" s="42" t="s">
        <v>1526</v>
      </c>
      <c r="G60" s="42" t="s">
        <v>1526</v>
      </c>
      <c r="H60" s="42" t="s">
        <v>1526</v>
      </c>
      <c r="I60" s="43">
        <v>0.9</v>
      </c>
      <c r="J60" s="42">
        <v>0.35</v>
      </c>
      <c r="K60" s="42">
        <v>0.409090909090909</v>
      </c>
      <c r="L60" s="42">
        <v>0</v>
      </c>
      <c r="M60" s="44">
        <v>0.253968253968254</v>
      </c>
      <c r="N60" s="42">
        <v>0.9</v>
      </c>
      <c r="O60" s="42">
        <v>0.784128210079166</v>
      </c>
      <c r="P60" s="42">
        <v>0.867014341590613</v>
      </c>
      <c r="Q60" s="42">
        <v>0.788778877887789</v>
      </c>
      <c r="R60" s="42">
        <v>0.770643288709869</v>
      </c>
      <c r="S60" s="43">
        <v>0.9</v>
      </c>
      <c r="T60" s="42">
        <v>0.69916972388492</v>
      </c>
      <c r="U60" s="42">
        <v>0.947848761408083</v>
      </c>
      <c r="V60" s="42">
        <v>0.71947194719472</v>
      </c>
      <c r="W60" s="44">
        <v>0.711053192749674</v>
      </c>
      <c r="X60" s="42">
        <v>0.92</v>
      </c>
      <c r="Y60" s="42">
        <v>0</v>
      </c>
      <c r="Z60" s="42">
        <v>0</v>
      </c>
      <c r="AA60" s="42">
        <v>0</v>
      </c>
      <c r="AB60" s="42">
        <v>0</v>
      </c>
      <c r="AC60" s="43">
        <v>0.92</v>
      </c>
      <c r="AD60" s="42">
        <v>0</v>
      </c>
      <c r="AE60" s="42">
        <v>0</v>
      </c>
      <c r="AF60" s="42">
        <v>0.333333333333333</v>
      </c>
      <c r="AG60" s="44">
        <v>0.166666666666667</v>
      </c>
      <c r="AH60" s="42">
        <v>0.92</v>
      </c>
      <c r="AI60" s="42">
        <v>0.73011583011583</v>
      </c>
      <c r="AJ60" s="42">
        <v>0.951760104302477</v>
      </c>
      <c r="AK60" s="42">
        <v>0.742574257425743</v>
      </c>
      <c r="AL60" s="42">
        <v>0.751599147121535</v>
      </c>
      <c r="AM60" s="43">
        <v>0.99</v>
      </c>
      <c r="AN60" s="42">
        <v>1</v>
      </c>
      <c r="AO60" s="42">
        <v>1</v>
      </c>
      <c r="AP60" s="42">
        <v>1</v>
      </c>
      <c r="AQ60" s="44">
        <v>1</v>
      </c>
      <c r="AR60" s="42">
        <v>0.110069253262963</v>
      </c>
      <c r="AS60" s="42">
        <v>0.310344827586207</v>
      </c>
      <c r="AT60" s="42">
        <v>0.216666666666667</v>
      </c>
      <c r="AU60" s="42">
        <v>0.2</v>
      </c>
      <c r="AV60" s="44">
        <v>0.185810810810811</v>
      </c>
    </row>
    <row r="61" spans="2:48">
      <c r="B61" s="40"/>
      <c r="C61" s="41"/>
      <c r="D61" s="42" t="s">
        <v>1527</v>
      </c>
      <c r="E61" s="41" t="s">
        <v>1</v>
      </c>
      <c r="F61" s="42" t="s">
        <v>1527</v>
      </c>
      <c r="G61" s="42" t="s">
        <v>1527</v>
      </c>
      <c r="H61" s="42" t="s">
        <v>1527</v>
      </c>
      <c r="I61" s="43">
        <v>0.9</v>
      </c>
      <c r="J61" s="42">
        <v>0.5</v>
      </c>
      <c r="K61" s="42">
        <v>0.7</v>
      </c>
      <c r="L61" s="42">
        <v>0.67741935483871</v>
      </c>
      <c r="M61" s="44">
        <v>0.479166666666667</v>
      </c>
      <c r="N61" s="42">
        <v>0.9</v>
      </c>
      <c r="O61" s="42">
        <v>0.553416149068323</v>
      </c>
      <c r="P61" s="42">
        <v>0.578856424756519</v>
      </c>
      <c r="Q61" s="42">
        <v>0.546483549652883</v>
      </c>
      <c r="R61" s="42">
        <v>0.589673112790812</v>
      </c>
      <c r="S61" s="43">
        <v>0.9</v>
      </c>
      <c r="T61" s="42">
        <v>0.397308488612836</v>
      </c>
      <c r="U61" s="42">
        <v>0.478322337417531</v>
      </c>
      <c r="V61" s="42">
        <v>0.41729550256565</v>
      </c>
      <c r="W61" s="44">
        <v>0.467065868263473</v>
      </c>
      <c r="X61" s="42">
        <v>0.92</v>
      </c>
      <c r="Y61" s="42">
        <v>0</v>
      </c>
      <c r="Z61" s="42">
        <v>0</v>
      </c>
      <c r="AA61" s="42">
        <v>0</v>
      </c>
      <c r="AB61" s="42">
        <v>0</v>
      </c>
      <c r="AC61" s="43">
        <v>0.92</v>
      </c>
      <c r="AD61" s="42">
        <v>0.666666666666667</v>
      </c>
      <c r="AE61" s="42">
        <v>0.833333333333333</v>
      </c>
      <c r="AF61" s="42">
        <v>0.4</v>
      </c>
      <c r="AG61" s="44">
        <v>0.807692307692308</v>
      </c>
      <c r="AH61" s="42">
        <v>0.92</v>
      </c>
      <c r="AI61" s="42">
        <v>0.525879917184265</v>
      </c>
      <c r="AJ61" s="42">
        <v>0.57382972038957</v>
      </c>
      <c r="AK61" s="42">
        <v>0.587986718985813</v>
      </c>
      <c r="AL61" s="42">
        <v>0.594552147239264</v>
      </c>
      <c r="AM61" s="43">
        <v>0.99</v>
      </c>
      <c r="AN61" s="42">
        <v>0</v>
      </c>
      <c r="AO61" s="42">
        <v>0</v>
      </c>
      <c r="AP61" s="42">
        <v>1</v>
      </c>
      <c r="AQ61" s="44">
        <v>1</v>
      </c>
      <c r="AR61" s="42">
        <v>0.110069253262963</v>
      </c>
      <c r="AS61" s="42">
        <v>0.421052631578947</v>
      </c>
      <c r="AT61" s="42">
        <v>0.235294117647059</v>
      </c>
      <c r="AU61" s="42">
        <v>0.1</v>
      </c>
      <c r="AV61" s="44">
        <v>0.147540983606557</v>
      </c>
    </row>
    <row r="62" spans="2:48">
      <c r="B62" s="40"/>
      <c r="C62" s="41"/>
      <c r="D62" s="42" t="s">
        <v>1528</v>
      </c>
      <c r="E62" s="41" t="s">
        <v>1</v>
      </c>
      <c r="F62" s="42" t="s">
        <v>1528</v>
      </c>
      <c r="G62" s="42" t="s">
        <v>1528</v>
      </c>
      <c r="H62" s="42" t="s">
        <v>1528</v>
      </c>
      <c r="I62" s="43">
        <v>0.9</v>
      </c>
      <c r="J62" s="42">
        <v>0.740740740740741</v>
      </c>
      <c r="K62" s="42">
        <v>0.714285714285714</v>
      </c>
      <c r="L62" s="42">
        <v>0.928571428571429</v>
      </c>
      <c r="M62" s="44">
        <v>0.788321167883212</v>
      </c>
      <c r="N62" s="42">
        <v>0.9</v>
      </c>
      <c r="O62" s="42">
        <v>0.69214102816624</v>
      </c>
      <c r="P62" s="42">
        <v>0.819825340891681</v>
      </c>
      <c r="Q62" s="42">
        <v>0.837370242214533</v>
      </c>
      <c r="R62" s="42">
        <v>0.806903622693096</v>
      </c>
      <c r="S62" s="43">
        <v>0.9</v>
      </c>
      <c r="T62" s="42">
        <v>0.482765412645263</v>
      </c>
      <c r="U62" s="42">
        <v>0.538991879883561</v>
      </c>
      <c r="V62" s="42">
        <v>0.607581000314564</v>
      </c>
      <c r="W62" s="44">
        <v>0.581486182989942</v>
      </c>
      <c r="X62" s="42">
        <v>0.92</v>
      </c>
      <c r="Y62" s="42">
        <v>0</v>
      </c>
      <c r="Z62" s="42">
        <v>0</v>
      </c>
      <c r="AA62" s="42">
        <v>0</v>
      </c>
      <c r="AB62" s="42">
        <v>0</v>
      </c>
      <c r="AC62" s="43">
        <v>0.92</v>
      </c>
      <c r="AD62" s="42">
        <v>0.695652173913043</v>
      </c>
      <c r="AE62" s="42">
        <v>0.958333333333333</v>
      </c>
      <c r="AF62" s="42">
        <v>1</v>
      </c>
      <c r="AG62" s="44">
        <v>0.8875</v>
      </c>
      <c r="AH62" s="42">
        <v>0.92</v>
      </c>
      <c r="AI62" s="42">
        <v>0.653338585779003</v>
      </c>
      <c r="AJ62" s="42">
        <v>0.697410755324039</v>
      </c>
      <c r="AK62" s="42">
        <v>0.741899968543567</v>
      </c>
      <c r="AL62" s="42">
        <v>0.726198613416658</v>
      </c>
      <c r="AM62" s="43">
        <v>0.99</v>
      </c>
      <c r="AN62" s="42">
        <v>1</v>
      </c>
      <c r="AO62" s="42">
        <v>1</v>
      </c>
      <c r="AP62" s="42">
        <v>0</v>
      </c>
      <c r="AQ62" s="44">
        <v>1</v>
      </c>
      <c r="AR62" s="42">
        <v>0.110069253262963</v>
      </c>
      <c r="AS62" s="42">
        <v>0</v>
      </c>
      <c r="AT62" s="42">
        <v>0.0588235294117647</v>
      </c>
      <c r="AU62" s="42">
        <v>0.133333333333333</v>
      </c>
      <c r="AV62" s="44">
        <v>0.0566037735849057</v>
      </c>
    </row>
    <row r="63" spans="2:48">
      <c r="B63" s="40"/>
      <c r="C63" s="41"/>
      <c r="D63" s="42" t="s">
        <v>1529</v>
      </c>
      <c r="E63" s="41" t="s">
        <v>1</v>
      </c>
      <c r="F63" s="42" t="s">
        <v>1529</v>
      </c>
      <c r="G63" s="42" t="s">
        <v>1529</v>
      </c>
      <c r="H63" s="42" t="s">
        <v>1529</v>
      </c>
      <c r="I63" s="43">
        <v>0.9</v>
      </c>
      <c r="J63" s="42">
        <v>0</v>
      </c>
      <c r="K63" s="42">
        <v>0</v>
      </c>
      <c r="L63" s="42">
        <v>0</v>
      </c>
      <c r="M63" s="44">
        <v>0</v>
      </c>
      <c r="N63" s="42">
        <v>0.9</v>
      </c>
      <c r="O63" s="42">
        <v>0</v>
      </c>
      <c r="P63" s="42">
        <v>0</v>
      </c>
      <c r="Q63" s="42">
        <v>0</v>
      </c>
      <c r="R63" s="42">
        <v>0</v>
      </c>
      <c r="S63" s="43">
        <v>0.9</v>
      </c>
      <c r="T63" s="42">
        <v>0</v>
      </c>
      <c r="U63" s="42">
        <v>0</v>
      </c>
      <c r="V63" s="42">
        <v>0</v>
      </c>
      <c r="W63" s="44">
        <v>1</v>
      </c>
      <c r="X63" s="42">
        <v>0.92</v>
      </c>
      <c r="Y63" s="42">
        <v>0</v>
      </c>
      <c r="Z63" s="42">
        <v>0</v>
      </c>
      <c r="AA63" s="42">
        <v>0</v>
      </c>
      <c r="AB63" s="42">
        <v>0</v>
      </c>
      <c r="AC63" s="43">
        <v>0.92</v>
      </c>
      <c r="AD63" s="42">
        <v>0.84156378600823</v>
      </c>
      <c r="AE63" s="42">
        <v>0.788368336025848</v>
      </c>
      <c r="AF63" s="42">
        <v>0.947368421052632</v>
      </c>
      <c r="AG63" s="44">
        <v>0.886581469648562</v>
      </c>
      <c r="AH63" s="42">
        <v>0.92</v>
      </c>
      <c r="AI63" s="42">
        <v>0</v>
      </c>
      <c r="AJ63" s="42">
        <v>0</v>
      </c>
      <c r="AK63" s="42">
        <v>0</v>
      </c>
      <c r="AL63" s="42">
        <v>0.5</v>
      </c>
      <c r="AM63" s="43">
        <v>0.99</v>
      </c>
      <c r="AN63" s="42">
        <v>1</v>
      </c>
      <c r="AO63" s="42">
        <v>1</v>
      </c>
      <c r="AP63" s="42">
        <v>1</v>
      </c>
      <c r="AQ63" s="44">
        <v>1</v>
      </c>
      <c r="AR63" s="42">
        <v>0.110069253262963</v>
      </c>
      <c r="AS63" s="42">
        <v>0</v>
      </c>
      <c r="AT63" s="42">
        <v>0</v>
      </c>
      <c r="AU63" s="42">
        <v>0</v>
      </c>
      <c r="AV63" s="44">
        <v>0</v>
      </c>
    </row>
    <row r="64" spans="2:48">
      <c r="B64" s="40"/>
      <c r="C64" s="41"/>
      <c r="D64" s="42" t="s">
        <v>1530</v>
      </c>
      <c r="E64" s="41" t="s">
        <v>1</v>
      </c>
      <c r="F64" s="42" t="s">
        <v>1530</v>
      </c>
      <c r="G64" s="42" t="s">
        <v>1530</v>
      </c>
      <c r="H64" s="42" t="s">
        <v>1530</v>
      </c>
      <c r="I64" s="43">
        <v>0.9</v>
      </c>
      <c r="J64" s="42">
        <v>1</v>
      </c>
      <c r="K64" s="42">
        <v>1</v>
      </c>
      <c r="L64" s="42">
        <v>1</v>
      </c>
      <c r="M64" s="44">
        <v>0.991304347826087</v>
      </c>
      <c r="N64" s="42">
        <v>0.9</v>
      </c>
      <c r="O64" s="42">
        <v>0.925925925925926</v>
      </c>
      <c r="P64" s="42">
        <v>0.96958981612447</v>
      </c>
      <c r="Q64" s="42">
        <v>0.962227912932138</v>
      </c>
      <c r="R64" s="42">
        <v>0.947109654350417</v>
      </c>
      <c r="S64" s="43">
        <v>0.9</v>
      </c>
      <c r="T64" s="42">
        <v>0.755383290267011</v>
      </c>
      <c r="U64" s="42">
        <v>0.799151343705799</v>
      </c>
      <c r="V64" s="42">
        <v>0.76056338028169</v>
      </c>
      <c r="W64" s="44">
        <v>0.764451728247914</v>
      </c>
      <c r="X64" s="42">
        <v>0.92</v>
      </c>
      <c r="Y64" s="42">
        <v>0.775747508305648</v>
      </c>
      <c r="Z64" s="42">
        <v>0.842767295597484</v>
      </c>
      <c r="AA64" s="42">
        <v>0.82549504950495</v>
      </c>
      <c r="AB64" s="42">
        <v>0.814916495081217</v>
      </c>
      <c r="AC64" s="43">
        <v>0.92</v>
      </c>
      <c r="AD64" s="42">
        <v>0.952380952380952</v>
      </c>
      <c r="AE64" s="42">
        <v>0.973684210526316</v>
      </c>
      <c r="AF64" s="42">
        <v>0.894736842105263</v>
      </c>
      <c r="AG64" s="44">
        <v>0.902173913043478</v>
      </c>
      <c r="AH64" s="42">
        <v>0.92</v>
      </c>
      <c r="AI64" s="42">
        <v>0.842314237095859</v>
      </c>
      <c r="AJ64" s="42">
        <v>0.896959459459459</v>
      </c>
      <c r="AK64" s="42">
        <v>0.884388185654008</v>
      </c>
      <c r="AL64" s="42">
        <v>0.871334476224849</v>
      </c>
      <c r="AM64" s="43">
        <v>0.99</v>
      </c>
      <c r="AN64" s="42">
        <v>1</v>
      </c>
      <c r="AO64" s="42">
        <v>1</v>
      </c>
      <c r="AP64" s="42">
        <v>1</v>
      </c>
      <c r="AQ64" s="44">
        <v>1</v>
      </c>
      <c r="AR64" s="42">
        <v>0.110069253262963</v>
      </c>
      <c r="AS64" s="42">
        <v>0.142857142857143</v>
      </c>
      <c r="AT64" s="42">
        <v>0.0769230769230769</v>
      </c>
      <c r="AU64" s="42">
        <v>0.25</v>
      </c>
      <c r="AV64" s="44">
        <v>0.111111111111111</v>
      </c>
    </row>
    <row r="65" spans="2:48">
      <c r="B65" s="40"/>
      <c r="C65" s="41"/>
      <c r="D65" s="42" t="s">
        <v>1531</v>
      </c>
      <c r="E65" s="41" t="s">
        <v>1</v>
      </c>
      <c r="F65" s="42" t="s">
        <v>1531</v>
      </c>
      <c r="G65" s="42" t="s">
        <v>1531</v>
      </c>
      <c r="H65" s="42" t="s">
        <v>1531</v>
      </c>
      <c r="I65" s="43">
        <v>0.9</v>
      </c>
      <c r="J65" s="42">
        <v>1</v>
      </c>
      <c r="K65" s="42">
        <v>1</v>
      </c>
      <c r="L65" s="42">
        <v>1</v>
      </c>
      <c r="M65" s="44">
        <v>1</v>
      </c>
      <c r="N65" s="42">
        <v>0.9</v>
      </c>
      <c r="O65" s="42">
        <v>0.95757071547421</v>
      </c>
      <c r="P65" s="42">
        <v>0.978571428571429</v>
      </c>
      <c r="Q65" s="42">
        <v>0.968809675366009</v>
      </c>
      <c r="R65" s="42">
        <v>0.971692663200462</v>
      </c>
      <c r="S65" s="43">
        <v>0.9</v>
      </c>
      <c r="T65" s="42">
        <v>0.787853577371048</v>
      </c>
      <c r="U65" s="42">
        <v>0.768831168831169</v>
      </c>
      <c r="V65" s="42">
        <v>0.772119669000637</v>
      </c>
      <c r="W65" s="44">
        <v>0.784950895436164</v>
      </c>
      <c r="X65" s="42">
        <v>0.92</v>
      </c>
      <c r="Y65" s="42">
        <v>0.898710865561694</v>
      </c>
      <c r="Z65" s="42">
        <v>0.928928928928929</v>
      </c>
      <c r="AA65" s="42">
        <v>0.907828282828283</v>
      </c>
      <c r="AB65" s="42">
        <v>0.917954545454545</v>
      </c>
      <c r="AC65" s="43">
        <v>0.92</v>
      </c>
      <c r="AD65" s="42">
        <v>1</v>
      </c>
      <c r="AE65" s="42">
        <v>1</v>
      </c>
      <c r="AF65" s="42">
        <v>1</v>
      </c>
      <c r="AG65" s="44">
        <v>0.805</v>
      </c>
      <c r="AH65" s="42">
        <v>0.92</v>
      </c>
      <c r="AI65" s="42">
        <v>0.900286532951289</v>
      </c>
      <c r="AJ65" s="42">
        <v>0.949192595510043</v>
      </c>
      <c r="AK65" s="42">
        <v>0.944138806601777</v>
      </c>
      <c r="AL65" s="42">
        <v>0.939597315436242</v>
      </c>
      <c r="AM65" s="43">
        <v>0.99</v>
      </c>
      <c r="AN65" s="42">
        <v>1</v>
      </c>
      <c r="AO65" s="42">
        <v>1</v>
      </c>
      <c r="AP65" s="42">
        <v>1</v>
      </c>
      <c r="AQ65" s="44">
        <v>1</v>
      </c>
      <c r="AR65" s="42">
        <v>0.110069253262963</v>
      </c>
      <c r="AS65" s="42">
        <v>0.142857142857143</v>
      </c>
      <c r="AT65" s="42">
        <v>0</v>
      </c>
      <c r="AU65" s="42">
        <v>0</v>
      </c>
      <c r="AV65" s="44">
        <v>0.0588235294117647</v>
      </c>
    </row>
    <row r="66" spans="2:48">
      <c r="B66" s="40"/>
      <c r="C66" s="41"/>
      <c r="D66" s="42" t="s">
        <v>1532</v>
      </c>
      <c r="E66" s="41" t="s">
        <v>1</v>
      </c>
      <c r="F66" s="42" t="s">
        <v>1532</v>
      </c>
      <c r="G66" s="42" t="s">
        <v>1532</v>
      </c>
      <c r="H66" s="42" t="s">
        <v>1532</v>
      </c>
      <c r="I66" s="43">
        <v>0.9</v>
      </c>
      <c r="J66" s="42">
        <v>0.4</v>
      </c>
      <c r="K66" s="42">
        <v>1</v>
      </c>
      <c r="L66" s="42">
        <v>0</v>
      </c>
      <c r="M66" s="44">
        <v>0.285714285714286</v>
      </c>
      <c r="N66" s="42">
        <v>0.9</v>
      </c>
      <c r="O66" s="42">
        <v>1</v>
      </c>
      <c r="P66" s="42">
        <v>0.85</v>
      </c>
      <c r="Q66" s="42">
        <v>0.666666666666667</v>
      </c>
      <c r="R66" s="42">
        <v>0.646153846153846</v>
      </c>
      <c r="S66" s="43">
        <v>0.9</v>
      </c>
      <c r="T66" s="42">
        <v>0.875</v>
      </c>
      <c r="U66" s="42">
        <v>0.8</v>
      </c>
      <c r="V66" s="42">
        <v>0</v>
      </c>
      <c r="W66" s="44">
        <v>0.4</v>
      </c>
      <c r="X66" s="42">
        <v>0.92</v>
      </c>
      <c r="Y66" s="42">
        <v>0</v>
      </c>
      <c r="Z66" s="42">
        <v>0</v>
      </c>
      <c r="AA66" s="42">
        <v>0</v>
      </c>
      <c r="AB66" s="42">
        <v>0</v>
      </c>
      <c r="AC66" s="43">
        <v>0.92</v>
      </c>
      <c r="AD66" s="42">
        <v>0</v>
      </c>
      <c r="AE66" s="42">
        <v>0</v>
      </c>
      <c r="AF66" s="42">
        <v>0</v>
      </c>
      <c r="AG66" s="44">
        <v>0.181818181818182</v>
      </c>
      <c r="AH66" s="42">
        <v>0.92</v>
      </c>
      <c r="AI66" s="42">
        <v>0.875</v>
      </c>
      <c r="AJ66" s="42">
        <v>0.8</v>
      </c>
      <c r="AK66" s="42">
        <v>0</v>
      </c>
      <c r="AL66" s="42">
        <v>0.430769230769231</v>
      </c>
      <c r="AM66" s="43">
        <v>0.99</v>
      </c>
      <c r="AN66" s="42">
        <v>0</v>
      </c>
      <c r="AO66" s="42">
        <v>0</v>
      </c>
      <c r="AP66" s="42">
        <v>0</v>
      </c>
      <c r="AQ66" s="44">
        <v>0</v>
      </c>
      <c r="AR66" s="42">
        <v>0.110069253262963</v>
      </c>
      <c r="AS66" s="42">
        <v>0.032258064516129</v>
      </c>
      <c r="AT66" s="42">
        <v>0</v>
      </c>
      <c r="AU66" s="42">
        <v>0</v>
      </c>
      <c r="AV66" s="44">
        <v>0.0191082802547771</v>
      </c>
    </row>
    <row r="67" spans="2:48">
      <c r="B67" s="40"/>
      <c r="C67" s="41"/>
      <c r="D67" s="42" t="s">
        <v>1533</v>
      </c>
      <c r="E67" s="41" t="s">
        <v>1</v>
      </c>
      <c r="F67" s="42" t="s">
        <v>1533</v>
      </c>
      <c r="G67" s="42" t="s">
        <v>1533</v>
      </c>
      <c r="H67" s="42" t="s">
        <v>1533</v>
      </c>
      <c r="I67" s="43">
        <v>0.9</v>
      </c>
      <c r="J67" s="42">
        <v>0</v>
      </c>
      <c r="K67" s="42">
        <v>0</v>
      </c>
      <c r="L67" s="42">
        <v>0</v>
      </c>
      <c r="M67" s="44">
        <v>0</v>
      </c>
      <c r="N67" s="42">
        <v>0.9</v>
      </c>
      <c r="O67" s="42">
        <v>0</v>
      </c>
      <c r="P67" s="42">
        <v>0</v>
      </c>
      <c r="Q67" s="42">
        <v>0</v>
      </c>
      <c r="R67" s="42">
        <v>0</v>
      </c>
      <c r="S67" s="43">
        <v>0.9</v>
      </c>
      <c r="T67" s="42">
        <v>0</v>
      </c>
      <c r="U67" s="42">
        <v>0</v>
      </c>
      <c r="V67" s="42">
        <v>0</v>
      </c>
      <c r="W67" s="44">
        <v>0</v>
      </c>
      <c r="X67" s="42">
        <v>0.92</v>
      </c>
      <c r="Y67" s="42">
        <v>0</v>
      </c>
      <c r="Z67" s="42">
        <v>0</v>
      </c>
      <c r="AA67" s="42">
        <v>0</v>
      </c>
      <c r="AB67" s="42">
        <v>0</v>
      </c>
      <c r="AC67" s="43">
        <v>0.92</v>
      </c>
      <c r="AD67" s="42">
        <v>1</v>
      </c>
      <c r="AE67" s="42">
        <v>0.98989898989899</v>
      </c>
      <c r="AF67" s="42">
        <v>0.475409836065574</v>
      </c>
      <c r="AG67" s="44">
        <v>0.891891891891892</v>
      </c>
      <c r="AH67" s="42">
        <v>0.92</v>
      </c>
      <c r="AI67" s="42">
        <v>0</v>
      </c>
      <c r="AJ67" s="42">
        <v>0</v>
      </c>
      <c r="AK67" s="42">
        <v>0</v>
      </c>
      <c r="AL67" s="42">
        <v>0</v>
      </c>
      <c r="AM67" s="43">
        <v>0.99</v>
      </c>
      <c r="AN67" s="42">
        <v>1</v>
      </c>
      <c r="AO67" s="42">
        <v>1</v>
      </c>
      <c r="AP67" s="42">
        <v>1</v>
      </c>
      <c r="AQ67" s="44">
        <v>1</v>
      </c>
      <c r="AR67" s="42">
        <v>0.110069253262963</v>
      </c>
      <c r="AS67" s="42">
        <v>0</v>
      </c>
      <c r="AT67" s="42">
        <v>0</v>
      </c>
      <c r="AU67" s="42">
        <v>0</v>
      </c>
      <c r="AV67" s="44">
        <v>0</v>
      </c>
    </row>
    <row r="68" spans="2:48">
      <c r="B68" s="40"/>
      <c r="C68" s="41"/>
      <c r="D68" s="42" t="s">
        <v>1534</v>
      </c>
      <c r="E68" s="41" t="s">
        <v>1</v>
      </c>
      <c r="F68" s="42" t="s">
        <v>1534</v>
      </c>
      <c r="G68" s="42" t="s">
        <v>1534</v>
      </c>
      <c r="H68" s="42" t="s">
        <v>1534</v>
      </c>
      <c r="I68" s="43">
        <v>0.9</v>
      </c>
      <c r="J68" s="42">
        <v>0.6</v>
      </c>
      <c r="K68" s="42">
        <v>0.655172413793103</v>
      </c>
      <c r="L68" s="42">
        <v>0.8</v>
      </c>
      <c r="M68" s="44">
        <v>0.736111111111111</v>
      </c>
      <c r="N68" s="42">
        <v>0.9</v>
      </c>
      <c r="O68" s="42">
        <v>0.74319238432588</v>
      </c>
      <c r="P68" s="42">
        <v>0.843886897650339</v>
      </c>
      <c r="Q68" s="42">
        <v>0.923441615452151</v>
      </c>
      <c r="R68" s="42">
        <v>0.855982612674445</v>
      </c>
      <c r="S68" s="43">
        <v>0.9</v>
      </c>
      <c r="T68" s="42">
        <v>0.539517378791233</v>
      </c>
      <c r="U68" s="42">
        <v>0.673237753882915</v>
      </c>
      <c r="V68" s="42">
        <v>0.711852502194908</v>
      </c>
      <c r="W68" s="44">
        <v>0.670670327156257</v>
      </c>
      <c r="X68" s="42">
        <v>0.92</v>
      </c>
      <c r="Y68" s="42">
        <v>0</v>
      </c>
      <c r="Z68" s="42">
        <v>0</v>
      </c>
      <c r="AA68" s="42">
        <v>0</v>
      </c>
      <c r="AB68" s="42">
        <v>1</v>
      </c>
      <c r="AC68" s="43">
        <v>0.92</v>
      </c>
      <c r="AD68" s="42">
        <v>0.627906976744186</v>
      </c>
      <c r="AE68" s="42">
        <v>0.71875</v>
      </c>
      <c r="AF68" s="42">
        <v>0.0909090909090909</v>
      </c>
      <c r="AG68" s="44">
        <v>0.66</v>
      </c>
      <c r="AH68" s="42">
        <v>0.92</v>
      </c>
      <c r="AI68" s="42">
        <v>0.707106486606154</v>
      </c>
      <c r="AJ68" s="42">
        <v>0.817005177220231</v>
      </c>
      <c r="AK68" s="42">
        <v>0.873924495171203</v>
      </c>
      <c r="AL68" s="42">
        <v>0.817729482413497</v>
      </c>
      <c r="AM68" s="43">
        <v>0.99</v>
      </c>
      <c r="AN68" s="42">
        <v>1</v>
      </c>
      <c r="AO68" s="42">
        <v>1</v>
      </c>
      <c r="AP68" s="42">
        <v>1</v>
      </c>
      <c r="AQ68" s="44">
        <v>1</v>
      </c>
      <c r="AR68" s="42">
        <v>0.110069253262963</v>
      </c>
      <c r="AS68" s="42">
        <v>0.115384615384615</v>
      </c>
      <c r="AT68" s="42">
        <v>0.0833333333333333</v>
      </c>
      <c r="AU68" s="42">
        <v>0</v>
      </c>
      <c r="AV68" s="44">
        <v>0.0827067669172932</v>
      </c>
    </row>
    <row r="69" spans="2:48">
      <c r="B69" s="40"/>
      <c r="C69" s="41"/>
      <c r="D69" s="42" t="s">
        <v>1535</v>
      </c>
      <c r="E69" s="41" t="s">
        <v>1</v>
      </c>
      <c r="F69" s="42" t="s">
        <v>1535</v>
      </c>
      <c r="G69" s="42" t="s">
        <v>1535</v>
      </c>
      <c r="H69" s="42" t="s">
        <v>1535</v>
      </c>
      <c r="I69" s="43">
        <v>0.9</v>
      </c>
      <c r="J69" s="42">
        <v>1</v>
      </c>
      <c r="K69" s="42">
        <v>1</v>
      </c>
      <c r="L69" s="42">
        <v>1</v>
      </c>
      <c r="M69" s="44">
        <v>0.992248062015504</v>
      </c>
      <c r="N69" s="42">
        <v>0.9</v>
      </c>
      <c r="O69" s="42">
        <v>0.972431077694236</v>
      </c>
      <c r="P69" s="42">
        <v>0.966457023060797</v>
      </c>
      <c r="Q69" s="42">
        <v>0.976744186046512</v>
      </c>
      <c r="R69" s="42">
        <v>0.96459918080749</v>
      </c>
      <c r="S69" s="43">
        <v>0.9</v>
      </c>
      <c r="T69" s="42">
        <v>0.73015873015873</v>
      </c>
      <c r="U69" s="42">
        <v>0.73445143256464</v>
      </c>
      <c r="V69" s="42">
        <v>0.756459948320413</v>
      </c>
      <c r="W69" s="44">
        <v>0.703920421299005</v>
      </c>
      <c r="X69" s="42">
        <v>0.92</v>
      </c>
      <c r="Y69" s="42">
        <v>0.866554054054054</v>
      </c>
      <c r="Z69" s="42">
        <v>0.87611496531219</v>
      </c>
      <c r="AA69" s="42">
        <v>0.842337375964719</v>
      </c>
      <c r="AB69" s="42">
        <v>0.843032329988852</v>
      </c>
      <c r="AC69" s="43">
        <v>0.92</v>
      </c>
      <c r="AD69" s="42">
        <v>0.91358024691358</v>
      </c>
      <c r="AE69" s="42">
        <v>0.131578947368421</v>
      </c>
      <c r="AF69" s="42">
        <v>0.107142857142857</v>
      </c>
      <c r="AG69" s="44">
        <v>0.354430379746835</v>
      </c>
      <c r="AH69" s="42">
        <v>0.92</v>
      </c>
      <c r="AI69" s="42">
        <v>0.89491335941867</v>
      </c>
      <c r="AJ69" s="42">
        <v>0.911885245901639</v>
      </c>
      <c r="AK69" s="42">
        <v>0.916904276985743</v>
      </c>
      <c r="AL69" s="42">
        <v>0.88702411447752</v>
      </c>
      <c r="AM69" s="43">
        <v>0.99</v>
      </c>
      <c r="AN69" s="42">
        <v>1</v>
      </c>
      <c r="AO69" s="42">
        <v>1</v>
      </c>
      <c r="AP69" s="42">
        <v>1</v>
      </c>
      <c r="AQ69" s="44">
        <v>1</v>
      </c>
      <c r="AR69" s="42">
        <v>0.110069253262963</v>
      </c>
      <c r="AS69" s="42">
        <v>0.25</v>
      </c>
      <c r="AT69" s="42">
        <v>0.0909090909090909</v>
      </c>
      <c r="AU69" s="42">
        <v>0.0588235294117647</v>
      </c>
      <c r="AV69" s="44">
        <v>0.09375</v>
      </c>
    </row>
    <row r="70" spans="2:48">
      <c r="B70" s="40"/>
      <c r="C70" s="41"/>
      <c r="D70" s="42" t="s">
        <v>1536</v>
      </c>
      <c r="E70" s="41" t="s">
        <v>1</v>
      </c>
      <c r="F70" s="42" t="s">
        <v>1536</v>
      </c>
      <c r="G70" s="42" t="s">
        <v>1536</v>
      </c>
      <c r="H70" s="42" t="s">
        <v>1536</v>
      </c>
      <c r="I70" s="43">
        <v>0.9</v>
      </c>
      <c r="J70" s="42">
        <v>1</v>
      </c>
      <c r="K70" s="42">
        <v>1</v>
      </c>
      <c r="L70" s="42">
        <v>0</v>
      </c>
      <c r="M70" s="44">
        <v>0.64</v>
      </c>
      <c r="N70" s="42">
        <v>0.9</v>
      </c>
      <c r="O70" s="42">
        <v>0.5</v>
      </c>
      <c r="P70" s="42">
        <v>0.666666666666667</v>
      </c>
      <c r="Q70" s="42">
        <v>0.333333333333333</v>
      </c>
      <c r="R70" s="42">
        <v>0.545454545454545</v>
      </c>
      <c r="S70" s="43">
        <v>0.9</v>
      </c>
      <c r="T70" s="42">
        <v>0.25</v>
      </c>
      <c r="U70" s="42">
        <v>0.333333333333333</v>
      </c>
      <c r="V70" s="42">
        <v>0</v>
      </c>
      <c r="W70" s="44">
        <v>0.272727272727273</v>
      </c>
      <c r="X70" s="42">
        <v>0.92</v>
      </c>
      <c r="Y70" s="42">
        <v>0</v>
      </c>
      <c r="Z70" s="42">
        <v>0</v>
      </c>
      <c r="AA70" s="42">
        <v>0</v>
      </c>
      <c r="AB70" s="42">
        <v>0</v>
      </c>
      <c r="AC70" s="43">
        <v>0.92</v>
      </c>
      <c r="AD70" s="42">
        <v>0</v>
      </c>
      <c r="AE70" s="42">
        <v>0</v>
      </c>
      <c r="AF70" s="42">
        <v>0</v>
      </c>
      <c r="AG70" s="44">
        <v>0.6</v>
      </c>
      <c r="AH70" s="42">
        <v>0.92</v>
      </c>
      <c r="AI70" s="42">
        <v>0.705882352941177</v>
      </c>
      <c r="AJ70" s="42">
        <v>0.833333333333333</v>
      </c>
      <c r="AK70" s="42">
        <v>0.859558823529412</v>
      </c>
      <c r="AL70" s="42">
        <v>0.786151960784314</v>
      </c>
      <c r="AM70" s="43">
        <v>0.99</v>
      </c>
      <c r="AN70" s="42">
        <v>0</v>
      </c>
      <c r="AO70" s="42">
        <v>0</v>
      </c>
      <c r="AP70" s="42">
        <v>0</v>
      </c>
      <c r="AQ70" s="44">
        <v>0</v>
      </c>
      <c r="AR70" s="42">
        <v>0.110069253262963</v>
      </c>
      <c r="AS70" s="42">
        <v>0.113122171945701</v>
      </c>
      <c r="AT70" s="42">
        <v>0</v>
      </c>
      <c r="AU70" s="42">
        <v>0.018018018018018</v>
      </c>
      <c r="AV70" s="44">
        <v>0.0669546436285097</v>
      </c>
    </row>
    <row r="71" spans="2:48">
      <c r="B71" s="40"/>
      <c r="C71" s="41"/>
      <c r="D71" s="42" t="s">
        <v>1537</v>
      </c>
      <c r="E71" s="41" t="s">
        <v>1</v>
      </c>
      <c r="F71" s="42" t="s">
        <v>1537</v>
      </c>
      <c r="G71" s="42" t="s">
        <v>1537</v>
      </c>
      <c r="H71" s="42" t="s">
        <v>1537</v>
      </c>
      <c r="I71" s="43">
        <v>0.9</v>
      </c>
      <c r="J71" s="42">
        <v>0.928571428571429</v>
      </c>
      <c r="K71" s="42">
        <v>1</v>
      </c>
      <c r="L71" s="42">
        <v>1</v>
      </c>
      <c r="M71" s="44">
        <v>0.894117647058824</v>
      </c>
      <c r="N71" s="42">
        <v>0.9</v>
      </c>
      <c r="O71" s="42">
        <v>0</v>
      </c>
      <c r="P71" s="42">
        <v>0</v>
      </c>
      <c r="Q71" s="42">
        <v>0</v>
      </c>
      <c r="R71" s="42">
        <v>0</v>
      </c>
      <c r="S71" s="43">
        <v>0.9</v>
      </c>
      <c r="T71" s="42">
        <v>0</v>
      </c>
      <c r="U71" s="42">
        <v>0</v>
      </c>
      <c r="V71" s="42">
        <v>0</v>
      </c>
      <c r="W71" s="44">
        <v>0</v>
      </c>
      <c r="X71" s="42">
        <v>0.92</v>
      </c>
      <c r="Y71" s="42">
        <v>0</v>
      </c>
      <c r="Z71" s="42">
        <v>0</v>
      </c>
      <c r="AA71" s="42">
        <v>0</v>
      </c>
      <c r="AB71" s="42">
        <v>0</v>
      </c>
      <c r="AC71" s="43">
        <v>0.92</v>
      </c>
      <c r="AD71" s="42">
        <v>0.666666666666667</v>
      </c>
      <c r="AE71" s="42">
        <v>0.833333333333333</v>
      </c>
      <c r="AF71" s="42">
        <v>0.789473684210526</v>
      </c>
      <c r="AG71" s="44">
        <v>0.8125</v>
      </c>
      <c r="AH71" s="42">
        <v>0.92</v>
      </c>
      <c r="AI71" s="42">
        <v>0.882205513784461</v>
      </c>
      <c r="AJ71" s="42">
        <v>0.87251828631139</v>
      </c>
      <c r="AK71" s="42">
        <v>0.959479015918958</v>
      </c>
      <c r="AL71" s="42">
        <v>0.897631273811496</v>
      </c>
      <c r="AM71" s="43">
        <v>0.99</v>
      </c>
      <c r="AN71" s="42">
        <v>1</v>
      </c>
      <c r="AO71" s="42">
        <v>1</v>
      </c>
      <c r="AP71" s="42">
        <v>1</v>
      </c>
      <c r="AQ71" s="44">
        <v>1</v>
      </c>
      <c r="AR71" s="42">
        <v>0.110069253262963</v>
      </c>
      <c r="AS71" s="42">
        <v>1.23076923076923</v>
      </c>
      <c r="AT71" s="42">
        <v>0.266666666666667</v>
      </c>
      <c r="AU71" s="42">
        <v>0.0188679245283019</v>
      </c>
      <c r="AV71" s="44">
        <v>0.237569060773481</v>
      </c>
    </row>
    <row r="72" spans="2:48">
      <c r="B72" s="40"/>
      <c r="C72" s="41"/>
      <c r="D72" s="42" t="s">
        <v>1538</v>
      </c>
      <c r="E72" s="41" t="s">
        <v>1</v>
      </c>
      <c r="F72" s="42" t="s">
        <v>1538</v>
      </c>
      <c r="G72" s="42" t="s">
        <v>1538</v>
      </c>
      <c r="H72" s="42" t="s">
        <v>1538</v>
      </c>
      <c r="I72" s="43">
        <v>0.9</v>
      </c>
      <c r="J72" s="42">
        <v>0.923076923076923</v>
      </c>
      <c r="K72" s="42">
        <v>0.916666666666667</v>
      </c>
      <c r="L72" s="42">
        <v>0.923076923076923</v>
      </c>
      <c r="M72" s="44">
        <v>0.868852459016393</v>
      </c>
      <c r="N72" s="42">
        <v>0.9</v>
      </c>
      <c r="O72" s="42">
        <v>0.461878996556813</v>
      </c>
      <c r="P72" s="42">
        <v>0.577972709551657</v>
      </c>
      <c r="Q72" s="42">
        <v>0.775160599571734</v>
      </c>
      <c r="R72" s="42">
        <v>0.487593984962406</v>
      </c>
      <c r="S72" s="43">
        <v>0.9</v>
      </c>
      <c r="T72" s="42">
        <v>0.381210034431874</v>
      </c>
      <c r="U72" s="42">
        <v>0.438109161793372</v>
      </c>
      <c r="V72" s="42">
        <v>0.732334047109208</v>
      </c>
      <c r="W72" s="44">
        <v>0.391541353383459</v>
      </c>
      <c r="X72" s="42">
        <v>0.92</v>
      </c>
      <c r="Y72" s="42">
        <v>0</v>
      </c>
      <c r="Z72" s="42">
        <v>0</v>
      </c>
      <c r="AA72" s="42">
        <v>0</v>
      </c>
      <c r="AB72" s="42">
        <v>0</v>
      </c>
      <c r="AC72" s="43">
        <v>0.92</v>
      </c>
      <c r="AD72" s="42">
        <v>0</v>
      </c>
      <c r="AE72" s="42">
        <v>0.1875</v>
      </c>
      <c r="AF72" s="42">
        <v>0.571428571428571</v>
      </c>
      <c r="AG72" s="44">
        <v>0.5</v>
      </c>
      <c r="AH72" s="42">
        <v>0.92</v>
      </c>
      <c r="AI72" s="42">
        <v>0.593703885882932</v>
      </c>
      <c r="AJ72" s="42">
        <v>0.5682261208577</v>
      </c>
      <c r="AK72" s="42">
        <v>0.796573875802998</v>
      </c>
      <c r="AL72" s="42">
        <v>0.539473684210526</v>
      </c>
      <c r="AM72" s="43">
        <v>0.99</v>
      </c>
      <c r="AN72" s="42">
        <v>1</v>
      </c>
      <c r="AO72" s="42">
        <v>1</v>
      </c>
      <c r="AP72" s="42">
        <v>1</v>
      </c>
      <c r="AQ72" s="44">
        <v>1</v>
      </c>
      <c r="AR72" s="42">
        <v>0.110069253262963</v>
      </c>
      <c r="AS72" s="42">
        <v>0.0967741935483871</v>
      </c>
      <c r="AT72" s="42">
        <v>0.0443037974683544</v>
      </c>
      <c r="AU72" s="42">
        <v>0.0333333333333333</v>
      </c>
      <c r="AV72" s="44">
        <v>0.0735849056603774</v>
      </c>
    </row>
    <row r="73" spans="2:48">
      <c r="B73" s="40"/>
      <c r="C73" s="41"/>
      <c r="D73" s="42" t="s">
        <v>1539</v>
      </c>
      <c r="E73" s="41" t="s">
        <v>1</v>
      </c>
      <c r="F73" s="42" t="s">
        <v>1539</v>
      </c>
      <c r="G73" s="42" t="s">
        <v>1539</v>
      </c>
      <c r="H73" s="42" t="s">
        <v>1539</v>
      </c>
      <c r="I73" s="43">
        <v>0.9</v>
      </c>
      <c r="J73" s="42">
        <v>0</v>
      </c>
      <c r="K73" s="42">
        <v>0</v>
      </c>
      <c r="L73" s="42">
        <v>0</v>
      </c>
      <c r="M73" s="44">
        <v>0</v>
      </c>
      <c r="N73" s="42">
        <v>0.9</v>
      </c>
      <c r="O73" s="42">
        <v>0</v>
      </c>
      <c r="P73" s="42">
        <v>0</v>
      </c>
      <c r="Q73" s="42">
        <v>0</v>
      </c>
      <c r="R73" s="42">
        <v>0</v>
      </c>
      <c r="S73" s="43">
        <v>0.9</v>
      </c>
      <c r="T73" s="42">
        <v>0</v>
      </c>
      <c r="U73" s="42">
        <v>0</v>
      </c>
      <c r="V73" s="42">
        <v>0</v>
      </c>
      <c r="W73" s="44">
        <v>0</v>
      </c>
      <c r="X73" s="42">
        <v>0.92</v>
      </c>
      <c r="Y73" s="42">
        <v>0</v>
      </c>
      <c r="Z73" s="42">
        <v>0</v>
      </c>
      <c r="AA73" s="42">
        <v>0</v>
      </c>
      <c r="AB73" s="42">
        <v>0</v>
      </c>
      <c r="AC73" s="43">
        <v>0.92</v>
      </c>
      <c r="AD73" s="42">
        <v>0.950310559006211</v>
      </c>
      <c r="AE73" s="42">
        <v>0.105058365758755</v>
      </c>
      <c r="AF73" s="42">
        <v>0</v>
      </c>
      <c r="AG73" s="44">
        <v>0.734829168791433</v>
      </c>
      <c r="AH73" s="42">
        <v>0.92</v>
      </c>
      <c r="AI73" s="42">
        <v>1</v>
      </c>
      <c r="AJ73" s="42">
        <v>0</v>
      </c>
      <c r="AK73" s="42">
        <v>1</v>
      </c>
      <c r="AL73" s="42">
        <v>1</v>
      </c>
      <c r="AM73" s="43">
        <v>0.99</v>
      </c>
      <c r="AN73" s="42">
        <v>1</v>
      </c>
      <c r="AO73" s="42">
        <v>1</v>
      </c>
      <c r="AP73" s="42">
        <v>1</v>
      </c>
      <c r="AQ73" s="44">
        <v>1</v>
      </c>
      <c r="AR73" s="42">
        <v>0.110069253262963</v>
      </c>
      <c r="AS73" s="42">
        <v>0</v>
      </c>
      <c r="AT73" s="42">
        <v>0</v>
      </c>
      <c r="AU73" s="42">
        <v>0</v>
      </c>
      <c r="AV73" s="44">
        <v>0</v>
      </c>
    </row>
    <row r="74" spans="2:48">
      <c r="B74" s="40"/>
      <c r="C74" s="41"/>
      <c r="D74" s="42" t="s">
        <v>1540</v>
      </c>
      <c r="E74" s="41" t="s">
        <v>1</v>
      </c>
      <c r="F74" s="42" t="s">
        <v>1540</v>
      </c>
      <c r="G74" s="42" t="s">
        <v>1540</v>
      </c>
      <c r="H74" s="42" t="s">
        <v>1540</v>
      </c>
      <c r="I74" s="43">
        <v>0.9</v>
      </c>
      <c r="J74" s="42">
        <v>0.448275862068966</v>
      </c>
      <c r="K74" s="42">
        <v>0.612903225806452</v>
      </c>
      <c r="L74" s="42">
        <v>0.548387096774194</v>
      </c>
      <c r="M74" s="44">
        <v>0.342657342657343</v>
      </c>
      <c r="N74" s="42">
        <v>0.9</v>
      </c>
      <c r="O74" s="42">
        <v>0.877611940298507</v>
      </c>
      <c r="P74" s="42">
        <v>0.839355385920271</v>
      </c>
      <c r="Q74" s="42">
        <v>0.677166588309042</v>
      </c>
      <c r="R74" s="42">
        <v>0.812036316472114</v>
      </c>
      <c r="S74" s="43">
        <v>0.9</v>
      </c>
      <c r="T74" s="42">
        <v>0.375266524520256</v>
      </c>
      <c r="U74" s="42">
        <v>0.389312977099237</v>
      </c>
      <c r="V74" s="42">
        <v>0.391474690487384</v>
      </c>
      <c r="W74" s="44">
        <v>0.432529182879377</v>
      </c>
      <c r="X74" s="42">
        <v>0.92</v>
      </c>
      <c r="Y74" s="42">
        <v>0</v>
      </c>
      <c r="Z74" s="42">
        <v>0</v>
      </c>
      <c r="AA74" s="42">
        <v>0</v>
      </c>
      <c r="AB74" s="42">
        <v>0</v>
      </c>
      <c r="AC74" s="43">
        <v>0.92</v>
      </c>
      <c r="AD74" s="42">
        <v>0.95</v>
      </c>
      <c r="AE74" s="42">
        <v>1</v>
      </c>
      <c r="AF74" s="42">
        <v>1</v>
      </c>
      <c r="AG74" s="44">
        <v>0.988235294117647</v>
      </c>
      <c r="AH74" s="42">
        <v>0.92</v>
      </c>
      <c r="AI74" s="42">
        <v>0.594243070362473</v>
      </c>
      <c r="AJ74" s="42">
        <v>0.586089906700594</v>
      </c>
      <c r="AK74" s="42">
        <v>0.629681868045761</v>
      </c>
      <c r="AL74" s="42">
        <v>0.634241245136187</v>
      </c>
      <c r="AM74" s="43">
        <v>0.99</v>
      </c>
      <c r="AN74" s="42">
        <v>1</v>
      </c>
      <c r="AO74" s="42">
        <v>0</v>
      </c>
      <c r="AP74" s="42">
        <v>1</v>
      </c>
      <c r="AQ74" s="44">
        <v>1</v>
      </c>
      <c r="AR74" s="42">
        <v>0.110069253262963</v>
      </c>
      <c r="AS74" s="42">
        <v>0.1</v>
      </c>
      <c r="AT74" s="42">
        <v>0.138888888888889</v>
      </c>
      <c r="AU74" s="42">
        <v>0.0625</v>
      </c>
      <c r="AV74" s="44">
        <v>0.133333333333333</v>
      </c>
    </row>
    <row r="75" spans="2:48">
      <c r="B75" s="40"/>
      <c r="C75" s="41"/>
      <c r="D75" s="42" t="s">
        <v>1541</v>
      </c>
      <c r="E75" s="41" t="s">
        <v>1</v>
      </c>
      <c r="F75" s="42" t="s">
        <v>1541</v>
      </c>
      <c r="G75" s="42" t="s">
        <v>1541</v>
      </c>
      <c r="H75" s="42" t="s">
        <v>1541</v>
      </c>
      <c r="I75" s="43">
        <v>0.9</v>
      </c>
      <c r="J75" s="42">
        <v>0.785714285714286</v>
      </c>
      <c r="K75" s="42">
        <v>0.857142857142857</v>
      </c>
      <c r="L75" s="42">
        <v>0.88</v>
      </c>
      <c r="M75" s="44">
        <v>0.851851851851852</v>
      </c>
      <c r="N75" s="42">
        <v>0.9</v>
      </c>
      <c r="O75" s="42">
        <v>0</v>
      </c>
      <c r="P75" s="42">
        <v>1</v>
      </c>
      <c r="Q75" s="42">
        <v>0</v>
      </c>
      <c r="R75" s="42">
        <v>0.5</v>
      </c>
      <c r="S75" s="43">
        <v>0.9</v>
      </c>
      <c r="T75" s="42">
        <v>0</v>
      </c>
      <c r="U75" s="42">
        <v>1</v>
      </c>
      <c r="V75" s="42">
        <v>0</v>
      </c>
      <c r="W75" s="44">
        <v>0.5</v>
      </c>
      <c r="X75" s="42">
        <v>0.92</v>
      </c>
      <c r="Y75" s="42">
        <v>0</v>
      </c>
      <c r="Z75" s="42">
        <v>0</v>
      </c>
      <c r="AA75" s="42">
        <v>0</v>
      </c>
      <c r="AB75" s="42">
        <v>0</v>
      </c>
      <c r="AC75" s="43">
        <v>0.92</v>
      </c>
      <c r="AD75" s="42">
        <v>0</v>
      </c>
      <c r="AE75" s="42">
        <v>0</v>
      </c>
      <c r="AF75" s="42">
        <v>0</v>
      </c>
      <c r="AG75" s="44">
        <v>0</v>
      </c>
      <c r="AH75" s="42">
        <v>0.92</v>
      </c>
      <c r="AI75" s="42">
        <v>0.672334859385219</v>
      </c>
      <c r="AJ75" s="42">
        <v>0.680742628321806</v>
      </c>
      <c r="AK75" s="42">
        <v>0.701267828843106</v>
      </c>
      <c r="AL75" s="42">
        <v>0.723820943245404</v>
      </c>
      <c r="AM75" s="43">
        <v>0.99</v>
      </c>
      <c r="AN75" s="42">
        <v>0</v>
      </c>
      <c r="AO75" s="42">
        <v>0</v>
      </c>
      <c r="AP75" s="42">
        <v>0</v>
      </c>
      <c r="AQ75" s="44">
        <v>0</v>
      </c>
      <c r="AR75" s="42">
        <v>0.110069253262963</v>
      </c>
      <c r="AS75" s="42">
        <v>0.340909090909091</v>
      </c>
      <c r="AT75" s="42">
        <v>0.211538461538462</v>
      </c>
      <c r="AU75" s="42">
        <v>0.526315789473684</v>
      </c>
      <c r="AV75" s="44">
        <v>0.272321428571429</v>
      </c>
    </row>
    <row r="76" spans="2:48">
      <c r="B76" s="40"/>
      <c r="C76" s="41"/>
      <c r="D76" s="42" t="s">
        <v>1542</v>
      </c>
      <c r="E76" s="41" t="s">
        <v>1</v>
      </c>
      <c r="F76" s="42" t="s">
        <v>1542</v>
      </c>
      <c r="G76" s="42" t="s">
        <v>1542</v>
      </c>
      <c r="H76" s="42" t="s">
        <v>1542</v>
      </c>
      <c r="I76" s="43">
        <v>0.9</v>
      </c>
      <c r="J76" s="42">
        <v>1</v>
      </c>
      <c r="K76" s="42">
        <v>0.928571428571429</v>
      </c>
      <c r="L76" s="42">
        <v>0.9375</v>
      </c>
      <c r="M76" s="44">
        <v>0.961538461538462</v>
      </c>
      <c r="N76" s="42">
        <v>0.9</v>
      </c>
      <c r="O76" s="42">
        <v>0.99768115942029</v>
      </c>
      <c r="P76" s="42">
        <v>0.978260869565217</v>
      </c>
      <c r="Q76" s="42">
        <v>0.979919678714859</v>
      </c>
      <c r="R76" s="42">
        <v>0.996811104858376</v>
      </c>
      <c r="S76" s="43">
        <v>0.9</v>
      </c>
      <c r="T76" s="42">
        <v>0.697101449275362</v>
      </c>
      <c r="U76" s="42">
        <v>0.978260869565217</v>
      </c>
      <c r="V76" s="42">
        <v>0.791164658634538</v>
      </c>
      <c r="W76" s="44">
        <v>0.765147251922716</v>
      </c>
      <c r="X76" s="42">
        <v>0.92</v>
      </c>
      <c r="Y76" s="42">
        <v>0</v>
      </c>
      <c r="Z76" s="42">
        <v>0</v>
      </c>
      <c r="AA76" s="42">
        <v>0</v>
      </c>
      <c r="AB76" s="42">
        <v>0</v>
      </c>
      <c r="AC76" s="43">
        <v>0.92</v>
      </c>
      <c r="AD76" s="42">
        <v>0</v>
      </c>
      <c r="AE76" s="42">
        <v>0</v>
      </c>
      <c r="AF76" s="42">
        <v>1</v>
      </c>
      <c r="AG76" s="44">
        <v>0.5</v>
      </c>
      <c r="AH76" s="42">
        <v>0.92</v>
      </c>
      <c r="AI76" s="42">
        <v>0.727035641842944</v>
      </c>
      <c r="AJ76" s="42">
        <v>0.978260869565217</v>
      </c>
      <c r="AK76" s="42">
        <v>0.855421686746988</v>
      </c>
      <c r="AL76" s="42">
        <v>0.790401199850019</v>
      </c>
      <c r="AM76" s="43">
        <v>0.99</v>
      </c>
      <c r="AN76" s="42">
        <v>0</v>
      </c>
      <c r="AO76" s="42">
        <v>0</v>
      </c>
      <c r="AP76" s="42">
        <v>0</v>
      </c>
      <c r="AQ76" s="44">
        <v>0</v>
      </c>
      <c r="AR76" s="42">
        <v>0.110069253262963</v>
      </c>
      <c r="AS76" s="42">
        <v>0.230769230769231</v>
      </c>
      <c r="AT76" s="42">
        <v>0.118110236220472</v>
      </c>
      <c r="AU76" s="42">
        <v>0</v>
      </c>
      <c r="AV76" s="44">
        <v>0.0909090909090909</v>
      </c>
    </row>
    <row r="77" spans="2:48">
      <c r="B77" s="40"/>
      <c r="C77" s="41"/>
      <c r="D77" s="42" t="s">
        <v>1543</v>
      </c>
      <c r="E77" s="41" t="s">
        <v>1</v>
      </c>
      <c r="F77" s="42" t="s">
        <v>1543</v>
      </c>
      <c r="G77" s="42" t="s">
        <v>1543</v>
      </c>
      <c r="H77" s="42" t="s">
        <v>1543</v>
      </c>
      <c r="I77" s="43">
        <v>0.9</v>
      </c>
      <c r="J77" s="42">
        <v>0.615384615384615</v>
      </c>
      <c r="K77" s="42">
        <v>0.607142857142857</v>
      </c>
      <c r="L77" s="42">
        <v>0.689655172413793</v>
      </c>
      <c r="M77" s="44">
        <v>0.598540145985402</v>
      </c>
      <c r="N77" s="42">
        <v>0.9</v>
      </c>
      <c r="O77" s="42">
        <v>0.726723095525998</v>
      </c>
      <c r="P77" s="42">
        <v>0.780934451480404</v>
      </c>
      <c r="Q77" s="42">
        <v>0.849946735656673</v>
      </c>
      <c r="R77" s="42">
        <v>0.809706580475734</v>
      </c>
      <c r="S77" s="43">
        <v>0.9</v>
      </c>
      <c r="T77" s="42">
        <v>0.45384925433293</v>
      </c>
      <c r="U77" s="42">
        <v>0.498545267841862</v>
      </c>
      <c r="V77" s="42">
        <v>0.55151422918886</v>
      </c>
      <c r="W77" s="44">
        <v>0.542396848644008</v>
      </c>
      <c r="X77" s="42">
        <v>0.92</v>
      </c>
      <c r="Y77" s="42">
        <v>0</v>
      </c>
      <c r="Z77" s="42">
        <v>0</v>
      </c>
      <c r="AA77" s="42">
        <v>0</v>
      </c>
      <c r="AB77" s="42">
        <v>0</v>
      </c>
      <c r="AC77" s="43">
        <v>0.92</v>
      </c>
      <c r="AD77" s="42">
        <v>0.76</v>
      </c>
      <c r="AE77" s="42">
        <v>0.857142857142857</v>
      </c>
      <c r="AF77" s="42">
        <v>0.962962962962963</v>
      </c>
      <c r="AG77" s="44">
        <v>0.888059701492537</v>
      </c>
      <c r="AH77" s="42">
        <v>0.92</v>
      </c>
      <c r="AI77" s="42">
        <v>0.658605401047965</v>
      </c>
      <c r="AJ77" s="42">
        <v>0.674139996577101</v>
      </c>
      <c r="AK77" s="42">
        <v>0.751027240907016</v>
      </c>
      <c r="AL77" s="42">
        <v>0.721846278153722</v>
      </c>
      <c r="AM77" s="43">
        <v>0.99</v>
      </c>
      <c r="AN77" s="42">
        <v>1</v>
      </c>
      <c r="AO77" s="42">
        <v>1</v>
      </c>
      <c r="AP77" s="42">
        <v>1</v>
      </c>
      <c r="AQ77" s="44">
        <v>1</v>
      </c>
      <c r="AR77" s="42">
        <v>0.110069253262963</v>
      </c>
      <c r="AS77" s="42">
        <v>0.08</v>
      </c>
      <c r="AT77" s="42">
        <v>0.04</v>
      </c>
      <c r="AU77" s="42">
        <v>0.222222222222222</v>
      </c>
      <c r="AV77" s="44">
        <v>0.107692307692308</v>
      </c>
    </row>
    <row r="78" spans="2:48">
      <c r="B78" s="40"/>
      <c r="C78" s="41"/>
      <c r="D78" s="42" t="s">
        <v>1544</v>
      </c>
      <c r="E78" s="41" t="s">
        <v>1</v>
      </c>
      <c r="F78" s="42" t="s">
        <v>1544</v>
      </c>
      <c r="G78" s="42" t="s">
        <v>1544</v>
      </c>
      <c r="H78" s="42" t="s">
        <v>1544</v>
      </c>
      <c r="I78" s="43">
        <v>0.9</v>
      </c>
      <c r="J78" s="42">
        <v>0.8125</v>
      </c>
      <c r="K78" s="42">
        <v>1</v>
      </c>
      <c r="L78" s="42">
        <v>1</v>
      </c>
      <c r="M78" s="44">
        <v>0.660714285714286</v>
      </c>
      <c r="N78" s="42">
        <v>0.9</v>
      </c>
      <c r="O78" s="42">
        <v>0</v>
      </c>
      <c r="P78" s="42">
        <v>0</v>
      </c>
      <c r="Q78" s="42">
        <v>0</v>
      </c>
      <c r="R78" s="42">
        <v>0.166666666666667</v>
      </c>
      <c r="S78" s="43">
        <v>0.9</v>
      </c>
      <c r="T78" s="42">
        <v>0</v>
      </c>
      <c r="U78" s="42">
        <v>0</v>
      </c>
      <c r="V78" s="42">
        <v>0</v>
      </c>
      <c r="W78" s="44">
        <v>0</v>
      </c>
      <c r="X78" s="42">
        <v>0.92</v>
      </c>
      <c r="Y78" s="42">
        <v>0</v>
      </c>
      <c r="Z78" s="42">
        <v>0</v>
      </c>
      <c r="AA78" s="42">
        <v>0</v>
      </c>
      <c r="AB78" s="42">
        <v>0</v>
      </c>
      <c r="AC78" s="43">
        <v>0.92</v>
      </c>
      <c r="AD78" s="42">
        <v>0</v>
      </c>
      <c r="AE78" s="42">
        <v>0</v>
      </c>
      <c r="AF78" s="42">
        <v>1</v>
      </c>
      <c r="AG78" s="44">
        <v>0.866666666666667</v>
      </c>
      <c r="AH78" s="42">
        <v>0.92</v>
      </c>
      <c r="AI78" s="42">
        <v>0.46969696969697</v>
      </c>
      <c r="AJ78" s="42">
        <v>0.39344262295082</v>
      </c>
      <c r="AK78" s="42">
        <v>0.336875664187035</v>
      </c>
      <c r="AL78" s="42">
        <v>0.393712574850299</v>
      </c>
      <c r="AM78" s="43">
        <v>0.99</v>
      </c>
      <c r="AN78" s="42">
        <v>0</v>
      </c>
      <c r="AO78" s="42">
        <v>0</v>
      </c>
      <c r="AP78" s="42">
        <v>0</v>
      </c>
      <c r="AQ78" s="44">
        <v>0</v>
      </c>
      <c r="AR78" s="42">
        <v>0.110069253262963</v>
      </c>
      <c r="AS78" s="42">
        <v>0.0803571428571429</v>
      </c>
      <c r="AT78" s="42">
        <v>0.0298507462686567</v>
      </c>
      <c r="AU78" s="42">
        <v>0.3</v>
      </c>
      <c r="AV78" s="44">
        <v>0.0527859237536657</v>
      </c>
    </row>
    <row r="79" spans="2:48">
      <c r="B79" s="40"/>
      <c r="C79" s="41"/>
      <c r="D79" s="42" t="s">
        <v>1545</v>
      </c>
      <c r="E79" s="41" t="s">
        <v>1</v>
      </c>
      <c r="F79" s="42" t="s">
        <v>1545</v>
      </c>
      <c r="G79" s="42" t="s">
        <v>1545</v>
      </c>
      <c r="H79" s="42" t="s">
        <v>1545</v>
      </c>
      <c r="I79" s="43">
        <v>0.9</v>
      </c>
      <c r="J79" s="42">
        <v>1</v>
      </c>
      <c r="K79" s="42">
        <v>1</v>
      </c>
      <c r="L79" s="42">
        <v>1</v>
      </c>
      <c r="M79" s="44">
        <v>1</v>
      </c>
      <c r="N79" s="42">
        <v>0.9</v>
      </c>
      <c r="O79" s="42">
        <v>0</v>
      </c>
      <c r="P79" s="42">
        <v>0</v>
      </c>
      <c r="Q79" s="42">
        <v>1</v>
      </c>
      <c r="R79" s="42">
        <v>0.5</v>
      </c>
      <c r="S79" s="43">
        <v>0.9</v>
      </c>
      <c r="T79" s="42">
        <v>0</v>
      </c>
      <c r="U79" s="42">
        <v>0</v>
      </c>
      <c r="V79" s="42">
        <v>1</v>
      </c>
      <c r="W79" s="44">
        <v>0.75</v>
      </c>
      <c r="X79" s="42">
        <v>0.92</v>
      </c>
      <c r="Y79" s="42">
        <v>1</v>
      </c>
      <c r="Z79" s="42">
        <v>0</v>
      </c>
      <c r="AA79" s="42">
        <v>0</v>
      </c>
      <c r="AB79" s="42">
        <v>1</v>
      </c>
      <c r="AC79" s="43">
        <v>0.92</v>
      </c>
      <c r="AD79" s="42">
        <v>0.6</v>
      </c>
      <c r="AE79" s="42">
        <v>0.3</v>
      </c>
      <c r="AF79" s="42">
        <v>1</v>
      </c>
      <c r="AG79" s="44">
        <v>0.653846153846154</v>
      </c>
      <c r="AH79" s="42">
        <v>0.92</v>
      </c>
      <c r="AI79" s="42">
        <v>0.9</v>
      </c>
      <c r="AJ79" s="42">
        <v>0.756201881950385</v>
      </c>
      <c r="AK79" s="42">
        <v>0.946808510638298</v>
      </c>
      <c r="AL79" s="42">
        <v>0.775171624713959</v>
      </c>
      <c r="AM79" s="43">
        <v>0.99</v>
      </c>
      <c r="AN79" s="42">
        <v>0</v>
      </c>
      <c r="AO79" s="42">
        <v>1</v>
      </c>
      <c r="AP79" s="42">
        <v>1</v>
      </c>
      <c r="AQ79" s="44">
        <v>1</v>
      </c>
      <c r="AR79" s="42">
        <v>0.110069253262963</v>
      </c>
      <c r="AS79" s="42">
        <v>0.0684931506849315</v>
      </c>
      <c r="AT79" s="42">
        <v>0.0285714285714286</v>
      </c>
      <c r="AU79" s="42">
        <v>0.1</v>
      </c>
      <c r="AV79" s="44">
        <v>0.105058365758755</v>
      </c>
    </row>
    <row r="80" spans="2:48">
      <c r="B80" s="40"/>
      <c r="C80" s="41"/>
      <c r="D80" s="42" t="s">
        <v>1546</v>
      </c>
      <c r="E80" s="41" t="s">
        <v>1</v>
      </c>
      <c r="F80" s="42" t="s">
        <v>1546</v>
      </c>
      <c r="G80" s="42" t="s">
        <v>1546</v>
      </c>
      <c r="H80" s="42" t="s">
        <v>1546</v>
      </c>
      <c r="I80" s="43">
        <v>0.9</v>
      </c>
      <c r="J80" s="42">
        <v>0.636363636363636</v>
      </c>
      <c r="K80" s="42">
        <v>0.5</v>
      </c>
      <c r="L80" s="42">
        <v>0.916666666666667</v>
      </c>
      <c r="M80" s="44">
        <v>0.772727272727273</v>
      </c>
      <c r="N80" s="42">
        <v>0.9</v>
      </c>
      <c r="O80" s="42">
        <v>0</v>
      </c>
      <c r="P80" s="42">
        <v>0.234848484848485</v>
      </c>
      <c r="Q80" s="42">
        <v>0.685144124168514</v>
      </c>
      <c r="R80" s="42">
        <v>0.672941176470588</v>
      </c>
      <c r="S80" s="43">
        <v>0.9</v>
      </c>
      <c r="T80" s="42">
        <v>0</v>
      </c>
      <c r="U80" s="42">
        <v>0.21969696969697</v>
      </c>
      <c r="V80" s="42">
        <v>0.488691796008869</v>
      </c>
      <c r="W80" s="44">
        <v>0.488627450980392</v>
      </c>
      <c r="X80" s="42">
        <v>0.92</v>
      </c>
      <c r="Y80" s="42">
        <v>0</v>
      </c>
      <c r="Z80" s="42">
        <v>0</v>
      </c>
      <c r="AA80" s="42">
        <v>0</v>
      </c>
      <c r="AB80" s="42">
        <v>0</v>
      </c>
      <c r="AC80" s="43">
        <v>0.92</v>
      </c>
      <c r="AD80" s="42">
        <v>0</v>
      </c>
      <c r="AE80" s="42">
        <v>0</v>
      </c>
      <c r="AF80" s="42">
        <v>0</v>
      </c>
      <c r="AG80" s="44">
        <v>1</v>
      </c>
      <c r="AH80" s="42">
        <v>0.92</v>
      </c>
      <c r="AI80" s="42">
        <v>0</v>
      </c>
      <c r="AJ80" s="42">
        <v>0.227272727272727</v>
      </c>
      <c r="AK80" s="42">
        <v>0.579157427937916</v>
      </c>
      <c r="AL80" s="42">
        <v>0.573725490196078</v>
      </c>
      <c r="AM80" s="43">
        <v>0.99</v>
      </c>
      <c r="AN80" s="42">
        <v>0</v>
      </c>
      <c r="AO80" s="42">
        <v>0</v>
      </c>
      <c r="AP80" s="42">
        <v>0</v>
      </c>
      <c r="AQ80" s="44">
        <v>0</v>
      </c>
      <c r="AR80" s="42">
        <v>0.110069253262963</v>
      </c>
      <c r="AS80" s="42">
        <v>0.0172413793103448</v>
      </c>
      <c r="AT80" s="42">
        <v>2</v>
      </c>
      <c r="AU80" s="42">
        <v>1.75</v>
      </c>
      <c r="AV80" s="44">
        <v>0.506329113924051</v>
      </c>
    </row>
    <row r="81" spans="2:48">
      <c r="B81" s="40"/>
      <c r="C81" s="41"/>
      <c r="D81" s="42" t="s">
        <v>1547</v>
      </c>
      <c r="E81" s="41" t="s">
        <v>1</v>
      </c>
      <c r="F81" s="42" t="s">
        <v>1547</v>
      </c>
      <c r="G81" s="42" t="s">
        <v>1547</v>
      </c>
      <c r="H81" s="42" t="s">
        <v>1547</v>
      </c>
      <c r="I81" s="43">
        <v>0.9</v>
      </c>
      <c r="J81" s="42">
        <v>1</v>
      </c>
      <c r="K81" s="42">
        <v>1</v>
      </c>
      <c r="L81" s="42">
        <v>0.875</v>
      </c>
      <c r="M81" s="44">
        <v>0.96875</v>
      </c>
      <c r="N81" s="42">
        <v>0.9</v>
      </c>
      <c r="O81" s="42">
        <v>1</v>
      </c>
      <c r="P81" s="42">
        <v>0.987878787878788</v>
      </c>
      <c r="Q81" s="42">
        <v>0.998242530755712</v>
      </c>
      <c r="R81" s="42">
        <v>0.991773308957952</v>
      </c>
      <c r="S81" s="43">
        <v>0.9</v>
      </c>
      <c r="T81" s="42">
        <v>0</v>
      </c>
      <c r="U81" s="42">
        <v>0.096969696969697</v>
      </c>
      <c r="V81" s="42">
        <v>0.300527240773286</v>
      </c>
      <c r="W81" s="44">
        <v>0.393967093235832</v>
      </c>
      <c r="X81" s="42">
        <v>0.92</v>
      </c>
      <c r="Y81" s="42">
        <v>0</v>
      </c>
      <c r="Z81" s="42">
        <v>0</v>
      </c>
      <c r="AA81" s="42">
        <v>0</v>
      </c>
      <c r="AB81" s="42">
        <v>0</v>
      </c>
      <c r="AC81" s="43">
        <v>0.92</v>
      </c>
      <c r="AD81" s="42">
        <v>1</v>
      </c>
      <c r="AE81" s="42">
        <v>0.785714285714286</v>
      </c>
      <c r="AF81" s="42">
        <v>0</v>
      </c>
      <c r="AG81" s="44">
        <v>0.930232558139535</v>
      </c>
      <c r="AH81" s="42">
        <v>0.92</v>
      </c>
      <c r="AI81" s="42">
        <v>0</v>
      </c>
      <c r="AJ81" s="42">
        <v>0.109090909090909</v>
      </c>
      <c r="AK81" s="42">
        <v>0.356140350877193</v>
      </c>
      <c r="AL81" s="42">
        <v>0.42661804922516</v>
      </c>
      <c r="AM81" s="43">
        <v>0.99</v>
      </c>
      <c r="AN81" s="42">
        <v>0</v>
      </c>
      <c r="AO81" s="42">
        <v>1</v>
      </c>
      <c r="AP81" s="42">
        <v>1</v>
      </c>
      <c r="AQ81" s="44">
        <v>1</v>
      </c>
      <c r="AR81" s="42">
        <v>0.110069253262963</v>
      </c>
      <c r="AS81" s="42">
        <v>0.0223463687150838</v>
      </c>
      <c r="AT81" s="42">
        <v>0.0742574257425743</v>
      </c>
      <c r="AU81" s="42">
        <v>0.046875</v>
      </c>
      <c r="AV81" s="44">
        <v>0.0495767835550181</v>
      </c>
    </row>
    <row r="82" spans="2:48">
      <c r="B82" s="40"/>
      <c r="C82" s="41"/>
      <c r="D82" s="42" t="s">
        <v>1548</v>
      </c>
      <c r="E82" s="41" t="s">
        <v>1</v>
      </c>
      <c r="F82" s="42" t="s">
        <v>1548</v>
      </c>
      <c r="G82" s="42" t="s">
        <v>1548</v>
      </c>
      <c r="H82" s="42" t="s">
        <v>1548</v>
      </c>
      <c r="I82" s="43">
        <v>0.9</v>
      </c>
      <c r="J82" s="42">
        <v>0.7</v>
      </c>
      <c r="K82" s="42">
        <v>0.888888888888889</v>
      </c>
      <c r="L82" s="42">
        <v>1</v>
      </c>
      <c r="M82" s="44">
        <v>0.861111111111111</v>
      </c>
      <c r="N82" s="42">
        <v>0.9</v>
      </c>
      <c r="O82" s="42">
        <v>0</v>
      </c>
      <c r="P82" s="42">
        <v>0</v>
      </c>
      <c r="Q82" s="42">
        <v>0</v>
      </c>
      <c r="R82" s="42">
        <v>0</v>
      </c>
      <c r="S82" s="43">
        <v>0.9</v>
      </c>
      <c r="T82" s="42">
        <v>0</v>
      </c>
      <c r="U82" s="42">
        <v>0</v>
      </c>
      <c r="V82" s="42">
        <v>0</v>
      </c>
      <c r="W82" s="44">
        <v>0</v>
      </c>
      <c r="X82" s="42">
        <v>0.92</v>
      </c>
      <c r="Y82" s="42">
        <v>0</v>
      </c>
      <c r="Z82" s="42">
        <v>0</v>
      </c>
      <c r="AA82" s="42">
        <v>0</v>
      </c>
      <c r="AB82" s="42">
        <v>1</v>
      </c>
      <c r="AC82" s="43">
        <v>0.92</v>
      </c>
      <c r="AD82" s="42">
        <v>0</v>
      </c>
      <c r="AE82" s="42">
        <v>0.0769230769230769</v>
      </c>
      <c r="AF82" s="42">
        <v>1</v>
      </c>
      <c r="AG82" s="44">
        <v>0.405405405405405</v>
      </c>
      <c r="AH82" s="42">
        <v>0.92</v>
      </c>
      <c r="AI82" s="42">
        <v>0.515463917525773</v>
      </c>
      <c r="AJ82" s="42">
        <v>0.795366795366795</v>
      </c>
      <c r="AK82" s="42">
        <v>0.26962962962963</v>
      </c>
      <c r="AL82" s="42">
        <v>0.569832402234637</v>
      </c>
      <c r="AM82" s="43">
        <v>0.99</v>
      </c>
      <c r="AN82" s="42">
        <v>0</v>
      </c>
      <c r="AO82" s="42">
        <v>0</v>
      </c>
      <c r="AP82" s="42">
        <v>0</v>
      </c>
      <c r="AQ82" s="44">
        <v>0</v>
      </c>
      <c r="AR82" s="42">
        <v>0.110069253262963</v>
      </c>
      <c r="AS82" s="42">
        <v>0.0560747663551402</v>
      </c>
      <c r="AT82" s="42">
        <v>0.040983606557377</v>
      </c>
      <c r="AU82" s="42">
        <v>0.087719298245614</v>
      </c>
      <c r="AV82" s="44">
        <v>0.0718085106382979</v>
      </c>
    </row>
    <row r="83" spans="2:48">
      <c r="B83" s="40"/>
      <c r="C83" s="41"/>
      <c r="D83" s="42" t="s">
        <v>1549</v>
      </c>
      <c r="E83" s="41" t="s">
        <v>1</v>
      </c>
      <c r="F83" s="42" t="s">
        <v>1549</v>
      </c>
      <c r="G83" s="42" t="s">
        <v>1549</v>
      </c>
      <c r="H83" s="42" t="s">
        <v>1549</v>
      </c>
      <c r="I83" s="43">
        <v>0.9</v>
      </c>
      <c r="J83" s="42">
        <v>0.75</v>
      </c>
      <c r="K83" s="42">
        <v>0.866666666666667</v>
      </c>
      <c r="L83" s="42">
        <v>0.944444444444444</v>
      </c>
      <c r="M83" s="44">
        <v>0.855263157894737</v>
      </c>
      <c r="N83" s="42">
        <v>0.9</v>
      </c>
      <c r="O83" s="42">
        <v>0</v>
      </c>
      <c r="P83" s="42">
        <v>0</v>
      </c>
      <c r="Q83" s="42">
        <v>0</v>
      </c>
      <c r="R83" s="42">
        <v>0</v>
      </c>
      <c r="S83" s="43">
        <v>0.9</v>
      </c>
      <c r="T83" s="42">
        <v>0</v>
      </c>
      <c r="U83" s="42">
        <v>0</v>
      </c>
      <c r="V83" s="42">
        <v>0</v>
      </c>
      <c r="W83" s="44">
        <v>0</v>
      </c>
      <c r="X83" s="42">
        <v>0.92</v>
      </c>
      <c r="Y83" s="42">
        <v>0</v>
      </c>
      <c r="Z83" s="42">
        <v>0</v>
      </c>
      <c r="AA83" s="42">
        <v>0</v>
      </c>
      <c r="AB83" s="42">
        <v>0</v>
      </c>
      <c r="AC83" s="43">
        <v>0.92</v>
      </c>
      <c r="AD83" s="42">
        <v>0.75</v>
      </c>
      <c r="AE83" s="42">
        <v>0</v>
      </c>
      <c r="AF83" s="42">
        <v>0.428571428571429</v>
      </c>
      <c r="AG83" s="44">
        <v>0.5</v>
      </c>
      <c r="AH83" s="42">
        <v>0.92</v>
      </c>
      <c r="AI83" s="42">
        <v>0.988888888888889</v>
      </c>
      <c r="AJ83" s="42">
        <v>0.704225352112676</v>
      </c>
      <c r="AK83" s="42">
        <v>0.680037753657386</v>
      </c>
      <c r="AL83" s="42">
        <v>0.769083359948898</v>
      </c>
      <c r="AM83" s="43">
        <v>0.99</v>
      </c>
      <c r="AN83" s="42">
        <v>0</v>
      </c>
      <c r="AO83" s="42">
        <v>1</v>
      </c>
      <c r="AP83" s="42">
        <v>1</v>
      </c>
      <c r="AQ83" s="44">
        <v>1</v>
      </c>
      <c r="AR83" s="42">
        <v>0.110069253262963</v>
      </c>
      <c r="AS83" s="42">
        <v>0.291666666666667</v>
      </c>
      <c r="AT83" s="42">
        <v>0.111111111111111</v>
      </c>
      <c r="AU83" s="42">
        <v>0</v>
      </c>
      <c r="AV83" s="44">
        <v>0.196581196581197</v>
      </c>
    </row>
    <row r="84" spans="2:48">
      <c r="B84" s="40"/>
      <c r="C84" s="41"/>
      <c r="D84" s="42" t="s">
        <v>1550</v>
      </c>
      <c r="E84" s="41" t="s">
        <v>1</v>
      </c>
      <c r="F84" s="42" t="s">
        <v>1550</v>
      </c>
      <c r="G84" s="42" t="s">
        <v>1550</v>
      </c>
      <c r="H84" s="42" t="s">
        <v>1550</v>
      </c>
      <c r="I84" s="43">
        <v>0.9</v>
      </c>
      <c r="J84" s="42">
        <v>1</v>
      </c>
      <c r="K84" s="42">
        <v>1</v>
      </c>
      <c r="L84" s="42">
        <v>1</v>
      </c>
      <c r="M84" s="44">
        <v>0.954545454545455</v>
      </c>
      <c r="N84" s="42">
        <v>0.9</v>
      </c>
      <c r="O84" s="42">
        <v>1</v>
      </c>
      <c r="P84" s="42">
        <v>1</v>
      </c>
      <c r="Q84" s="42">
        <v>1</v>
      </c>
      <c r="R84" s="42">
        <v>0.980866062437059</v>
      </c>
      <c r="S84" s="43">
        <v>0.9</v>
      </c>
      <c r="T84" s="42">
        <v>0.727272727272727</v>
      </c>
      <c r="U84" s="42">
        <v>0.921875</v>
      </c>
      <c r="V84" s="42">
        <v>0.863192182410424</v>
      </c>
      <c r="W84" s="44">
        <v>0.867069486404834</v>
      </c>
      <c r="X84" s="42">
        <v>0.92</v>
      </c>
      <c r="Y84" s="42">
        <v>0</v>
      </c>
      <c r="Z84" s="42">
        <v>0</v>
      </c>
      <c r="AA84" s="42">
        <v>0</v>
      </c>
      <c r="AB84" s="42">
        <v>0</v>
      </c>
      <c r="AC84" s="43">
        <v>0.92</v>
      </c>
      <c r="AD84" s="42">
        <v>0</v>
      </c>
      <c r="AE84" s="42">
        <v>0</v>
      </c>
      <c r="AF84" s="42">
        <v>1</v>
      </c>
      <c r="AG84" s="44">
        <v>0.24</v>
      </c>
      <c r="AH84" s="42">
        <v>0.92</v>
      </c>
      <c r="AI84" s="42">
        <v>0.727272727272727</v>
      </c>
      <c r="AJ84" s="42">
        <v>0.94921875</v>
      </c>
      <c r="AK84" s="42">
        <v>0.899022801302932</v>
      </c>
      <c r="AL84" s="42">
        <v>0.892245720040282</v>
      </c>
      <c r="AM84" s="43">
        <v>0.99</v>
      </c>
      <c r="AN84" s="42">
        <v>0</v>
      </c>
      <c r="AO84" s="42">
        <v>0</v>
      </c>
      <c r="AP84" s="42">
        <v>1</v>
      </c>
      <c r="AQ84" s="44">
        <v>1</v>
      </c>
      <c r="AR84" s="42">
        <v>0.110069253262963</v>
      </c>
      <c r="AS84" s="42">
        <v>0</v>
      </c>
      <c r="AT84" s="42">
        <v>0.2</v>
      </c>
      <c r="AU84" s="42">
        <v>0.111111111111111</v>
      </c>
      <c r="AV84" s="44">
        <v>0.0375</v>
      </c>
    </row>
    <row r="85" spans="2:48">
      <c r="B85" s="40"/>
      <c r="C85" s="41"/>
      <c r="D85" s="42" t="s">
        <v>1551</v>
      </c>
      <c r="E85" s="41" t="s">
        <v>1</v>
      </c>
      <c r="F85" s="42" t="s">
        <v>1551</v>
      </c>
      <c r="G85" s="42" t="s">
        <v>1551</v>
      </c>
      <c r="H85" s="42" t="s">
        <v>1551</v>
      </c>
      <c r="I85" s="43">
        <v>0.9</v>
      </c>
      <c r="J85" s="42">
        <v>0.714285714285714</v>
      </c>
      <c r="K85" s="42">
        <v>0.6875</v>
      </c>
      <c r="L85" s="42">
        <v>0.5625</v>
      </c>
      <c r="M85" s="44">
        <v>0.58974358974359</v>
      </c>
      <c r="N85" s="42">
        <v>0.9</v>
      </c>
      <c r="O85" s="42">
        <v>1</v>
      </c>
      <c r="P85" s="42">
        <v>0</v>
      </c>
      <c r="Q85" s="42">
        <v>0.833333333333333</v>
      </c>
      <c r="R85" s="42">
        <v>0.526315789473684</v>
      </c>
      <c r="S85" s="43">
        <v>0.9</v>
      </c>
      <c r="T85" s="42">
        <v>0.8</v>
      </c>
      <c r="U85" s="42">
        <v>0</v>
      </c>
      <c r="V85" s="42">
        <v>0.166666666666667</v>
      </c>
      <c r="W85" s="44">
        <v>0.263157894736842</v>
      </c>
      <c r="X85" s="42">
        <v>0.92</v>
      </c>
      <c r="Y85" s="42">
        <v>0</v>
      </c>
      <c r="Z85" s="42">
        <v>0</v>
      </c>
      <c r="AA85" s="42">
        <v>0</v>
      </c>
      <c r="AB85" s="42">
        <v>0</v>
      </c>
      <c r="AC85" s="43">
        <v>0.92</v>
      </c>
      <c r="AD85" s="42">
        <v>0</v>
      </c>
      <c r="AE85" s="42">
        <v>0</v>
      </c>
      <c r="AF85" s="42">
        <v>0.333333333333333</v>
      </c>
      <c r="AG85" s="44">
        <v>0.117647058823529</v>
      </c>
      <c r="AH85" s="42">
        <v>0.92</v>
      </c>
      <c r="AI85" s="42">
        <v>0.72125</v>
      </c>
      <c r="AJ85" s="42">
        <v>0.775113415424498</v>
      </c>
      <c r="AK85" s="42">
        <v>0.70199146514936</v>
      </c>
      <c r="AL85" s="42">
        <v>0.733239237826394</v>
      </c>
      <c r="AM85" s="43">
        <v>0.99</v>
      </c>
      <c r="AN85" s="42">
        <v>0</v>
      </c>
      <c r="AO85" s="42">
        <v>1</v>
      </c>
      <c r="AP85" s="42">
        <v>0</v>
      </c>
      <c r="AQ85" s="44">
        <v>1</v>
      </c>
      <c r="AR85" s="42">
        <v>0.110069253262963</v>
      </c>
      <c r="AS85" s="42">
        <v>0.0625</v>
      </c>
      <c r="AT85" s="42">
        <v>0.25</v>
      </c>
      <c r="AU85" s="42">
        <v>0.153846153846154</v>
      </c>
      <c r="AV85" s="44">
        <v>0.126984126984127</v>
      </c>
    </row>
    <row r="86" spans="2:48">
      <c r="B86" s="40"/>
      <c r="C86" s="41"/>
      <c r="D86" s="42" t="s">
        <v>1552</v>
      </c>
      <c r="E86" s="41" t="s">
        <v>1</v>
      </c>
      <c r="F86" s="42" t="s">
        <v>1552</v>
      </c>
      <c r="G86" s="42" t="s">
        <v>1552</v>
      </c>
      <c r="H86" s="42" t="s">
        <v>1552</v>
      </c>
      <c r="I86" s="43">
        <v>0.9</v>
      </c>
      <c r="J86" s="42">
        <v>1</v>
      </c>
      <c r="K86" s="42">
        <v>1</v>
      </c>
      <c r="L86" s="42">
        <v>0.95</v>
      </c>
      <c r="M86" s="44">
        <v>0.973333333333333</v>
      </c>
      <c r="N86" s="42">
        <v>0.9</v>
      </c>
      <c r="O86" s="42">
        <v>0.99625468164794</v>
      </c>
      <c r="P86" s="42">
        <v>0.999465240641711</v>
      </c>
      <c r="Q86" s="42">
        <v>0.427591463414634</v>
      </c>
      <c r="R86" s="42">
        <v>0.576734192756292</v>
      </c>
      <c r="S86" s="43">
        <v>0.9</v>
      </c>
      <c r="T86" s="42">
        <v>0.696629213483146</v>
      </c>
      <c r="U86" s="42">
        <v>0.508021390374332</v>
      </c>
      <c r="V86" s="42">
        <v>0.42797256097561</v>
      </c>
      <c r="W86" s="44">
        <v>0.423265807243708</v>
      </c>
      <c r="X86" s="42">
        <v>0.92</v>
      </c>
      <c r="Y86" s="42">
        <v>0</v>
      </c>
      <c r="Z86" s="42">
        <v>0</v>
      </c>
      <c r="AA86" s="42">
        <v>0</v>
      </c>
      <c r="AB86" s="42">
        <v>0</v>
      </c>
      <c r="AC86" s="43">
        <v>0.92</v>
      </c>
      <c r="AD86" s="42">
        <v>0</v>
      </c>
      <c r="AE86" s="42">
        <v>0</v>
      </c>
      <c r="AF86" s="42">
        <v>0</v>
      </c>
      <c r="AG86" s="44">
        <v>0.833333333333333</v>
      </c>
      <c r="AH86" s="42">
        <v>0.92</v>
      </c>
      <c r="AI86" s="42">
        <v>0.726591760299625</v>
      </c>
      <c r="AJ86" s="42">
        <v>0.596256684491979</v>
      </c>
      <c r="AK86" s="42">
        <v>0.487042682926829</v>
      </c>
      <c r="AL86" s="42">
        <v>0.476175931582162</v>
      </c>
      <c r="AM86" s="43">
        <v>0.99</v>
      </c>
      <c r="AN86" s="42">
        <v>1</v>
      </c>
      <c r="AO86" s="42">
        <v>0</v>
      </c>
      <c r="AP86" s="42">
        <v>0</v>
      </c>
      <c r="AQ86" s="44">
        <v>1</v>
      </c>
      <c r="AR86" s="42">
        <v>0.110069253262963</v>
      </c>
      <c r="AS86" s="42">
        <v>0.205882352941176</v>
      </c>
      <c r="AT86" s="42">
        <v>0.194444444444444</v>
      </c>
      <c r="AU86" s="42">
        <v>0.111111111111111</v>
      </c>
      <c r="AV86" s="44">
        <v>0.150862068965517</v>
      </c>
    </row>
    <row r="87" spans="2:48">
      <c r="B87" s="40"/>
      <c r="C87" s="41"/>
      <c r="D87" s="42" t="s">
        <v>1553</v>
      </c>
      <c r="E87" s="41" t="s">
        <v>1</v>
      </c>
      <c r="F87" s="42" t="s">
        <v>1553</v>
      </c>
      <c r="G87" s="42" t="s">
        <v>1553</v>
      </c>
      <c r="H87" s="42" t="s">
        <v>1553</v>
      </c>
      <c r="I87" s="43">
        <v>0.9</v>
      </c>
      <c r="J87" s="42">
        <v>0.909090909090909</v>
      </c>
      <c r="K87" s="42">
        <v>0.727272727272727</v>
      </c>
      <c r="L87" s="42">
        <v>0.818181818181818</v>
      </c>
      <c r="M87" s="44">
        <v>0.675</v>
      </c>
      <c r="N87" s="42">
        <v>0.9</v>
      </c>
      <c r="O87" s="42">
        <v>0</v>
      </c>
      <c r="P87" s="42">
        <v>0</v>
      </c>
      <c r="Q87" s="42">
        <v>0</v>
      </c>
      <c r="R87" s="42">
        <v>0</v>
      </c>
      <c r="S87" s="43">
        <v>0.9</v>
      </c>
      <c r="T87" s="42">
        <v>0</v>
      </c>
      <c r="U87" s="42">
        <v>0</v>
      </c>
      <c r="V87" s="42">
        <v>0</v>
      </c>
      <c r="W87" s="44">
        <v>0</v>
      </c>
      <c r="X87" s="42">
        <v>0.92</v>
      </c>
      <c r="Y87" s="42">
        <v>0</v>
      </c>
      <c r="Z87" s="42">
        <v>0</v>
      </c>
      <c r="AA87" s="42">
        <v>0</v>
      </c>
      <c r="AB87" s="42">
        <v>0</v>
      </c>
      <c r="AC87" s="43">
        <v>0.92</v>
      </c>
      <c r="AD87" s="42">
        <v>0</v>
      </c>
      <c r="AE87" s="42">
        <v>0</v>
      </c>
      <c r="AF87" s="42">
        <v>1</v>
      </c>
      <c r="AG87" s="44">
        <v>0.1</v>
      </c>
      <c r="AH87" s="42">
        <v>0.92</v>
      </c>
      <c r="AI87" s="42">
        <v>0.661862527716186</v>
      </c>
      <c r="AJ87" s="42">
        <v>0.517138599105812</v>
      </c>
      <c r="AK87" s="42">
        <v>0.188864628820961</v>
      </c>
      <c r="AL87" s="42">
        <v>0.341106066859265</v>
      </c>
      <c r="AM87" s="43">
        <v>0.99</v>
      </c>
      <c r="AN87" s="42">
        <v>0</v>
      </c>
      <c r="AO87" s="42">
        <v>0</v>
      </c>
      <c r="AP87" s="42">
        <v>0</v>
      </c>
      <c r="AQ87" s="44">
        <v>0</v>
      </c>
      <c r="AR87" s="42">
        <v>0.110069253262963</v>
      </c>
      <c r="AS87" s="42">
        <v>0.037037037037037</v>
      </c>
      <c r="AT87" s="42">
        <v>0.0078740157480315</v>
      </c>
      <c r="AU87" s="42">
        <v>0.0714285714285714</v>
      </c>
      <c r="AV87" s="44">
        <v>0.044543429844098</v>
      </c>
    </row>
    <row r="88" spans="2:48">
      <c r="B88" s="40"/>
      <c r="C88" s="41"/>
      <c r="D88" s="42" t="s">
        <v>1554</v>
      </c>
      <c r="E88" s="41" t="s">
        <v>1</v>
      </c>
      <c r="F88" s="42" t="s">
        <v>1554</v>
      </c>
      <c r="G88" s="42" t="s">
        <v>1554</v>
      </c>
      <c r="H88" s="42" t="s">
        <v>1554</v>
      </c>
      <c r="I88" s="43">
        <v>0.9</v>
      </c>
      <c r="J88" s="42">
        <v>1</v>
      </c>
      <c r="K88" s="42">
        <v>1</v>
      </c>
      <c r="L88" s="42">
        <v>1</v>
      </c>
      <c r="M88" s="44">
        <v>1</v>
      </c>
      <c r="N88" s="42">
        <v>0.9</v>
      </c>
      <c r="O88" s="42">
        <v>0.980132450331126</v>
      </c>
      <c r="P88" s="42">
        <v>0.95935960591133</v>
      </c>
      <c r="Q88" s="42">
        <v>0.951091045899172</v>
      </c>
      <c r="R88" s="42">
        <v>0.96053785442853</v>
      </c>
      <c r="S88" s="43">
        <v>0.9</v>
      </c>
      <c r="T88" s="42">
        <v>0.70612582781457</v>
      </c>
      <c r="U88" s="42">
        <v>0.680418719211823</v>
      </c>
      <c r="V88" s="42">
        <v>0.599699021820918</v>
      </c>
      <c r="W88" s="44">
        <v>0.658579362759427</v>
      </c>
      <c r="X88" s="42">
        <v>0.92</v>
      </c>
      <c r="Y88" s="42">
        <v>0.834426229508197</v>
      </c>
      <c r="Z88" s="42">
        <v>0.892822966507177</v>
      </c>
      <c r="AA88" s="42">
        <v>0.833137485311398</v>
      </c>
      <c r="AB88" s="42">
        <v>0.776458546571136</v>
      </c>
      <c r="AC88" s="43">
        <v>0.92</v>
      </c>
      <c r="AD88" s="42">
        <v>0.9</v>
      </c>
      <c r="AE88" s="42">
        <v>1</v>
      </c>
      <c r="AF88" s="42">
        <v>1</v>
      </c>
      <c r="AG88" s="44">
        <v>0.937759336099585</v>
      </c>
      <c r="AH88" s="42">
        <v>0.92</v>
      </c>
      <c r="AI88" s="42">
        <v>0.867436743674367</v>
      </c>
      <c r="AJ88" s="42">
        <v>0.915698763581866</v>
      </c>
      <c r="AK88" s="42">
        <v>0.873452544704264</v>
      </c>
      <c r="AL88" s="42">
        <v>0.843563512361466</v>
      </c>
      <c r="AM88" s="43">
        <v>0.99</v>
      </c>
      <c r="AN88" s="42">
        <v>1</v>
      </c>
      <c r="AO88" s="42">
        <v>1</v>
      </c>
      <c r="AP88" s="42">
        <v>1</v>
      </c>
      <c r="AQ88" s="44">
        <v>1</v>
      </c>
      <c r="AR88" s="42">
        <v>0.110069253262963</v>
      </c>
      <c r="AS88" s="42">
        <v>0.111111111111111</v>
      </c>
      <c r="AT88" s="42">
        <v>0.166666666666667</v>
      </c>
      <c r="AU88" s="42">
        <v>0.142857142857143</v>
      </c>
      <c r="AV88" s="44">
        <v>0.162790697674419</v>
      </c>
    </row>
    <row r="89" spans="2:48">
      <c r="B89" s="40"/>
      <c r="C89" s="41"/>
      <c r="D89" s="42" t="s">
        <v>1555</v>
      </c>
      <c r="E89" s="41" t="s">
        <v>1</v>
      </c>
      <c r="F89" s="42" t="s">
        <v>1555</v>
      </c>
      <c r="G89" s="42" t="s">
        <v>1555</v>
      </c>
      <c r="H89" s="42" t="s">
        <v>1555</v>
      </c>
      <c r="I89" s="43">
        <v>0.9</v>
      </c>
      <c r="J89" s="42">
        <v>1</v>
      </c>
      <c r="K89" s="42">
        <v>0.964285714285714</v>
      </c>
      <c r="L89" s="42">
        <v>1</v>
      </c>
      <c r="M89" s="44">
        <v>0.977443609022556</v>
      </c>
      <c r="N89" s="42">
        <v>0.9</v>
      </c>
      <c r="O89" s="42">
        <v>0.940869565217391</v>
      </c>
      <c r="P89" s="42">
        <v>0.904036557501904</v>
      </c>
      <c r="Q89" s="42">
        <v>0.939870863599677</v>
      </c>
      <c r="R89" s="42">
        <v>0.937431109382092</v>
      </c>
      <c r="S89" s="43">
        <v>0.9</v>
      </c>
      <c r="T89" s="42">
        <v>0.819130434782609</v>
      </c>
      <c r="U89" s="42">
        <v>0.871033257171871</v>
      </c>
      <c r="V89" s="42">
        <v>0.850080710250202</v>
      </c>
      <c r="W89" s="44">
        <v>0.846852104000519</v>
      </c>
      <c r="X89" s="42">
        <v>0.92</v>
      </c>
      <c r="Y89" s="42">
        <v>0</v>
      </c>
      <c r="Z89" s="42">
        <v>0</v>
      </c>
      <c r="AA89" s="42">
        <v>0</v>
      </c>
      <c r="AB89" s="42">
        <v>0</v>
      </c>
      <c r="AC89" s="43">
        <v>0.92</v>
      </c>
      <c r="AD89" s="42">
        <v>0.978260869565217</v>
      </c>
      <c r="AE89" s="42">
        <v>0.980392156862745</v>
      </c>
      <c r="AF89" s="42">
        <v>1</v>
      </c>
      <c r="AG89" s="44">
        <v>0.983739837398374</v>
      </c>
      <c r="AH89" s="42">
        <v>0.92</v>
      </c>
      <c r="AI89" s="42">
        <v>0.870608695652174</v>
      </c>
      <c r="AJ89" s="42">
        <v>0.946686976389947</v>
      </c>
      <c r="AK89" s="42">
        <v>0.94229217110573</v>
      </c>
      <c r="AL89" s="42">
        <v>0.927056992802957</v>
      </c>
      <c r="AM89" s="43">
        <v>0.99</v>
      </c>
      <c r="AN89" s="42">
        <v>1</v>
      </c>
      <c r="AO89" s="42">
        <v>1</v>
      </c>
      <c r="AP89" s="42">
        <v>1</v>
      </c>
      <c r="AQ89" s="44">
        <v>1</v>
      </c>
      <c r="AR89" s="42">
        <v>0.110069253262963</v>
      </c>
      <c r="AS89" s="42">
        <v>0.0714285714285714</v>
      </c>
      <c r="AT89" s="42">
        <v>0.111111111111111</v>
      </c>
      <c r="AU89" s="42">
        <v>0.103448275862069</v>
      </c>
      <c r="AV89" s="44">
        <v>0.0714285714285714</v>
      </c>
    </row>
    <row r="90" spans="2:48">
      <c r="B90" s="40"/>
      <c r="C90" s="41"/>
      <c r="D90" s="42" t="s">
        <v>1556</v>
      </c>
      <c r="E90" s="41" t="s">
        <v>1</v>
      </c>
      <c r="F90" s="42" t="s">
        <v>1556</v>
      </c>
      <c r="G90" s="42" t="s">
        <v>1556</v>
      </c>
      <c r="H90" s="42" t="s">
        <v>1556</v>
      </c>
      <c r="I90" s="43">
        <v>0.9</v>
      </c>
      <c r="J90" s="42">
        <v>1</v>
      </c>
      <c r="K90" s="42">
        <v>1</v>
      </c>
      <c r="L90" s="42">
        <v>1</v>
      </c>
      <c r="M90" s="44">
        <v>1</v>
      </c>
      <c r="N90" s="42">
        <v>0.9</v>
      </c>
      <c r="O90" s="42">
        <v>0.96875</v>
      </c>
      <c r="P90" s="42">
        <v>0.936416184971098</v>
      </c>
      <c r="Q90" s="42">
        <v>0.961194029850746</v>
      </c>
      <c r="R90" s="42">
        <v>0.958466453674121</v>
      </c>
      <c r="S90" s="43">
        <v>0.9</v>
      </c>
      <c r="T90" s="42">
        <v>0.6875</v>
      </c>
      <c r="U90" s="42">
        <v>0.650610147719974</v>
      </c>
      <c r="V90" s="42">
        <v>0.692537313432836</v>
      </c>
      <c r="W90" s="44">
        <v>0.662869843033755</v>
      </c>
      <c r="X90" s="42">
        <v>0.92</v>
      </c>
      <c r="Y90" s="42">
        <v>0.810763888888889</v>
      </c>
      <c r="Z90" s="42">
        <v>0.805474095796676</v>
      </c>
      <c r="AA90" s="42">
        <v>0.87248322147651</v>
      </c>
      <c r="AB90" s="42">
        <v>0.819188191881919</v>
      </c>
      <c r="AC90" s="43">
        <v>0.92</v>
      </c>
      <c r="AD90" s="42">
        <v>1</v>
      </c>
      <c r="AE90" s="42">
        <v>1</v>
      </c>
      <c r="AF90" s="42">
        <v>1</v>
      </c>
      <c r="AG90" s="44">
        <v>0.995884773662551</v>
      </c>
      <c r="AH90" s="42">
        <v>0.92</v>
      </c>
      <c r="AI90" s="42">
        <v>0.885602678571429</v>
      </c>
      <c r="AJ90" s="42">
        <v>0.883333333333333</v>
      </c>
      <c r="AK90" s="42">
        <v>0.922927209030751</v>
      </c>
      <c r="AL90" s="42">
        <v>0.88226325597154</v>
      </c>
      <c r="AM90" s="43">
        <v>0.99</v>
      </c>
      <c r="AN90" s="42">
        <v>1</v>
      </c>
      <c r="AO90" s="42">
        <v>1</v>
      </c>
      <c r="AP90" s="42">
        <v>1</v>
      </c>
      <c r="AQ90" s="44">
        <v>1</v>
      </c>
      <c r="AR90" s="42">
        <v>0.110069253262963</v>
      </c>
      <c r="AS90" s="42">
        <v>0</v>
      </c>
      <c r="AT90" s="42">
        <v>0</v>
      </c>
      <c r="AU90" s="42">
        <v>0</v>
      </c>
      <c r="AV90" s="44">
        <v>0.0697674418604651</v>
      </c>
    </row>
    <row r="91" spans="2:48">
      <c r="B91" s="40"/>
      <c r="C91" s="41"/>
      <c r="D91" s="42" t="s">
        <v>1557</v>
      </c>
      <c r="E91" s="41" t="s">
        <v>1</v>
      </c>
      <c r="F91" s="42" t="s">
        <v>1557</v>
      </c>
      <c r="G91" s="42" t="s">
        <v>1557</v>
      </c>
      <c r="H91" s="42" t="s">
        <v>1557</v>
      </c>
      <c r="I91" s="43">
        <v>0.9</v>
      </c>
      <c r="J91" s="42">
        <v>0.954545454545455</v>
      </c>
      <c r="K91" s="42">
        <v>1</v>
      </c>
      <c r="L91" s="42">
        <v>1</v>
      </c>
      <c r="M91" s="44">
        <v>0.962264150943396</v>
      </c>
      <c r="N91" s="42">
        <v>0.9</v>
      </c>
      <c r="O91" s="42">
        <v>0.951474785918173</v>
      </c>
      <c r="P91" s="42">
        <v>0.866787003610108</v>
      </c>
      <c r="Q91" s="42">
        <v>0.930742796722178</v>
      </c>
      <c r="R91" s="42">
        <v>0.920097069926299</v>
      </c>
      <c r="S91" s="43">
        <v>0.9</v>
      </c>
      <c r="T91" s="42">
        <v>0.873929590865842</v>
      </c>
      <c r="U91" s="42">
        <v>0.887003610108303</v>
      </c>
      <c r="V91" s="42">
        <v>0.855141422151731</v>
      </c>
      <c r="W91" s="44">
        <v>0.868236563005573</v>
      </c>
      <c r="X91" s="42">
        <v>0.92</v>
      </c>
      <c r="Y91" s="42">
        <v>0</v>
      </c>
      <c r="Z91" s="42">
        <v>0</v>
      </c>
      <c r="AA91" s="42">
        <v>0</v>
      </c>
      <c r="AB91" s="42">
        <v>0</v>
      </c>
      <c r="AC91" s="43">
        <v>0.92</v>
      </c>
      <c r="AD91" s="42">
        <v>0.918032786885246</v>
      </c>
      <c r="AE91" s="42">
        <v>0.784615384615385</v>
      </c>
      <c r="AF91" s="42">
        <v>1</v>
      </c>
      <c r="AG91" s="44">
        <v>0.879003558718861</v>
      </c>
      <c r="AH91" s="42">
        <v>0.92</v>
      </c>
      <c r="AI91" s="42">
        <v>0.929590865842055</v>
      </c>
      <c r="AJ91" s="42">
        <v>0.942960288808664</v>
      </c>
      <c r="AK91" s="42">
        <v>0.941845096484272</v>
      </c>
      <c r="AL91" s="42">
        <v>0.940409850799928</v>
      </c>
      <c r="AM91" s="43">
        <v>0.99</v>
      </c>
      <c r="AN91" s="42">
        <v>1</v>
      </c>
      <c r="AO91" s="42">
        <v>0</v>
      </c>
      <c r="AP91" s="42">
        <v>1</v>
      </c>
      <c r="AQ91" s="44">
        <v>1</v>
      </c>
      <c r="AR91" s="42">
        <v>0.110069253262963</v>
      </c>
      <c r="AS91" s="42">
        <v>0.0625</v>
      </c>
      <c r="AT91" s="42">
        <v>0.105263157894737</v>
      </c>
      <c r="AU91" s="42">
        <v>0.176470588235294</v>
      </c>
      <c r="AV91" s="44">
        <v>0.0705882352941176</v>
      </c>
    </row>
    <row r="92" spans="2:48">
      <c r="B92" s="40"/>
      <c r="C92" s="41"/>
      <c r="D92" s="42" t="s">
        <v>1558</v>
      </c>
      <c r="E92" s="41" t="s">
        <v>1</v>
      </c>
      <c r="F92" s="42" t="s">
        <v>1558</v>
      </c>
      <c r="G92" s="42" t="s">
        <v>1558</v>
      </c>
      <c r="H92" s="42" t="s">
        <v>1558</v>
      </c>
      <c r="I92" s="43">
        <v>0.9</v>
      </c>
      <c r="J92" s="42">
        <v>1</v>
      </c>
      <c r="K92" s="42">
        <v>1</v>
      </c>
      <c r="L92" s="42">
        <v>1</v>
      </c>
      <c r="M92" s="44">
        <v>1</v>
      </c>
      <c r="N92" s="42">
        <v>0.9</v>
      </c>
      <c r="O92" s="42">
        <v>0.992340425531915</v>
      </c>
      <c r="P92" s="42">
        <v>0.847152126892574</v>
      </c>
      <c r="Q92" s="42">
        <v>0.977717758271438</v>
      </c>
      <c r="R92" s="42">
        <v>0.955950991831972</v>
      </c>
      <c r="S92" s="43">
        <v>0.9</v>
      </c>
      <c r="T92" s="42">
        <v>0.631489361702128</v>
      </c>
      <c r="U92" s="42">
        <v>0.501081470800288</v>
      </c>
      <c r="V92" s="42">
        <v>0.534098582039163</v>
      </c>
      <c r="W92" s="44">
        <v>0.602537922987165</v>
      </c>
      <c r="X92" s="42">
        <v>0.92</v>
      </c>
      <c r="Y92" s="42">
        <v>0</v>
      </c>
      <c r="Z92" s="42">
        <v>0</v>
      </c>
      <c r="AA92" s="42">
        <v>0</v>
      </c>
      <c r="AB92" s="42">
        <v>0</v>
      </c>
      <c r="AC92" s="43">
        <v>0.92</v>
      </c>
      <c r="AD92" s="42">
        <v>1</v>
      </c>
      <c r="AE92" s="42">
        <v>1</v>
      </c>
      <c r="AF92" s="42">
        <v>1</v>
      </c>
      <c r="AG92" s="44">
        <v>1</v>
      </c>
      <c r="AH92" s="42">
        <v>0.92</v>
      </c>
      <c r="AI92" s="42">
        <v>0.851063829787234</v>
      </c>
      <c r="AJ92" s="42">
        <v>0.782984859408796</v>
      </c>
      <c r="AK92" s="42">
        <v>0.862255232950709</v>
      </c>
      <c r="AL92" s="42">
        <v>0.878646441073512</v>
      </c>
      <c r="AM92" s="43">
        <v>0.99</v>
      </c>
      <c r="AN92" s="42">
        <v>1</v>
      </c>
      <c r="AO92" s="42">
        <v>1</v>
      </c>
      <c r="AP92" s="42">
        <v>1</v>
      </c>
      <c r="AQ92" s="44">
        <v>1</v>
      </c>
      <c r="AR92" s="42">
        <v>0.110069253262963</v>
      </c>
      <c r="AS92" s="42">
        <v>0.111111111111111</v>
      </c>
      <c r="AT92" s="42">
        <v>0</v>
      </c>
      <c r="AU92" s="42">
        <v>0</v>
      </c>
      <c r="AV92" s="44">
        <v>0.0769230769230769</v>
      </c>
    </row>
    <row r="93" spans="2:48">
      <c r="B93" s="40"/>
      <c r="C93" s="41"/>
      <c r="D93" s="42" t="s">
        <v>1559</v>
      </c>
      <c r="E93" s="41" t="s">
        <v>1</v>
      </c>
      <c r="F93" s="42" t="s">
        <v>1559</v>
      </c>
      <c r="G93" s="42" t="s">
        <v>1559</v>
      </c>
      <c r="H93" s="42" t="s">
        <v>1559</v>
      </c>
      <c r="I93" s="43">
        <v>0.9</v>
      </c>
      <c r="J93" s="42">
        <v>0.923076923076923</v>
      </c>
      <c r="K93" s="42">
        <v>1</v>
      </c>
      <c r="L93" s="42">
        <v>1</v>
      </c>
      <c r="M93" s="44">
        <v>0.975</v>
      </c>
      <c r="N93" s="42">
        <v>0.9</v>
      </c>
      <c r="O93" s="42">
        <v>0.987510407993339</v>
      </c>
      <c r="P93" s="42">
        <v>0.981366459627329</v>
      </c>
      <c r="Q93" s="42">
        <v>0.945686900958466</v>
      </c>
      <c r="R93" s="42">
        <v>0.969902912621359</v>
      </c>
      <c r="S93" s="43">
        <v>0.9</v>
      </c>
      <c r="T93" s="42">
        <v>0.825145711906744</v>
      </c>
      <c r="U93" s="42">
        <v>0.648033126293996</v>
      </c>
      <c r="V93" s="42">
        <v>0.611501597444089</v>
      </c>
      <c r="W93" s="44">
        <v>0.707073509015257</v>
      </c>
      <c r="X93" s="42">
        <v>0.92</v>
      </c>
      <c r="Y93" s="42">
        <v>0</v>
      </c>
      <c r="Z93" s="42">
        <v>0</v>
      </c>
      <c r="AA93" s="42">
        <v>0</v>
      </c>
      <c r="AB93" s="42">
        <v>0</v>
      </c>
      <c r="AC93" s="43">
        <v>0.92</v>
      </c>
      <c r="AD93" s="42">
        <v>1</v>
      </c>
      <c r="AE93" s="42">
        <v>1</v>
      </c>
      <c r="AF93" s="42">
        <v>0.8</v>
      </c>
      <c r="AG93" s="44">
        <v>0.955555555555556</v>
      </c>
      <c r="AH93" s="42">
        <v>0.92</v>
      </c>
      <c r="AI93" s="42">
        <v>0.945878434637802</v>
      </c>
      <c r="AJ93" s="42">
        <v>0.947550034506556</v>
      </c>
      <c r="AK93" s="42">
        <v>0.935463258785942</v>
      </c>
      <c r="AL93" s="42">
        <v>0.952565880721221</v>
      </c>
      <c r="AM93" s="43">
        <v>0.99</v>
      </c>
      <c r="AN93" s="42">
        <v>1</v>
      </c>
      <c r="AO93" s="42">
        <v>1</v>
      </c>
      <c r="AP93" s="42">
        <v>1</v>
      </c>
      <c r="AQ93" s="44">
        <v>1</v>
      </c>
      <c r="AR93" s="42">
        <v>0.110069253262963</v>
      </c>
      <c r="AS93" s="42">
        <v>0.1</v>
      </c>
      <c r="AT93" s="42">
        <v>0</v>
      </c>
      <c r="AU93" s="42">
        <v>0.5</v>
      </c>
      <c r="AV93" s="44">
        <v>0.156862745098039</v>
      </c>
    </row>
    <row r="94" spans="2:48">
      <c r="B94" s="40"/>
      <c r="C94" s="41"/>
      <c r="D94" s="42" t="s">
        <v>1560</v>
      </c>
      <c r="E94" s="41" t="s">
        <v>1</v>
      </c>
      <c r="F94" s="42" t="s">
        <v>1560</v>
      </c>
      <c r="G94" s="42" t="s">
        <v>1560</v>
      </c>
      <c r="H94" s="42" t="s">
        <v>1560</v>
      </c>
      <c r="I94" s="43">
        <v>0.9</v>
      </c>
      <c r="J94" s="42">
        <v>0.945945945945946</v>
      </c>
      <c r="K94" s="42">
        <v>1</v>
      </c>
      <c r="L94" s="42">
        <v>0.923076923076923</v>
      </c>
      <c r="M94" s="44">
        <v>0.928205128205128</v>
      </c>
      <c r="N94" s="42">
        <v>0.9</v>
      </c>
      <c r="O94" s="42">
        <v>0.734415431663138</v>
      </c>
      <c r="P94" s="42">
        <v>0.679717341482047</v>
      </c>
      <c r="Q94" s="42">
        <v>0.792286632543745</v>
      </c>
      <c r="R94" s="42">
        <v>0.733030732072957</v>
      </c>
      <c r="S94" s="43">
        <v>0.9</v>
      </c>
      <c r="T94" s="42">
        <v>0.741943072218302</v>
      </c>
      <c r="U94" s="42">
        <v>0.772727272727273</v>
      </c>
      <c r="V94" s="42">
        <v>0.808713248422807</v>
      </c>
      <c r="W94" s="44">
        <v>0.77071708170234</v>
      </c>
      <c r="X94" s="42">
        <v>0.92</v>
      </c>
      <c r="Y94" s="42">
        <v>0</v>
      </c>
      <c r="Z94" s="42">
        <v>0</v>
      </c>
      <c r="AA94" s="42">
        <v>0</v>
      </c>
      <c r="AB94" s="42">
        <v>0</v>
      </c>
      <c r="AC94" s="43">
        <v>0.92</v>
      </c>
      <c r="AD94" s="42">
        <v>0.7455919395466</v>
      </c>
      <c r="AE94" s="42">
        <v>0.612612612612613</v>
      </c>
      <c r="AF94" s="42">
        <v>0.971246006389776</v>
      </c>
      <c r="AG94" s="44">
        <v>0.76626289816061</v>
      </c>
      <c r="AH94" s="42">
        <v>0.92</v>
      </c>
      <c r="AI94" s="42">
        <v>0.893672077158316</v>
      </c>
      <c r="AJ94" s="42">
        <v>0.916157372039725</v>
      </c>
      <c r="AK94" s="42">
        <v>0.932627068206166</v>
      </c>
      <c r="AL94" s="42">
        <v>0.917048388440077</v>
      </c>
      <c r="AM94" s="43">
        <v>0.99</v>
      </c>
      <c r="AN94" s="42">
        <v>1</v>
      </c>
      <c r="AO94" s="42">
        <v>1</v>
      </c>
      <c r="AP94" s="42">
        <v>1</v>
      </c>
      <c r="AQ94" s="44">
        <v>1</v>
      </c>
      <c r="AR94" s="42">
        <v>0.110069253262963</v>
      </c>
      <c r="AS94" s="42">
        <v>0.125</v>
      </c>
      <c r="AT94" s="42">
        <v>0.15625</v>
      </c>
      <c r="AU94" s="42">
        <v>0.0232558139534884</v>
      </c>
      <c r="AV94" s="44">
        <v>0.0670731707317073</v>
      </c>
    </row>
    <row r="95" spans="2:48">
      <c r="B95" s="40"/>
      <c r="C95" s="41"/>
      <c r="D95" s="42" t="s">
        <v>1561</v>
      </c>
      <c r="E95" s="41" t="s">
        <v>1</v>
      </c>
      <c r="F95" s="42" t="s">
        <v>1561</v>
      </c>
      <c r="G95" s="42" t="s">
        <v>1561</v>
      </c>
      <c r="H95" s="42" t="s">
        <v>1561</v>
      </c>
      <c r="I95" s="43">
        <v>0.9</v>
      </c>
      <c r="J95" s="42">
        <v>0.958333333333333</v>
      </c>
      <c r="K95" s="42">
        <v>0.958333333333333</v>
      </c>
      <c r="L95" s="42">
        <v>1</v>
      </c>
      <c r="M95" s="44">
        <v>0.973913043478261</v>
      </c>
      <c r="N95" s="42">
        <v>0.9</v>
      </c>
      <c r="O95" s="42">
        <v>0</v>
      </c>
      <c r="P95" s="42">
        <v>0</v>
      </c>
      <c r="Q95" s="42">
        <v>0</v>
      </c>
      <c r="R95" s="42">
        <v>1</v>
      </c>
      <c r="S95" s="43">
        <v>0.9</v>
      </c>
      <c r="T95" s="42">
        <v>0</v>
      </c>
      <c r="U95" s="42">
        <v>0</v>
      </c>
      <c r="V95" s="42">
        <v>0</v>
      </c>
      <c r="W95" s="44">
        <v>1</v>
      </c>
      <c r="X95" s="42">
        <v>0.92</v>
      </c>
      <c r="Y95" s="42">
        <v>0</v>
      </c>
      <c r="Z95" s="42">
        <v>0</v>
      </c>
      <c r="AA95" s="42">
        <v>0</v>
      </c>
      <c r="AB95" s="42">
        <v>0</v>
      </c>
      <c r="AC95" s="43">
        <v>0.92</v>
      </c>
      <c r="AD95" s="42">
        <v>0</v>
      </c>
      <c r="AE95" s="42">
        <v>0</v>
      </c>
      <c r="AF95" s="42">
        <v>1</v>
      </c>
      <c r="AG95" s="44">
        <v>0.3</v>
      </c>
      <c r="AH95" s="42">
        <v>0.92</v>
      </c>
      <c r="AI95" s="42">
        <v>0.819978046103183</v>
      </c>
      <c r="AJ95" s="42">
        <v>0.644455747711088</v>
      </c>
      <c r="AK95" s="42">
        <v>0.843367596671561</v>
      </c>
      <c r="AL95" s="42">
        <v>0.83011583011583</v>
      </c>
      <c r="AM95" s="43">
        <v>0.99</v>
      </c>
      <c r="AN95" s="42">
        <v>0</v>
      </c>
      <c r="AO95" s="42">
        <v>0</v>
      </c>
      <c r="AP95" s="42">
        <v>0</v>
      </c>
      <c r="AQ95" s="44">
        <v>1</v>
      </c>
      <c r="AR95" s="42">
        <v>0.110069253262963</v>
      </c>
      <c r="AS95" s="42">
        <v>0</v>
      </c>
      <c r="AT95" s="42">
        <v>0</v>
      </c>
      <c r="AU95" s="42">
        <v>0.1</v>
      </c>
      <c r="AV95" s="44">
        <v>0.0508474576271186</v>
      </c>
    </row>
    <row r="96" spans="2:48">
      <c r="B96" s="40"/>
      <c r="C96" s="41"/>
      <c r="D96" s="42" t="s">
        <v>1562</v>
      </c>
      <c r="E96" s="41" t="s">
        <v>1</v>
      </c>
      <c r="F96" s="42" t="s">
        <v>1562</v>
      </c>
      <c r="G96" s="42" t="s">
        <v>1562</v>
      </c>
      <c r="H96" s="42" t="s">
        <v>1562</v>
      </c>
      <c r="I96" s="43">
        <v>0.9</v>
      </c>
      <c r="J96" s="42">
        <v>1</v>
      </c>
      <c r="K96" s="42">
        <v>0.894736842105263</v>
      </c>
      <c r="L96" s="42">
        <v>0.941176470588235</v>
      </c>
      <c r="M96" s="44">
        <v>0.964285714285714</v>
      </c>
      <c r="N96" s="42">
        <v>0.9</v>
      </c>
      <c r="O96" s="42">
        <v>0.98005148005148</v>
      </c>
      <c r="P96" s="42">
        <v>0.908320084790673</v>
      </c>
      <c r="Q96" s="42">
        <v>0.966183574879227</v>
      </c>
      <c r="R96" s="42">
        <v>0.966459912703882</v>
      </c>
      <c r="S96" s="43">
        <v>0.9</v>
      </c>
      <c r="T96" s="42">
        <v>0.926640926640927</v>
      </c>
      <c r="U96" s="42">
        <v>0.898781134075252</v>
      </c>
      <c r="V96" s="42">
        <v>0.929951690821256</v>
      </c>
      <c r="W96" s="44">
        <v>0.930163105903974</v>
      </c>
      <c r="X96" s="42">
        <v>0.92</v>
      </c>
      <c r="Y96" s="42">
        <v>0</v>
      </c>
      <c r="Z96" s="42">
        <v>0</v>
      </c>
      <c r="AA96" s="42">
        <v>0</v>
      </c>
      <c r="AB96" s="42">
        <v>0</v>
      </c>
      <c r="AC96" s="43">
        <v>0.92</v>
      </c>
      <c r="AD96" s="42">
        <v>1</v>
      </c>
      <c r="AE96" s="42">
        <v>1</v>
      </c>
      <c r="AF96" s="42">
        <v>1</v>
      </c>
      <c r="AG96" s="44">
        <v>0.982062780269058</v>
      </c>
      <c r="AH96" s="42">
        <v>0.92</v>
      </c>
      <c r="AI96" s="42">
        <v>0.967181467181467</v>
      </c>
      <c r="AJ96" s="42">
        <v>0.98145204027557</v>
      </c>
      <c r="AK96" s="42">
        <v>0.966787439613527</v>
      </c>
      <c r="AL96" s="42">
        <v>0.975993567654491</v>
      </c>
      <c r="AM96" s="43">
        <v>0.99</v>
      </c>
      <c r="AN96" s="42">
        <v>1</v>
      </c>
      <c r="AO96" s="42">
        <v>1</v>
      </c>
      <c r="AP96" s="42">
        <v>1</v>
      </c>
      <c r="AQ96" s="44">
        <v>1</v>
      </c>
      <c r="AR96" s="42">
        <v>0.110069253262963</v>
      </c>
      <c r="AS96" s="42">
        <v>0</v>
      </c>
      <c r="AT96" s="42">
        <v>0.0833333333333333</v>
      </c>
      <c r="AU96" s="42">
        <v>0.0833333333333333</v>
      </c>
      <c r="AV96" s="44">
        <v>0.0892857142857143</v>
      </c>
    </row>
    <row r="97" spans="2:48">
      <c r="B97" s="40"/>
      <c r="C97" s="41"/>
      <c r="D97" s="42" t="s">
        <v>1563</v>
      </c>
      <c r="E97" s="41" t="s">
        <v>1</v>
      </c>
      <c r="F97" s="42" t="s">
        <v>1563</v>
      </c>
      <c r="G97" s="42" t="s">
        <v>1563</v>
      </c>
      <c r="H97" s="42" t="s">
        <v>1563</v>
      </c>
      <c r="I97" s="43">
        <v>0.9</v>
      </c>
      <c r="J97" s="42">
        <v>1</v>
      </c>
      <c r="K97" s="42">
        <v>1</v>
      </c>
      <c r="L97" s="42">
        <v>1</v>
      </c>
      <c r="M97" s="44">
        <v>1</v>
      </c>
      <c r="N97" s="42">
        <v>0.9</v>
      </c>
      <c r="O97" s="42">
        <v>0.976744186046512</v>
      </c>
      <c r="P97" s="42">
        <v>0.975029036004646</v>
      </c>
      <c r="Q97" s="42">
        <v>0.945484581497797</v>
      </c>
      <c r="R97" s="42">
        <v>0.96336822074215</v>
      </c>
      <c r="S97" s="43">
        <v>0.9</v>
      </c>
      <c r="T97" s="42">
        <v>0.828029375764994</v>
      </c>
      <c r="U97" s="42">
        <v>0.868757259001161</v>
      </c>
      <c r="V97" s="42">
        <v>0.854074889867841</v>
      </c>
      <c r="W97" s="44">
        <v>0.857873453853473</v>
      </c>
      <c r="X97" s="42">
        <v>0.92</v>
      </c>
      <c r="Y97" s="42">
        <v>0</v>
      </c>
      <c r="Z97" s="42">
        <v>0</v>
      </c>
      <c r="AA97" s="42">
        <v>0</v>
      </c>
      <c r="AB97" s="42">
        <v>0</v>
      </c>
      <c r="AC97" s="43">
        <v>0.92</v>
      </c>
      <c r="AD97" s="42">
        <v>1</v>
      </c>
      <c r="AE97" s="42">
        <v>1</v>
      </c>
      <c r="AF97" s="42">
        <v>1</v>
      </c>
      <c r="AG97" s="44">
        <v>0.964346349745331</v>
      </c>
      <c r="AH97" s="42">
        <v>0.92</v>
      </c>
      <c r="AI97" s="42">
        <v>0.900856793145655</v>
      </c>
      <c r="AJ97" s="42">
        <v>0.943122460824144</v>
      </c>
      <c r="AK97" s="42">
        <v>0.941629955947137</v>
      </c>
      <c r="AL97" s="42">
        <v>0.929955999524319</v>
      </c>
      <c r="AM97" s="43">
        <v>0.99</v>
      </c>
      <c r="AN97" s="42">
        <v>1</v>
      </c>
      <c r="AO97" s="42">
        <v>1</v>
      </c>
      <c r="AP97" s="42">
        <v>1</v>
      </c>
      <c r="AQ97" s="44">
        <v>1</v>
      </c>
      <c r="AR97" s="42">
        <v>0.110069253262963</v>
      </c>
      <c r="AS97" s="42">
        <v>0</v>
      </c>
      <c r="AT97" s="42">
        <v>0</v>
      </c>
      <c r="AU97" s="42">
        <v>0.2</v>
      </c>
      <c r="AV97" s="44">
        <v>0.0677966101694915</v>
      </c>
    </row>
    <row r="98" spans="2:48">
      <c r="B98" s="40"/>
      <c r="C98" s="41"/>
      <c r="D98" s="42" t="s">
        <v>1564</v>
      </c>
      <c r="E98" s="41" t="s">
        <v>1</v>
      </c>
      <c r="F98" s="42" t="s">
        <v>1564</v>
      </c>
      <c r="G98" s="42" t="s">
        <v>1564</v>
      </c>
      <c r="H98" s="42" t="s">
        <v>1564</v>
      </c>
      <c r="I98" s="43">
        <v>0.9</v>
      </c>
      <c r="J98" s="42">
        <v>1</v>
      </c>
      <c r="K98" s="42">
        <v>1</v>
      </c>
      <c r="L98" s="42">
        <v>1</v>
      </c>
      <c r="M98" s="44">
        <v>1</v>
      </c>
      <c r="N98" s="42">
        <v>0.9</v>
      </c>
      <c r="O98" s="42">
        <v>0.935434865172807</v>
      </c>
      <c r="P98" s="42">
        <v>0.977289931869796</v>
      </c>
      <c r="Q98" s="42">
        <v>0.999597099113618</v>
      </c>
      <c r="R98" s="42">
        <v>0.981604178034141</v>
      </c>
      <c r="S98" s="43">
        <v>0.9</v>
      </c>
      <c r="T98" s="42">
        <v>0.984048613748576</v>
      </c>
      <c r="U98" s="42">
        <v>0.979939439818319</v>
      </c>
      <c r="V98" s="42">
        <v>0.985092667203868</v>
      </c>
      <c r="W98" s="44">
        <v>0.982149816821264</v>
      </c>
      <c r="X98" s="42">
        <v>0.92</v>
      </c>
      <c r="Y98" s="42">
        <v>0</v>
      </c>
      <c r="Z98" s="42">
        <v>0</v>
      </c>
      <c r="AA98" s="42">
        <v>0</v>
      </c>
      <c r="AB98" s="42">
        <v>0</v>
      </c>
      <c r="AC98" s="43">
        <v>0.92</v>
      </c>
      <c r="AD98" s="42">
        <v>0.96</v>
      </c>
      <c r="AE98" s="42">
        <v>1</v>
      </c>
      <c r="AF98" s="42">
        <v>1</v>
      </c>
      <c r="AG98" s="44">
        <v>0.975206611570248</v>
      </c>
      <c r="AH98" s="42">
        <v>0.92</v>
      </c>
      <c r="AI98" s="42">
        <v>0.988226357766806</v>
      </c>
      <c r="AJ98" s="42">
        <v>0.992429977289932</v>
      </c>
      <c r="AK98" s="42">
        <v>0.994359387590653</v>
      </c>
      <c r="AL98" s="42">
        <v>0.9925169537766</v>
      </c>
      <c r="AM98" s="43">
        <v>0.99</v>
      </c>
      <c r="AN98" s="42">
        <v>1</v>
      </c>
      <c r="AO98" s="42">
        <v>1</v>
      </c>
      <c r="AP98" s="42">
        <v>1</v>
      </c>
      <c r="AQ98" s="44">
        <v>1</v>
      </c>
      <c r="AR98" s="42">
        <v>0.110069253262963</v>
      </c>
      <c r="AS98" s="42">
        <v>0</v>
      </c>
      <c r="AT98" s="42">
        <v>0.142857142857143</v>
      </c>
      <c r="AU98" s="42">
        <v>0.125</v>
      </c>
      <c r="AV98" s="44">
        <v>0.0632911392405063</v>
      </c>
    </row>
    <row r="99" spans="2:48">
      <c r="B99" s="40"/>
      <c r="C99" s="41"/>
      <c r="D99" s="42" t="s">
        <v>1565</v>
      </c>
      <c r="E99" s="41" t="s">
        <v>1</v>
      </c>
      <c r="F99" s="42" t="s">
        <v>1565</v>
      </c>
      <c r="G99" s="42" t="s">
        <v>1565</v>
      </c>
      <c r="H99" s="42" t="s">
        <v>1565</v>
      </c>
      <c r="I99" s="43">
        <v>0.9</v>
      </c>
      <c r="J99" s="42">
        <v>1</v>
      </c>
      <c r="K99" s="42">
        <v>0.955555555555556</v>
      </c>
      <c r="L99" s="42">
        <v>1</v>
      </c>
      <c r="M99" s="44">
        <v>0.991379310344828</v>
      </c>
      <c r="N99" s="42">
        <v>0.9</v>
      </c>
      <c r="O99" s="42">
        <v>0.953515533753796</v>
      </c>
      <c r="P99" s="42">
        <v>0.903454715219421</v>
      </c>
      <c r="Q99" s="42">
        <v>0.979939209726444</v>
      </c>
      <c r="R99" s="42">
        <v>0.954153897125818</v>
      </c>
      <c r="S99" s="43">
        <v>0.9</v>
      </c>
      <c r="T99" s="42">
        <v>0.953515533753796</v>
      </c>
      <c r="U99" s="42">
        <v>0.96265172735761</v>
      </c>
      <c r="V99" s="42">
        <v>0.924620060790274</v>
      </c>
      <c r="W99" s="44">
        <v>0.945788122256274</v>
      </c>
      <c r="X99" s="42">
        <v>0.92</v>
      </c>
      <c r="Y99" s="42">
        <v>0</v>
      </c>
      <c r="Z99" s="42">
        <v>0</v>
      </c>
      <c r="AA99" s="42">
        <v>0</v>
      </c>
      <c r="AB99" s="42">
        <v>0</v>
      </c>
      <c r="AC99" s="43">
        <v>0.92</v>
      </c>
      <c r="AD99" s="42">
        <v>0.849162011173184</v>
      </c>
      <c r="AE99" s="42">
        <v>0.989130434782609</v>
      </c>
      <c r="AF99" s="42">
        <v>0.995145631067961</v>
      </c>
      <c r="AG99" s="44">
        <v>0.942468619246862</v>
      </c>
      <c r="AH99" s="42">
        <v>0.92</v>
      </c>
      <c r="AI99" s="42">
        <v>0.977341742583508</v>
      </c>
      <c r="AJ99" s="42">
        <v>0.984873949579832</v>
      </c>
      <c r="AK99" s="42">
        <v>0.985612968591692</v>
      </c>
      <c r="AL99" s="42">
        <v>0.982150252629835</v>
      </c>
      <c r="AM99" s="43">
        <v>0.99</v>
      </c>
      <c r="AN99" s="42">
        <v>1</v>
      </c>
      <c r="AO99" s="42">
        <v>1</v>
      </c>
      <c r="AP99" s="42">
        <v>1</v>
      </c>
      <c r="AQ99" s="44">
        <v>1</v>
      </c>
      <c r="AR99" s="42">
        <v>0.110069253262963</v>
      </c>
      <c r="AS99" s="42">
        <v>0.25</v>
      </c>
      <c r="AT99" s="42">
        <v>0.0666666666666667</v>
      </c>
      <c r="AU99" s="42">
        <v>0.0434782608695652</v>
      </c>
      <c r="AV99" s="44">
        <v>0.0720720720720721</v>
      </c>
    </row>
    <row r="100" spans="2:48">
      <c r="B100" s="40"/>
      <c r="C100" s="41"/>
      <c r="D100" s="42" t="s">
        <v>1566</v>
      </c>
      <c r="E100" s="41" t="s">
        <v>1</v>
      </c>
      <c r="F100" s="42" t="s">
        <v>1566</v>
      </c>
      <c r="G100" s="42" t="s">
        <v>1566</v>
      </c>
      <c r="H100" s="42" t="s">
        <v>1566</v>
      </c>
      <c r="I100" s="43">
        <v>0.9</v>
      </c>
      <c r="J100" s="42">
        <v>1</v>
      </c>
      <c r="K100" s="42">
        <v>1</v>
      </c>
      <c r="L100" s="42">
        <v>0.966666666666667</v>
      </c>
      <c r="M100" s="44">
        <v>0.986301369863014</v>
      </c>
      <c r="N100" s="42">
        <v>0.9</v>
      </c>
      <c r="O100" s="42">
        <v>0.978168011390603</v>
      </c>
      <c r="P100" s="42">
        <v>0.875390625</v>
      </c>
      <c r="Q100" s="42">
        <v>0.979982964224872</v>
      </c>
      <c r="R100" s="42">
        <v>0.956125258086717</v>
      </c>
      <c r="S100" s="43">
        <v>0.9</v>
      </c>
      <c r="T100" s="42">
        <v>0.932130991931656</v>
      </c>
      <c r="U100" s="42">
        <v>0.95234375</v>
      </c>
      <c r="V100" s="42">
        <v>0.933560477001704</v>
      </c>
      <c r="W100" s="44">
        <v>0.939435650378527</v>
      </c>
      <c r="X100" s="42">
        <v>0.92</v>
      </c>
      <c r="Y100" s="42">
        <v>0</v>
      </c>
      <c r="Z100" s="42">
        <v>0</v>
      </c>
      <c r="AA100" s="42">
        <v>0</v>
      </c>
      <c r="AB100" s="42">
        <v>0</v>
      </c>
      <c r="AC100" s="43">
        <v>0.92</v>
      </c>
      <c r="AD100" s="42">
        <v>1</v>
      </c>
      <c r="AE100" s="42">
        <v>0.307692307692308</v>
      </c>
      <c r="AF100" s="42">
        <v>0.942307692307692</v>
      </c>
      <c r="AG100" s="44">
        <v>0.824404761904762</v>
      </c>
      <c r="AH100" s="42">
        <v>0.92</v>
      </c>
      <c r="AI100" s="42">
        <v>0.958709065021357</v>
      </c>
      <c r="AJ100" s="42">
        <v>0.97890625</v>
      </c>
      <c r="AK100" s="42">
        <v>0.98381601362862</v>
      </c>
      <c r="AL100" s="42">
        <v>0.975395732966277</v>
      </c>
      <c r="AM100" s="43">
        <v>0.99</v>
      </c>
      <c r="AN100" s="42">
        <v>1</v>
      </c>
      <c r="AO100" s="42">
        <v>1</v>
      </c>
      <c r="AP100" s="42">
        <v>1</v>
      </c>
      <c r="AQ100" s="44">
        <v>1</v>
      </c>
      <c r="AR100" s="42">
        <v>0.110069253262963</v>
      </c>
      <c r="AS100" s="42">
        <v>0</v>
      </c>
      <c r="AT100" s="42">
        <v>0.153846153846154</v>
      </c>
      <c r="AU100" s="42">
        <v>0</v>
      </c>
      <c r="AV100" s="44">
        <v>0.0769230769230769</v>
      </c>
    </row>
    <row r="101" spans="2:48">
      <c r="B101" s="40"/>
      <c r="C101" s="41"/>
      <c r="D101" s="42" t="s">
        <v>1567</v>
      </c>
      <c r="E101" s="41" t="s">
        <v>1</v>
      </c>
      <c r="F101" s="42" t="s">
        <v>1567</v>
      </c>
      <c r="G101" s="42" t="s">
        <v>1567</v>
      </c>
      <c r="H101" s="42" t="s">
        <v>1567</v>
      </c>
      <c r="I101" s="43">
        <v>0.9</v>
      </c>
      <c r="J101" s="42">
        <v>0.952380952380952</v>
      </c>
      <c r="K101" s="42">
        <v>0.954545454545455</v>
      </c>
      <c r="L101" s="42">
        <v>0.954545454545455</v>
      </c>
      <c r="M101" s="44">
        <v>0.962616822429907</v>
      </c>
      <c r="N101" s="42">
        <v>0.9</v>
      </c>
      <c r="O101" s="42">
        <v>0.894438722966014</v>
      </c>
      <c r="P101" s="42">
        <v>0.941313460642757</v>
      </c>
      <c r="Q101" s="42">
        <v>0.836996336996337</v>
      </c>
      <c r="R101" s="42">
        <v>0.914006081337894</v>
      </c>
      <c r="S101" s="43">
        <v>0.9</v>
      </c>
      <c r="T101" s="42">
        <v>0.775489186405767</v>
      </c>
      <c r="U101" s="42">
        <v>0.734047508150908</v>
      </c>
      <c r="V101" s="42">
        <v>0.522893772893773</v>
      </c>
      <c r="W101" s="44">
        <v>0.69811858608894</v>
      </c>
      <c r="X101" s="42">
        <v>0.92</v>
      </c>
      <c r="Y101" s="42">
        <v>0</v>
      </c>
      <c r="Z101" s="42">
        <v>0</v>
      </c>
      <c r="AA101" s="42">
        <v>0</v>
      </c>
      <c r="AB101" s="42">
        <v>0</v>
      </c>
      <c r="AC101" s="43">
        <v>0.92</v>
      </c>
      <c r="AD101" s="42">
        <v>1</v>
      </c>
      <c r="AE101" s="42">
        <v>1</v>
      </c>
      <c r="AF101" s="42">
        <v>0.857142857142857</v>
      </c>
      <c r="AG101" s="44">
        <v>0.985294117647059</v>
      </c>
      <c r="AH101" s="42">
        <v>0.92</v>
      </c>
      <c r="AI101" s="42">
        <v>0.94129763130793</v>
      </c>
      <c r="AJ101" s="42">
        <v>0.943642291569632</v>
      </c>
      <c r="AK101" s="42">
        <v>0.93543956043956</v>
      </c>
      <c r="AL101" s="42">
        <v>0.951064234131509</v>
      </c>
      <c r="AM101" s="43">
        <v>0.99</v>
      </c>
      <c r="AN101" s="42">
        <v>0</v>
      </c>
      <c r="AO101" s="42">
        <v>0</v>
      </c>
      <c r="AP101" s="42">
        <v>1</v>
      </c>
      <c r="AQ101" s="44">
        <v>1</v>
      </c>
      <c r="AR101" s="42">
        <v>0.110069253262963</v>
      </c>
      <c r="AS101" s="42">
        <v>0</v>
      </c>
      <c r="AT101" s="42">
        <v>0</v>
      </c>
      <c r="AU101" s="42">
        <v>0.111111111111111</v>
      </c>
      <c r="AV101" s="44">
        <v>0.0631578947368421</v>
      </c>
    </row>
    <row r="102" spans="2:48">
      <c r="B102" s="40"/>
      <c r="C102" s="41"/>
      <c r="D102" s="42" t="s">
        <v>1568</v>
      </c>
      <c r="E102" s="41" t="s">
        <v>1</v>
      </c>
      <c r="F102" s="42" t="s">
        <v>1568</v>
      </c>
      <c r="G102" s="42" t="s">
        <v>1568</v>
      </c>
      <c r="H102" s="42" t="s">
        <v>1568</v>
      </c>
      <c r="I102" s="43">
        <v>0.9</v>
      </c>
      <c r="J102" s="42">
        <v>1</v>
      </c>
      <c r="K102" s="42">
        <v>1</v>
      </c>
      <c r="L102" s="42">
        <v>0.952380952380952</v>
      </c>
      <c r="M102" s="44">
        <v>0.99</v>
      </c>
      <c r="N102" s="42">
        <v>0.9</v>
      </c>
      <c r="O102" s="42">
        <v>0.928651059085842</v>
      </c>
      <c r="P102" s="42">
        <v>0.996304118268215</v>
      </c>
      <c r="Q102" s="42">
        <v>0.896256684491979</v>
      </c>
      <c r="R102" s="42">
        <v>0.958161716887058</v>
      </c>
      <c r="S102" s="43">
        <v>0.9</v>
      </c>
      <c r="T102" s="42">
        <v>0.827759197324415</v>
      </c>
      <c r="U102" s="42">
        <v>0.928194297782471</v>
      </c>
      <c r="V102" s="42">
        <v>0.860427807486631</v>
      </c>
      <c r="W102" s="44">
        <v>0.873726425319749</v>
      </c>
      <c r="X102" s="42">
        <v>0.92</v>
      </c>
      <c r="Y102" s="42">
        <v>0</v>
      </c>
      <c r="Z102" s="42">
        <v>0</v>
      </c>
      <c r="AA102" s="42">
        <v>0</v>
      </c>
      <c r="AB102" s="42">
        <v>0</v>
      </c>
      <c r="AC102" s="43">
        <v>0.92</v>
      </c>
      <c r="AD102" s="42">
        <v>0.925</v>
      </c>
      <c r="AE102" s="42">
        <v>0.756756756756757</v>
      </c>
      <c r="AF102" s="42">
        <v>0.818181818181818</v>
      </c>
      <c r="AG102" s="44">
        <v>0.834710743801653</v>
      </c>
      <c r="AH102" s="42">
        <v>0.92</v>
      </c>
      <c r="AI102" s="42">
        <v>0.950390189520624</v>
      </c>
      <c r="AJ102" s="42">
        <v>0.989440337909187</v>
      </c>
      <c r="AK102" s="42">
        <v>0.985026737967914</v>
      </c>
      <c r="AL102" s="42">
        <v>0.979516635959684</v>
      </c>
      <c r="AM102" s="43">
        <v>0.99</v>
      </c>
      <c r="AN102" s="42">
        <v>1</v>
      </c>
      <c r="AO102" s="42">
        <v>1</v>
      </c>
      <c r="AP102" s="42">
        <v>1</v>
      </c>
      <c r="AQ102" s="44">
        <v>1</v>
      </c>
      <c r="AR102" s="42">
        <v>0.110069253262963</v>
      </c>
      <c r="AS102" s="42">
        <v>0.0909090909090909</v>
      </c>
      <c r="AT102" s="42">
        <v>0</v>
      </c>
      <c r="AU102" s="42">
        <v>0.153846153846154</v>
      </c>
      <c r="AV102" s="44">
        <v>0.0547945205479452</v>
      </c>
    </row>
    <row r="103" spans="2:48">
      <c r="B103" s="40"/>
      <c r="C103" s="41"/>
      <c r="D103" s="42" t="s">
        <v>1569</v>
      </c>
      <c r="E103" s="41" t="s">
        <v>1</v>
      </c>
      <c r="F103" s="42" t="s">
        <v>1569</v>
      </c>
      <c r="G103" s="42" t="s">
        <v>1569</v>
      </c>
      <c r="H103" s="42" t="s">
        <v>1569</v>
      </c>
      <c r="I103" s="43">
        <v>0.9</v>
      </c>
      <c r="J103" s="42">
        <v>0</v>
      </c>
      <c r="K103" s="42">
        <v>0</v>
      </c>
      <c r="L103" s="42">
        <v>0</v>
      </c>
      <c r="M103" s="44">
        <v>0</v>
      </c>
      <c r="N103" s="42">
        <v>0.9</v>
      </c>
      <c r="O103" s="42">
        <v>0</v>
      </c>
      <c r="P103" s="42">
        <v>0</v>
      </c>
      <c r="Q103" s="42">
        <v>0</v>
      </c>
      <c r="R103" s="42">
        <v>0</v>
      </c>
      <c r="S103" s="43">
        <v>0.9</v>
      </c>
      <c r="T103" s="42">
        <v>0</v>
      </c>
      <c r="U103" s="42">
        <v>0</v>
      </c>
      <c r="V103" s="42">
        <v>0</v>
      </c>
      <c r="W103" s="44">
        <v>0</v>
      </c>
      <c r="X103" s="42">
        <v>0.92</v>
      </c>
      <c r="Y103" s="42">
        <v>0</v>
      </c>
      <c r="Z103" s="42">
        <v>0</v>
      </c>
      <c r="AA103" s="42">
        <v>0</v>
      </c>
      <c r="AB103" s="42">
        <v>0</v>
      </c>
      <c r="AC103" s="43">
        <v>0.92</v>
      </c>
      <c r="AD103" s="42">
        <v>0.9765625</v>
      </c>
      <c r="AE103" s="42">
        <v>0.993670886075949</v>
      </c>
      <c r="AF103" s="42">
        <v>1</v>
      </c>
      <c r="AG103" s="44">
        <v>0.992592592592593</v>
      </c>
      <c r="AH103" s="42">
        <v>0.92</v>
      </c>
      <c r="AI103" s="42">
        <v>0</v>
      </c>
      <c r="AJ103" s="42">
        <v>0</v>
      </c>
      <c r="AK103" s="42">
        <v>0</v>
      </c>
      <c r="AL103" s="42">
        <v>0</v>
      </c>
      <c r="AM103" s="43">
        <v>0.99</v>
      </c>
      <c r="AN103" s="42">
        <v>0</v>
      </c>
      <c r="AO103" s="42">
        <v>0</v>
      </c>
      <c r="AP103" s="42">
        <v>1</v>
      </c>
      <c r="AQ103" s="44">
        <v>1</v>
      </c>
      <c r="AR103" s="42">
        <v>0.110069253262963</v>
      </c>
      <c r="AS103" s="42">
        <v>0</v>
      </c>
      <c r="AT103" s="42">
        <v>0</v>
      </c>
      <c r="AU103" s="42">
        <v>0</v>
      </c>
      <c r="AV103" s="44">
        <v>0</v>
      </c>
    </row>
    <row r="104" spans="2:48">
      <c r="B104" s="40"/>
      <c r="C104" s="41"/>
      <c r="D104" s="42" t="s">
        <v>1570</v>
      </c>
      <c r="E104" s="41" t="s">
        <v>1</v>
      </c>
      <c r="F104" s="42" t="s">
        <v>1570</v>
      </c>
      <c r="G104" s="42" t="s">
        <v>1570</v>
      </c>
      <c r="H104" s="42" t="s">
        <v>1570</v>
      </c>
      <c r="I104" s="43">
        <v>0.9</v>
      </c>
      <c r="J104" s="42">
        <v>1</v>
      </c>
      <c r="K104" s="42">
        <v>1</v>
      </c>
      <c r="L104" s="42">
        <v>1</v>
      </c>
      <c r="M104" s="44">
        <v>1</v>
      </c>
      <c r="N104" s="42">
        <v>0.9</v>
      </c>
      <c r="O104" s="42">
        <v>0.976241480038948</v>
      </c>
      <c r="P104" s="42">
        <v>0.979224860335196</v>
      </c>
      <c r="Q104" s="42">
        <v>0.998297002724796</v>
      </c>
      <c r="R104" s="42">
        <v>0.988015930485156</v>
      </c>
      <c r="S104" s="43">
        <v>0.9</v>
      </c>
      <c r="T104" s="42">
        <v>0.929308666017527</v>
      </c>
      <c r="U104" s="42">
        <v>0.956529329608939</v>
      </c>
      <c r="V104" s="42">
        <v>0.917234332425068</v>
      </c>
      <c r="W104" s="44">
        <v>0.93979000724113</v>
      </c>
      <c r="X104" s="42">
        <v>0.92</v>
      </c>
      <c r="Y104" s="42">
        <v>0</v>
      </c>
      <c r="Z104" s="42">
        <v>0</v>
      </c>
      <c r="AA104" s="42">
        <v>0</v>
      </c>
      <c r="AB104" s="42">
        <v>0</v>
      </c>
      <c r="AC104" s="43">
        <v>0.92</v>
      </c>
      <c r="AD104" s="42">
        <v>0.967441860465116</v>
      </c>
      <c r="AE104" s="42">
        <v>0.988888888888889</v>
      </c>
      <c r="AF104" s="42">
        <v>0.990476190476191</v>
      </c>
      <c r="AG104" s="44">
        <v>0.990082644628099</v>
      </c>
      <c r="AH104" s="42">
        <v>0.92</v>
      </c>
      <c r="AI104" s="42">
        <v>0.971178188899708</v>
      </c>
      <c r="AJ104" s="42">
        <v>0.981319832402235</v>
      </c>
      <c r="AK104" s="42">
        <v>0.983480926430518</v>
      </c>
      <c r="AL104" s="42">
        <v>0.978349806306796</v>
      </c>
      <c r="AM104" s="43">
        <v>0.99</v>
      </c>
      <c r="AN104" s="42">
        <v>1</v>
      </c>
      <c r="AO104" s="42">
        <v>1</v>
      </c>
      <c r="AP104" s="42">
        <v>1</v>
      </c>
      <c r="AQ104" s="44">
        <v>1</v>
      </c>
      <c r="AR104" s="42">
        <v>0.110069253262963</v>
      </c>
      <c r="AS104" s="42">
        <v>0.107142857142857</v>
      </c>
      <c r="AT104" s="42">
        <v>0.0555555555555556</v>
      </c>
      <c r="AU104" s="42">
        <v>0.0862068965517241</v>
      </c>
      <c r="AV104" s="44">
        <v>0.0818965517241379</v>
      </c>
    </row>
    <row r="105" spans="2:48">
      <c r="B105" s="40"/>
      <c r="C105" s="41"/>
      <c r="D105" s="42" t="s">
        <v>1571</v>
      </c>
      <c r="E105" s="41" t="s">
        <v>1</v>
      </c>
      <c r="F105" s="42" t="s">
        <v>1571</v>
      </c>
      <c r="G105" s="42" t="s">
        <v>1571</v>
      </c>
      <c r="H105" s="42" t="s">
        <v>1571</v>
      </c>
      <c r="I105" s="43">
        <v>0.9</v>
      </c>
      <c r="J105" s="42">
        <v>1</v>
      </c>
      <c r="K105" s="42">
        <v>0.952380952380952</v>
      </c>
      <c r="L105" s="42">
        <v>1</v>
      </c>
      <c r="M105" s="44">
        <v>0.952380952380952</v>
      </c>
      <c r="N105" s="42">
        <v>0.9</v>
      </c>
      <c r="O105" s="42">
        <v>0.685413808870599</v>
      </c>
      <c r="P105" s="42">
        <v>0.777405296681193</v>
      </c>
      <c r="Q105" s="42">
        <v>0.808414924583223</v>
      </c>
      <c r="R105" s="42">
        <v>0.810111396743788</v>
      </c>
      <c r="S105" s="43">
        <v>0.9</v>
      </c>
      <c r="T105" s="42">
        <v>0.629172382258802</v>
      </c>
      <c r="U105" s="42">
        <v>0.757626550452565</v>
      </c>
      <c r="V105" s="42">
        <v>0.664196877480815</v>
      </c>
      <c r="W105" s="44">
        <v>0.725706940874036</v>
      </c>
      <c r="X105" s="42">
        <v>0.92</v>
      </c>
      <c r="Y105" s="42">
        <v>0</v>
      </c>
      <c r="Z105" s="42">
        <v>0</v>
      </c>
      <c r="AA105" s="42">
        <v>0</v>
      </c>
      <c r="AB105" s="42">
        <v>0</v>
      </c>
      <c r="AC105" s="43">
        <v>0.92</v>
      </c>
      <c r="AD105" s="42">
        <v>0.965317919075145</v>
      </c>
      <c r="AE105" s="42">
        <v>0.993865030674847</v>
      </c>
      <c r="AF105" s="42">
        <v>0.993506493506494</v>
      </c>
      <c r="AG105" s="44">
        <v>0.989258861439313</v>
      </c>
      <c r="AH105" s="42">
        <v>0.92</v>
      </c>
      <c r="AI105" s="42">
        <v>0.768632830361225</v>
      </c>
      <c r="AJ105" s="42">
        <v>0.85149178679182</v>
      </c>
      <c r="AK105" s="42">
        <v>0.81503043133104</v>
      </c>
      <c r="AL105" s="42">
        <v>0.833076263924593</v>
      </c>
      <c r="AM105" s="43">
        <v>0.99</v>
      </c>
      <c r="AN105" s="42">
        <v>1</v>
      </c>
      <c r="AO105" s="42">
        <v>1</v>
      </c>
      <c r="AP105" s="42">
        <v>1</v>
      </c>
      <c r="AQ105" s="44">
        <v>1</v>
      </c>
      <c r="AR105" s="42">
        <v>0.110069253262963</v>
      </c>
      <c r="AS105" s="42">
        <v>0</v>
      </c>
      <c r="AT105" s="42">
        <v>0</v>
      </c>
      <c r="AU105" s="42">
        <v>0</v>
      </c>
      <c r="AV105" s="44">
        <v>0.0350877192982456</v>
      </c>
    </row>
    <row r="106" spans="2:48">
      <c r="B106" s="40"/>
      <c r="C106" s="41"/>
      <c r="D106" s="42" t="s">
        <v>1572</v>
      </c>
      <c r="E106" s="41" t="s">
        <v>1</v>
      </c>
      <c r="F106" s="42" t="s">
        <v>1572</v>
      </c>
      <c r="G106" s="42" t="s">
        <v>1572</v>
      </c>
      <c r="H106" s="42" t="s">
        <v>1572</v>
      </c>
      <c r="I106" s="43">
        <v>0.9</v>
      </c>
      <c r="J106" s="42">
        <v>1</v>
      </c>
      <c r="K106" s="42">
        <v>1</v>
      </c>
      <c r="L106" s="42">
        <v>0.975609756097561</v>
      </c>
      <c r="M106" s="44">
        <v>0.989847715736041</v>
      </c>
      <c r="N106" s="42">
        <v>0.9</v>
      </c>
      <c r="O106" s="42">
        <v>0.965023075054651</v>
      </c>
      <c r="P106" s="42">
        <v>0.931466302367942</v>
      </c>
      <c r="Q106" s="42">
        <v>0.995578310449151</v>
      </c>
      <c r="R106" s="42">
        <v>0.970473749169278</v>
      </c>
      <c r="S106" s="43">
        <v>0.9</v>
      </c>
      <c r="T106" s="42">
        <v>0.949477775078941</v>
      </c>
      <c r="U106" s="42">
        <v>0.945355191256831</v>
      </c>
      <c r="V106" s="42">
        <v>0.943216197346986</v>
      </c>
      <c r="W106" s="44">
        <v>0.94531472514953</v>
      </c>
      <c r="X106" s="42">
        <v>0.92</v>
      </c>
      <c r="Y106" s="42">
        <v>0</v>
      </c>
      <c r="Z106" s="42">
        <v>0</v>
      </c>
      <c r="AA106" s="42">
        <v>0</v>
      </c>
      <c r="AB106" s="42">
        <v>0</v>
      </c>
      <c r="AC106" s="43">
        <v>0.92</v>
      </c>
      <c r="AD106" s="42">
        <v>0.983333333333333</v>
      </c>
      <c r="AE106" s="42">
        <v>0.985611510791367</v>
      </c>
      <c r="AF106" s="42">
        <v>1</v>
      </c>
      <c r="AG106" s="44">
        <v>0.953488372093023</v>
      </c>
      <c r="AH106" s="42">
        <v>0.92</v>
      </c>
      <c r="AI106" s="42">
        <v>0.972309934418266</v>
      </c>
      <c r="AJ106" s="42">
        <v>0.981785063752277</v>
      </c>
      <c r="AK106" s="42">
        <v>0.987665813358157</v>
      </c>
      <c r="AL106" s="42">
        <v>0.98205809758876</v>
      </c>
      <c r="AM106" s="43">
        <v>0.99</v>
      </c>
      <c r="AN106" s="42">
        <v>1</v>
      </c>
      <c r="AO106" s="42">
        <v>1</v>
      </c>
      <c r="AP106" s="42">
        <v>1</v>
      </c>
      <c r="AQ106" s="44">
        <v>1</v>
      </c>
      <c r="AR106" s="42">
        <v>0.110069253262963</v>
      </c>
      <c r="AS106" s="42">
        <v>0.266666666666667</v>
      </c>
      <c r="AT106" s="42">
        <v>0.0476190476190476</v>
      </c>
      <c r="AU106" s="42">
        <v>0.103448275862069</v>
      </c>
      <c r="AV106" s="44">
        <v>0.076271186440678</v>
      </c>
    </row>
    <row r="107" spans="2:48">
      <c r="B107" s="40"/>
      <c r="C107" s="41"/>
      <c r="D107" s="42" t="s">
        <v>1573</v>
      </c>
      <c r="E107" s="41" t="s">
        <v>1</v>
      </c>
      <c r="F107" s="42" t="s">
        <v>1573</v>
      </c>
      <c r="G107" s="42" t="s">
        <v>1573</v>
      </c>
      <c r="H107" s="42" t="s">
        <v>1573</v>
      </c>
      <c r="I107" s="43">
        <v>0.9</v>
      </c>
      <c r="J107" s="42">
        <v>0.953488372093023</v>
      </c>
      <c r="K107" s="42">
        <v>0.976744186046512</v>
      </c>
      <c r="L107" s="42">
        <v>0.930232558139535</v>
      </c>
      <c r="M107" s="44">
        <v>0.957746478873239</v>
      </c>
      <c r="N107" s="42">
        <v>0.9</v>
      </c>
      <c r="O107" s="42">
        <v>0.964815944681716</v>
      </c>
      <c r="P107" s="42">
        <v>0.877615410162737</v>
      </c>
      <c r="Q107" s="42">
        <v>0.877609108159393</v>
      </c>
      <c r="R107" s="42">
        <v>0.929878729261216</v>
      </c>
      <c r="S107" s="43">
        <v>0.9</v>
      </c>
      <c r="T107" s="42">
        <v>0.922310351840553</v>
      </c>
      <c r="U107" s="42">
        <v>0.884091663899037</v>
      </c>
      <c r="V107" s="42">
        <v>0.796015180265655</v>
      </c>
      <c r="W107" s="44">
        <v>0.875120898742653</v>
      </c>
      <c r="X107" s="42">
        <v>0.92</v>
      </c>
      <c r="Y107" s="42">
        <v>0</v>
      </c>
      <c r="Z107" s="42">
        <v>0</v>
      </c>
      <c r="AA107" s="42">
        <v>0</v>
      </c>
      <c r="AB107" s="42">
        <v>0</v>
      </c>
      <c r="AC107" s="43">
        <v>0.92</v>
      </c>
      <c r="AD107" s="42">
        <v>0.985964912280702</v>
      </c>
      <c r="AE107" s="42">
        <v>1</v>
      </c>
      <c r="AF107" s="42">
        <v>1</v>
      </c>
      <c r="AG107" s="44">
        <v>0.985387547649301</v>
      </c>
      <c r="AH107" s="42">
        <v>0.92</v>
      </c>
      <c r="AI107" s="42">
        <v>0.964002440512508</v>
      </c>
      <c r="AJ107" s="42">
        <v>0.966788442377947</v>
      </c>
      <c r="AK107" s="42">
        <v>0.944971537001898</v>
      </c>
      <c r="AL107" s="42">
        <v>0.960345212409791</v>
      </c>
      <c r="AM107" s="43">
        <v>0.99</v>
      </c>
      <c r="AN107" s="42">
        <v>1</v>
      </c>
      <c r="AO107" s="42">
        <v>1</v>
      </c>
      <c r="AP107" s="42">
        <v>1</v>
      </c>
      <c r="AQ107" s="44">
        <v>1</v>
      </c>
      <c r="AR107" s="42">
        <v>0.110069253262963</v>
      </c>
      <c r="AS107" s="42">
        <v>0.0555555555555556</v>
      </c>
      <c r="AT107" s="42">
        <v>0.0769230769230769</v>
      </c>
      <c r="AU107" s="42">
        <v>0.0697674418604651</v>
      </c>
      <c r="AV107" s="44">
        <v>0.0833333333333333</v>
      </c>
    </row>
    <row r="108" spans="2:48">
      <c r="B108" s="40"/>
      <c r="C108" s="41"/>
      <c r="D108" s="42" t="s">
        <v>1574</v>
      </c>
      <c r="E108" s="41" t="s">
        <v>1</v>
      </c>
      <c r="F108" s="42" t="s">
        <v>1574</v>
      </c>
      <c r="G108" s="42" t="s">
        <v>1574</v>
      </c>
      <c r="H108" s="42" t="s">
        <v>1574</v>
      </c>
      <c r="I108" s="43">
        <v>0.9</v>
      </c>
      <c r="J108" s="42">
        <v>0.944444444444444</v>
      </c>
      <c r="K108" s="42">
        <v>0.944444444444444</v>
      </c>
      <c r="L108" s="42">
        <v>0.944444444444444</v>
      </c>
      <c r="M108" s="44">
        <v>0.956989247311828</v>
      </c>
      <c r="N108" s="42">
        <v>0.9</v>
      </c>
      <c r="O108" s="42">
        <v>0.990507831039393</v>
      </c>
      <c r="P108" s="42">
        <v>0.99406024607552</v>
      </c>
      <c r="Q108" s="42">
        <v>0.948696383515559</v>
      </c>
      <c r="R108" s="42">
        <v>0.981601451153148</v>
      </c>
      <c r="S108" s="43">
        <v>0.9</v>
      </c>
      <c r="T108" s="42">
        <v>0.896535358329378</v>
      </c>
      <c r="U108" s="42">
        <v>0.933814170555791</v>
      </c>
      <c r="V108" s="42">
        <v>0.888141295206056</v>
      </c>
      <c r="W108" s="44">
        <v>0.911030491491751</v>
      </c>
      <c r="X108" s="42">
        <v>0.92</v>
      </c>
      <c r="Y108" s="42">
        <v>0</v>
      </c>
      <c r="Z108" s="42">
        <v>0</v>
      </c>
      <c r="AA108" s="42">
        <v>0</v>
      </c>
      <c r="AB108" s="42">
        <v>0</v>
      </c>
      <c r="AC108" s="43">
        <v>0.92</v>
      </c>
      <c r="AD108" s="42">
        <v>0.990825688073395</v>
      </c>
      <c r="AE108" s="42">
        <v>1</v>
      </c>
      <c r="AF108" s="42">
        <v>1</v>
      </c>
      <c r="AG108" s="44">
        <v>0.998087954110899</v>
      </c>
      <c r="AH108" s="42">
        <v>0.92</v>
      </c>
      <c r="AI108" s="42">
        <v>0.953013763644993</v>
      </c>
      <c r="AJ108" s="42">
        <v>0.974119643614765</v>
      </c>
      <c r="AK108" s="42">
        <v>0.975189234650967</v>
      </c>
      <c r="AL108" s="42">
        <v>0.97132244968472</v>
      </c>
      <c r="AM108" s="43">
        <v>0.99</v>
      </c>
      <c r="AN108" s="42">
        <v>1</v>
      </c>
      <c r="AO108" s="42">
        <v>1</v>
      </c>
      <c r="AP108" s="42">
        <v>1</v>
      </c>
      <c r="AQ108" s="44">
        <v>1</v>
      </c>
      <c r="AR108" s="42">
        <v>0.110069253262963</v>
      </c>
      <c r="AS108" s="42">
        <v>0.411764705882353</v>
      </c>
      <c r="AT108" s="42">
        <v>0.1</v>
      </c>
      <c r="AU108" s="42">
        <v>0.0714285714285714</v>
      </c>
      <c r="AV108" s="44">
        <v>0.153846153846154</v>
      </c>
    </row>
    <row r="109" spans="2:48">
      <c r="B109" s="40"/>
      <c r="C109" s="41"/>
      <c r="D109" s="42" t="s">
        <v>1575</v>
      </c>
      <c r="E109" s="41" t="s">
        <v>1</v>
      </c>
      <c r="F109" s="42" t="s">
        <v>1575</v>
      </c>
      <c r="G109" s="42" t="s">
        <v>1575</v>
      </c>
      <c r="H109" s="42" t="s">
        <v>1575</v>
      </c>
      <c r="I109" s="43">
        <v>0.9</v>
      </c>
      <c r="J109" s="42">
        <v>0.875</v>
      </c>
      <c r="K109" s="42">
        <v>1</v>
      </c>
      <c r="L109" s="42">
        <v>0.863636363636364</v>
      </c>
      <c r="M109" s="44">
        <v>0.902654867256637</v>
      </c>
      <c r="N109" s="42">
        <v>0.9</v>
      </c>
      <c r="O109" s="42">
        <v>0.916562889165629</v>
      </c>
      <c r="P109" s="42">
        <v>0.901066666666667</v>
      </c>
      <c r="Q109" s="42">
        <v>0.881210736721873</v>
      </c>
      <c r="R109" s="42">
        <v>0.917898050187986</v>
      </c>
      <c r="S109" s="43">
        <v>0.9</v>
      </c>
      <c r="T109" s="42">
        <v>0.9244499792445</v>
      </c>
      <c r="U109" s="42">
        <v>0.9104</v>
      </c>
      <c r="V109" s="42">
        <v>0.869217589948601</v>
      </c>
      <c r="W109" s="44">
        <v>0.916411646410772</v>
      </c>
      <c r="X109" s="42">
        <v>0.92</v>
      </c>
      <c r="Y109" s="42">
        <v>0</v>
      </c>
      <c r="Z109" s="42">
        <v>0</v>
      </c>
      <c r="AA109" s="42">
        <v>0</v>
      </c>
      <c r="AB109" s="42">
        <v>0</v>
      </c>
      <c r="AC109" s="43">
        <v>0.92</v>
      </c>
      <c r="AD109" s="42">
        <v>0.977611940298508</v>
      </c>
      <c r="AE109" s="42">
        <v>1</v>
      </c>
      <c r="AF109" s="42">
        <v>0.990950226244344</v>
      </c>
      <c r="AG109" s="44">
        <v>0.973342939481268</v>
      </c>
      <c r="AH109" s="42">
        <v>0.92</v>
      </c>
      <c r="AI109" s="42">
        <v>0.949771689497717</v>
      </c>
      <c r="AJ109" s="42">
        <v>0.964</v>
      </c>
      <c r="AK109" s="42">
        <v>0.925756710451171</v>
      </c>
      <c r="AL109" s="42">
        <v>0.956369677362945</v>
      </c>
      <c r="AM109" s="43">
        <v>0.99</v>
      </c>
      <c r="AN109" s="42">
        <v>1</v>
      </c>
      <c r="AO109" s="42">
        <v>1</v>
      </c>
      <c r="AP109" s="42">
        <v>1</v>
      </c>
      <c r="AQ109" s="44">
        <v>1</v>
      </c>
      <c r="AR109" s="42">
        <v>0.110069253262963</v>
      </c>
      <c r="AS109" s="42">
        <v>0.117647058823529</v>
      </c>
      <c r="AT109" s="42">
        <v>0.130434782608696</v>
      </c>
      <c r="AU109" s="42">
        <v>0.1</v>
      </c>
      <c r="AV109" s="44">
        <v>0.130841121495327</v>
      </c>
    </row>
    <row r="110" spans="2:48">
      <c r="B110" s="40"/>
      <c r="C110" s="41"/>
      <c r="D110" s="42" t="s">
        <v>1576</v>
      </c>
      <c r="E110" s="41" t="s">
        <v>1</v>
      </c>
      <c r="F110" s="42" t="s">
        <v>1576</v>
      </c>
      <c r="G110" s="42" t="s">
        <v>1576</v>
      </c>
      <c r="H110" s="42" t="s">
        <v>1576</v>
      </c>
      <c r="I110" s="43">
        <v>0.9</v>
      </c>
      <c r="J110" s="42">
        <v>0.954545454545455</v>
      </c>
      <c r="K110" s="42">
        <v>1</v>
      </c>
      <c r="L110" s="42">
        <v>0.96</v>
      </c>
      <c r="M110" s="44">
        <v>0.958333333333333</v>
      </c>
      <c r="N110" s="42">
        <v>0.9</v>
      </c>
      <c r="O110" s="42">
        <v>0.979726751873072</v>
      </c>
      <c r="P110" s="42">
        <v>0.923805424020663</v>
      </c>
      <c r="Q110" s="42">
        <v>0.996527777777778</v>
      </c>
      <c r="R110" s="42">
        <v>0.970847278492161</v>
      </c>
      <c r="S110" s="43">
        <v>0.9</v>
      </c>
      <c r="T110" s="42">
        <v>0.903040987219039</v>
      </c>
      <c r="U110" s="42">
        <v>0.895393887214808</v>
      </c>
      <c r="V110" s="42">
        <v>0.912326388888889</v>
      </c>
      <c r="W110" s="44">
        <v>0.910604192355117</v>
      </c>
      <c r="X110" s="42">
        <v>0.92</v>
      </c>
      <c r="Y110" s="42">
        <v>0</v>
      </c>
      <c r="Z110" s="42">
        <v>0</v>
      </c>
      <c r="AA110" s="42">
        <v>0</v>
      </c>
      <c r="AB110" s="42">
        <v>0</v>
      </c>
      <c r="AC110" s="43">
        <v>0.92</v>
      </c>
      <c r="AD110" s="42">
        <v>0.86046511627907</v>
      </c>
      <c r="AE110" s="42">
        <v>0.5</v>
      </c>
      <c r="AF110" s="42">
        <v>0.976744186046512</v>
      </c>
      <c r="AG110" s="44">
        <v>0.774869109947644</v>
      </c>
      <c r="AH110" s="42">
        <v>0.92</v>
      </c>
      <c r="AI110" s="42">
        <v>0.937858087263111</v>
      </c>
      <c r="AJ110" s="42">
        <v>0.959965561773569</v>
      </c>
      <c r="AK110" s="42">
        <v>0.976128472222222</v>
      </c>
      <c r="AL110" s="42">
        <v>0.962832481944689</v>
      </c>
      <c r="AM110" s="43">
        <v>0.99</v>
      </c>
      <c r="AN110" s="42">
        <v>1</v>
      </c>
      <c r="AO110" s="42">
        <v>1</v>
      </c>
      <c r="AP110" s="42">
        <v>1</v>
      </c>
      <c r="AQ110" s="44">
        <v>1</v>
      </c>
      <c r="AR110" s="42">
        <v>0.110069253262963</v>
      </c>
      <c r="AS110" s="42">
        <v>0.181818181818182</v>
      </c>
      <c r="AT110" s="42">
        <v>0</v>
      </c>
      <c r="AU110" s="42">
        <v>0.166666666666667</v>
      </c>
      <c r="AV110" s="44">
        <v>0.0923076923076923</v>
      </c>
    </row>
    <row r="111" spans="2:48">
      <c r="B111" s="40"/>
      <c r="C111" s="41"/>
      <c r="D111" s="42" t="s">
        <v>1577</v>
      </c>
      <c r="E111" s="41" t="s">
        <v>1</v>
      </c>
      <c r="F111" s="42" t="s">
        <v>1577</v>
      </c>
      <c r="G111" s="42" t="s">
        <v>1577</v>
      </c>
      <c r="H111" s="42" t="s">
        <v>1577</v>
      </c>
      <c r="I111" s="43">
        <v>0.9</v>
      </c>
      <c r="J111" s="42">
        <v>0.96969696969697</v>
      </c>
      <c r="K111" s="42">
        <v>1</v>
      </c>
      <c r="L111" s="42">
        <v>1</v>
      </c>
      <c r="M111" s="44">
        <v>0.987730061349693</v>
      </c>
      <c r="N111" s="42">
        <v>0.9</v>
      </c>
      <c r="O111" s="42">
        <v>0.959830866807611</v>
      </c>
      <c r="P111" s="42">
        <v>0.903706688154714</v>
      </c>
      <c r="Q111" s="42">
        <v>0.973055193394176</v>
      </c>
      <c r="R111" s="42">
        <v>0.953539080845354</v>
      </c>
      <c r="S111" s="43">
        <v>0.9</v>
      </c>
      <c r="T111" s="42">
        <v>0.923890063424947</v>
      </c>
      <c r="U111" s="42">
        <v>0.93190975020145</v>
      </c>
      <c r="V111" s="42">
        <v>0.923076923076923</v>
      </c>
      <c r="W111" s="44">
        <v>0.922006038242201</v>
      </c>
      <c r="X111" s="42">
        <v>0.92</v>
      </c>
      <c r="Y111" s="42">
        <v>0</v>
      </c>
      <c r="Z111" s="42">
        <v>0</v>
      </c>
      <c r="AA111" s="42">
        <v>0</v>
      </c>
      <c r="AB111" s="42">
        <v>0</v>
      </c>
      <c r="AC111" s="43">
        <v>0.92</v>
      </c>
      <c r="AD111" s="42">
        <v>0.950819672131147</v>
      </c>
      <c r="AE111" s="42">
        <v>0.934990439770555</v>
      </c>
      <c r="AF111" s="42">
        <v>0.921052631578947</v>
      </c>
      <c r="AG111" s="44">
        <v>0.950070323488045</v>
      </c>
      <c r="AH111" s="42">
        <v>0.92</v>
      </c>
      <c r="AI111" s="42">
        <v>0.949682875264271</v>
      </c>
      <c r="AJ111" s="42">
        <v>0.956083803384367</v>
      </c>
      <c r="AK111" s="42">
        <v>0.957409821816602</v>
      </c>
      <c r="AL111" s="42">
        <v>0.955048641395505</v>
      </c>
      <c r="AM111" s="43">
        <v>0.99</v>
      </c>
      <c r="AN111" s="42">
        <v>1</v>
      </c>
      <c r="AO111" s="42">
        <v>1</v>
      </c>
      <c r="AP111" s="42">
        <v>1</v>
      </c>
      <c r="AQ111" s="44">
        <v>1</v>
      </c>
      <c r="AR111" s="42">
        <v>0.110069253262963</v>
      </c>
      <c r="AS111" s="42">
        <v>0</v>
      </c>
      <c r="AT111" s="42">
        <v>0.166666666666667</v>
      </c>
      <c r="AU111" s="42">
        <v>0.166666666666667</v>
      </c>
      <c r="AV111" s="44">
        <v>0.0862068965517241</v>
      </c>
    </row>
    <row r="112" spans="2:48">
      <c r="B112" s="40"/>
      <c r="C112" s="41"/>
      <c r="D112" s="42" t="s">
        <v>1578</v>
      </c>
      <c r="E112" s="41" t="s">
        <v>1</v>
      </c>
      <c r="F112" s="42" t="s">
        <v>1578</v>
      </c>
      <c r="G112" s="42" t="s">
        <v>1578</v>
      </c>
      <c r="H112" s="42" t="s">
        <v>1578</v>
      </c>
      <c r="I112" s="43">
        <v>0.9</v>
      </c>
      <c r="J112" s="42">
        <v>0</v>
      </c>
      <c r="K112" s="42">
        <v>0</v>
      </c>
      <c r="L112" s="42">
        <v>0</v>
      </c>
      <c r="M112" s="44">
        <v>0</v>
      </c>
      <c r="N112" s="42">
        <v>0.9</v>
      </c>
      <c r="O112" s="42">
        <v>0</v>
      </c>
      <c r="P112" s="42">
        <v>0</v>
      </c>
      <c r="Q112" s="42">
        <v>0</v>
      </c>
      <c r="R112" s="42">
        <v>0</v>
      </c>
      <c r="S112" s="43">
        <v>0.9</v>
      </c>
      <c r="T112" s="42">
        <v>0</v>
      </c>
      <c r="U112" s="42">
        <v>0</v>
      </c>
      <c r="V112" s="42">
        <v>0</v>
      </c>
      <c r="W112" s="44">
        <v>0</v>
      </c>
      <c r="X112" s="42">
        <v>0.92</v>
      </c>
      <c r="Y112" s="42">
        <v>0</v>
      </c>
      <c r="Z112" s="42">
        <v>0</v>
      </c>
      <c r="AA112" s="42">
        <v>0</v>
      </c>
      <c r="AB112" s="42">
        <v>0</v>
      </c>
      <c r="AC112" s="43">
        <v>0.92</v>
      </c>
      <c r="AD112" s="42">
        <v>0.959459459459459</v>
      </c>
      <c r="AE112" s="42">
        <v>0.994444444444444</v>
      </c>
      <c r="AF112" s="42">
        <v>1</v>
      </c>
      <c r="AG112" s="44">
        <v>0.979367262723521</v>
      </c>
      <c r="AH112" s="42">
        <v>0.92</v>
      </c>
      <c r="AI112" s="42">
        <v>0</v>
      </c>
      <c r="AJ112" s="42">
        <v>0</v>
      </c>
      <c r="AK112" s="42">
        <v>0</v>
      </c>
      <c r="AL112" s="42">
        <v>0</v>
      </c>
      <c r="AM112" s="43">
        <v>0.99</v>
      </c>
      <c r="AN112" s="42">
        <v>0</v>
      </c>
      <c r="AO112" s="42">
        <v>0</v>
      </c>
      <c r="AP112" s="42">
        <v>0</v>
      </c>
      <c r="AQ112" s="44">
        <v>1</v>
      </c>
      <c r="AR112" s="42">
        <v>0.110069253262963</v>
      </c>
      <c r="AS112" s="42">
        <v>0</v>
      </c>
      <c r="AT112" s="42">
        <v>0</v>
      </c>
      <c r="AU112" s="42">
        <v>0</v>
      </c>
      <c r="AV112" s="44">
        <v>0</v>
      </c>
    </row>
    <row r="113" spans="2:48">
      <c r="B113" s="40"/>
      <c r="C113" s="41"/>
      <c r="D113" s="42" t="s">
        <v>1579</v>
      </c>
      <c r="E113" s="41" t="s">
        <v>1</v>
      </c>
      <c r="F113" s="42" t="s">
        <v>1579</v>
      </c>
      <c r="G113" s="42" t="s">
        <v>1579</v>
      </c>
      <c r="H113" s="42" t="s">
        <v>1579</v>
      </c>
      <c r="I113" s="43">
        <v>0.9</v>
      </c>
      <c r="J113" s="42">
        <v>0.984126984126984</v>
      </c>
      <c r="K113" s="42">
        <v>0.938461538461538</v>
      </c>
      <c r="L113" s="42">
        <v>0.941176470588235</v>
      </c>
      <c r="M113" s="44">
        <v>0.962382445141066</v>
      </c>
      <c r="N113" s="42">
        <v>0.9</v>
      </c>
      <c r="O113" s="42">
        <v>0.977532975793593</v>
      </c>
      <c r="P113" s="42">
        <v>0.981795665634675</v>
      </c>
      <c r="Q113" s="42">
        <v>0.937080417083274</v>
      </c>
      <c r="R113" s="42">
        <v>0.960952154500542</v>
      </c>
      <c r="S113" s="43">
        <v>0.9</v>
      </c>
      <c r="T113" s="42">
        <v>0.896941585737063</v>
      </c>
      <c r="U113" s="42">
        <v>0.919133126934985</v>
      </c>
      <c r="V113" s="42">
        <v>0.889301528353092</v>
      </c>
      <c r="W113" s="44">
        <v>0.899791286888061</v>
      </c>
      <c r="X113" s="42">
        <v>0.92</v>
      </c>
      <c r="Y113" s="42">
        <v>0</v>
      </c>
      <c r="Z113" s="42">
        <v>0</v>
      </c>
      <c r="AA113" s="42">
        <v>0</v>
      </c>
      <c r="AB113" s="42">
        <v>0</v>
      </c>
      <c r="AC113" s="43">
        <v>0.92</v>
      </c>
      <c r="AD113" s="42">
        <v>0.988970588235294</v>
      </c>
      <c r="AE113" s="42">
        <v>0.982352941176471</v>
      </c>
      <c r="AF113" s="42">
        <v>0.997142857142857</v>
      </c>
      <c r="AG113" s="44">
        <v>0.983500717360115</v>
      </c>
      <c r="AH113" s="42">
        <v>0.92</v>
      </c>
      <c r="AI113" s="42">
        <v>0.954921003043919</v>
      </c>
      <c r="AJ113" s="42">
        <v>0.963839009287926</v>
      </c>
      <c r="AK113" s="42">
        <v>0.970004285102128</v>
      </c>
      <c r="AL113" s="42">
        <v>0.963646931388867</v>
      </c>
      <c r="AM113" s="43">
        <v>0.99</v>
      </c>
      <c r="AN113" s="42">
        <v>1</v>
      </c>
      <c r="AO113" s="42">
        <v>1</v>
      </c>
      <c r="AP113" s="42">
        <v>1</v>
      </c>
      <c r="AQ113" s="44">
        <v>1</v>
      </c>
      <c r="AR113" s="42">
        <v>0.110069253262963</v>
      </c>
      <c r="AS113" s="42">
        <v>0.0188679245283019</v>
      </c>
      <c r="AT113" s="42">
        <v>0.163934426229508</v>
      </c>
      <c r="AU113" s="42">
        <v>0.0760869565217391</v>
      </c>
      <c r="AV113" s="44">
        <v>0.0762463343108504</v>
      </c>
    </row>
    <row r="114" spans="2:48">
      <c r="B114" s="40"/>
      <c r="C114" s="41"/>
      <c r="D114" s="42" t="s">
        <v>1580</v>
      </c>
      <c r="E114" s="41" t="s">
        <v>1</v>
      </c>
      <c r="F114" s="42" t="s">
        <v>1580</v>
      </c>
      <c r="G114" s="42" t="s">
        <v>1580</v>
      </c>
      <c r="H114" s="42" t="s">
        <v>1580</v>
      </c>
      <c r="I114" s="43">
        <v>0.9</v>
      </c>
      <c r="J114" s="42">
        <v>1</v>
      </c>
      <c r="K114" s="42">
        <v>0.9375</v>
      </c>
      <c r="L114" s="42">
        <v>1</v>
      </c>
      <c r="M114" s="44">
        <v>0.973684210526316</v>
      </c>
      <c r="N114" s="42">
        <v>0.9</v>
      </c>
      <c r="O114" s="42">
        <v>0.996688741721854</v>
      </c>
      <c r="P114" s="42">
        <v>0.996779388083736</v>
      </c>
      <c r="Q114" s="42">
        <v>0.983994432846207</v>
      </c>
      <c r="R114" s="42">
        <v>0.992589161648912</v>
      </c>
      <c r="S114" s="43">
        <v>0.9</v>
      </c>
      <c r="T114" s="42">
        <v>0.951158940397351</v>
      </c>
      <c r="U114" s="42">
        <v>0.958132045088567</v>
      </c>
      <c r="V114" s="42">
        <v>0.901183020180933</v>
      </c>
      <c r="W114" s="44">
        <v>0.937316658947043</v>
      </c>
      <c r="X114" s="42">
        <v>0.92</v>
      </c>
      <c r="Y114" s="42">
        <v>0</v>
      </c>
      <c r="Z114" s="42">
        <v>0</v>
      </c>
      <c r="AA114" s="42">
        <v>0</v>
      </c>
      <c r="AB114" s="42">
        <v>0</v>
      </c>
      <c r="AC114" s="43">
        <v>0.92</v>
      </c>
      <c r="AD114" s="42">
        <v>1</v>
      </c>
      <c r="AE114" s="42">
        <v>1</v>
      </c>
      <c r="AF114" s="42">
        <v>1</v>
      </c>
      <c r="AG114" s="44">
        <v>1</v>
      </c>
      <c r="AH114" s="42">
        <v>0.92</v>
      </c>
      <c r="AI114" s="42">
        <v>0.972682119205298</v>
      </c>
      <c r="AJ114" s="42">
        <v>0.986312399355878</v>
      </c>
      <c r="AK114" s="42">
        <v>0.986082115518441</v>
      </c>
      <c r="AL114" s="42">
        <v>0.982399258916165</v>
      </c>
      <c r="AM114" s="43">
        <v>0.99</v>
      </c>
      <c r="AN114" s="42">
        <v>1</v>
      </c>
      <c r="AO114" s="42">
        <v>0</v>
      </c>
      <c r="AP114" s="42">
        <v>1</v>
      </c>
      <c r="AQ114" s="44">
        <v>1</v>
      </c>
      <c r="AR114" s="42">
        <v>0.110069253262963</v>
      </c>
      <c r="AS114" s="42">
        <v>0</v>
      </c>
      <c r="AT114" s="42">
        <v>0.0384615384615385</v>
      </c>
      <c r="AU114" s="42">
        <v>0</v>
      </c>
      <c r="AV114" s="44">
        <v>0.0215827338129496</v>
      </c>
    </row>
    <row r="115" spans="2:48">
      <c r="B115" s="40"/>
      <c r="C115" s="41"/>
      <c r="D115" s="42" t="s">
        <v>1581</v>
      </c>
      <c r="E115" s="41" t="s">
        <v>1</v>
      </c>
      <c r="F115" s="42" t="s">
        <v>1581</v>
      </c>
      <c r="G115" s="42" t="s">
        <v>1581</v>
      </c>
      <c r="H115" s="42" t="s">
        <v>1581</v>
      </c>
      <c r="I115" s="43">
        <v>0.9</v>
      </c>
      <c r="J115" s="42">
        <v>0.8</v>
      </c>
      <c r="K115" s="42">
        <v>1</v>
      </c>
      <c r="L115" s="42">
        <v>1</v>
      </c>
      <c r="M115" s="44">
        <v>0.938775510204082</v>
      </c>
      <c r="N115" s="42">
        <v>0.9</v>
      </c>
      <c r="O115" s="42">
        <v>0.967020681945221</v>
      </c>
      <c r="P115" s="42">
        <v>0.96112676056338</v>
      </c>
      <c r="Q115" s="42">
        <v>0.934412619344126</v>
      </c>
      <c r="R115" s="42">
        <v>0.950649016835882</v>
      </c>
      <c r="S115" s="43">
        <v>0.9</v>
      </c>
      <c r="T115" s="42">
        <v>0.770821688093907</v>
      </c>
      <c r="U115" s="42">
        <v>0.791549295774648</v>
      </c>
      <c r="V115" s="42">
        <v>0.764217517642175</v>
      </c>
      <c r="W115" s="44">
        <v>0.776249839352268</v>
      </c>
      <c r="X115" s="42">
        <v>0.92</v>
      </c>
      <c r="Y115" s="42">
        <v>0</v>
      </c>
      <c r="Z115" s="42">
        <v>0</v>
      </c>
      <c r="AA115" s="42">
        <v>0</v>
      </c>
      <c r="AB115" s="42">
        <v>0</v>
      </c>
      <c r="AC115" s="43">
        <v>0.92</v>
      </c>
      <c r="AD115" s="42">
        <v>0.989130434782609</v>
      </c>
      <c r="AE115" s="42">
        <v>1</v>
      </c>
      <c r="AF115" s="42">
        <v>1</v>
      </c>
      <c r="AG115" s="44">
        <v>0.997916666666667</v>
      </c>
      <c r="AH115" s="42">
        <v>0.92</v>
      </c>
      <c r="AI115" s="42">
        <v>0.888205701509223</v>
      </c>
      <c r="AJ115" s="42">
        <v>0.869295774647887</v>
      </c>
      <c r="AK115" s="42">
        <v>0.900373599003736</v>
      </c>
      <c r="AL115" s="42">
        <v>0.889859915177998</v>
      </c>
      <c r="AM115" s="43">
        <v>0.99</v>
      </c>
      <c r="AN115" s="42">
        <v>1</v>
      </c>
      <c r="AO115" s="42">
        <v>0</v>
      </c>
      <c r="AP115" s="42">
        <v>0</v>
      </c>
      <c r="AQ115" s="44">
        <v>1</v>
      </c>
      <c r="AR115" s="42">
        <v>0.110069253262963</v>
      </c>
      <c r="AS115" s="42">
        <v>0</v>
      </c>
      <c r="AT115" s="42">
        <v>0.208333333333333</v>
      </c>
      <c r="AU115" s="42">
        <v>0.103448275862069</v>
      </c>
      <c r="AV115" s="44">
        <v>0.0915492957746479</v>
      </c>
    </row>
    <row r="116" spans="2:48">
      <c r="B116" s="40"/>
      <c r="C116" s="41"/>
      <c r="D116" s="42" t="s">
        <v>1582</v>
      </c>
      <c r="E116" s="41" t="s">
        <v>1</v>
      </c>
      <c r="F116" s="42" t="s">
        <v>1582</v>
      </c>
      <c r="G116" s="42" t="s">
        <v>1582</v>
      </c>
      <c r="H116" s="42" t="s">
        <v>1582</v>
      </c>
      <c r="I116" s="43">
        <v>0.9</v>
      </c>
      <c r="J116" s="42">
        <v>1</v>
      </c>
      <c r="K116" s="42">
        <v>1</v>
      </c>
      <c r="L116" s="42">
        <v>1</v>
      </c>
      <c r="M116" s="44">
        <v>0.993827160493827</v>
      </c>
      <c r="N116" s="42">
        <v>0.9</v>
      </c>
      <c r="O116" s="42">
        <v>0.990471869328494</v>
      </c>
      <c r="P116" s="42">
        <v>0.905783224818077</v>
      </c>
      <c r="Q116" s="42">
        <v>0.980232558139535</v>
      </c>
      <c r="R116" s="42">
        <v>0.96824480369515</v>
      </c>
      <c r="S116" s="43">
        <v>0.9</v>
      </c>
      <c r="T116" s="42">
        <v>0.943738656987296</v>
      </c>
      <c r="U116" s="42">
        <v>0.914209115281501</v>
      </c>
      <c r="V116" s="42">
        <v>0.912403100775194</v>
      </c>
      <c r="W116" s="44">
        <v>0.925437149455625</v>
      </c>
      <c r="X116" s="42">
        <v>0.92</v>
      </c>
      <c r="Y116" s="42">
        <v>0</v>
      </c>
      <c r="Z116" s="42">
        <v>0</v>
      </c>
      <c r="AA116" s="42">
        <v>0</v>
      </c>
      <c r="AB116" s="42">
        <v>0</v>
      </c>
      <c r="AC116" s="43">
        <v>0.92</v>
      </c>
      <c r="AD116" s="42">
        <v>1</v>
      </c>
      <c r="AE116" s="42">
        <v>0.989795918367347</v>
      </c>
      <c r="AF116" s="42">
        <v>1</v>
      </c>
      <c r="AG116" s="44">
        <v>0.997566909975669</v>
      </c>
      <c r="AH116" s="42">
        <v>0.92</v>
      </c>
      <c r="AI116" s="42">
        <v>0.97459165154265</v>
      </c>
      <c r="AJ116" s="42">
        <v>0.961317502872463</v>
      </c>
      <c r="AK116" s="42">
        <v>0.971705426356589</v>
      </c>
      <c r="AL116" s="42">
        <v>0.970059386341142</v>
      </c>
      <c r="AM116" s="43">
        <v>0.99</v>
      </c>
      <c r="AN116" s="42">
        <v>1</v>
      </c>
      <c r="AO116" s="42">
        <v>1</v>
      </c>
      <c r="AP116" s="42">
        <v>1</v>
      </c>
      <c r="AQ116" s="44">
        <v>1</v>
      </c>
      <c r="AR116" s="42">
        <v>0.110069253262963</v>
      </c>
      <c r="AS116" s="42">
        <v>0.166666666666667</v>
      </c>
      <c r="AT116" s="42">
        <v>0.0882352941176471</v>
      </c>
      <c r="AU116" s="42">
        <v>0</v>
      </c>
      <c r="AV116" s="44">
        <v>0.0703125</v>
      </c>
    </row>
    <row r="117" spans="2:48">
      <c r="B117" s="40"/>
      <c r="C117" s="41"/>
      <c r="D117" s="42" t="s">
        <v>1583</v>
      </c>
      <c r="E117" s="41" t="s">
        <v>1</v>
      </c>
      <c r="F117" s="42" t="s">
        <v>1583</v>
      </c>
      <c r="G117" s="42" t="s">
        <v>1583</v>
      </c>
      <c r="H117" s="42" t="s">
        <v>1583</v>
      </c>
      <c r="I117" s="43">
        <v>0.9</v>
      </c>
      <c r="J117" s="42">
        <v>0.916666666666667</v>
      </c>
      <c r="K117" s="42">
        <v>0.972972972972973</v>
      </c>
      <c r="L117" s="42">
        <v>1</v>
      </c>
      <c r="M117" s="44">
        <v>0.951612903225806</v>
      </c>
      <c r="N117" s="42">
        <v>0.9</v>
      </c>
      <c r="O117" s="42">
        <v>0.987016229712859</v>
      </c>
      <c r="P117" s="42">
        <v>0.994623655913978</v>
      </c>
      <c r="Q117" s="42">
        <v>0.971334068357222</v>
      </c>
      <c r="R117" s="42">
        <v>0.984877214077603</v>
      </c>
      <c r="S117" s="43">
        <v>0.9</v>
      </c>
      <c r="T117" s="42">
        <v>0.947066167290886</v>
      </c>
      <c r="U117" s="42">
        <v>0.958781362007168</v>
      </c>
      <c r="V117" s="42">
        <v>0.930760749724366</v>
      </c>
      <c r="W117" s="44">
        <v>0.946353419969477</v>
      </c>
      <c r="X117" s="42">
        <v>0.92</v>
      </c>
      <c r="Y117" s="42">
        <v>0</v>
      </c>
      <c r="Z117" s="42">
        <v>0</v>
      </c>
      <c r="AA117" s="42">
        <v>0</v>
      </c>
      <c r="AB117" s="42">
        <v>0</v>
      </c>
      <c r="AC117" s="43">
        <v>0.92</v>
      </c>
      <c r="AD117" s="42">
        <v>0.962962962962963</v>
      </c>
      <c r="AE117" s="42">
        <v>0.926108374384236</v>
      </c>
      <c r="AF117" s="42">
        <v>0.985781990521327</v>
      </c>
      <c r="AG117" s="44">
        <v>0.966067864271457</v>
      </c>
      <c r="AH117" s="42">
        <v>0.92</v>
      </c>
      <c r="AI117" s="42">
        <v>0.981023720349563</v>
      </c>
      <c r="AJ117" s="42">
        <v>0.986559139784946</v>
      </c>
      <c r="AK117" s="42">
        <v>0.980374862183021</v>
      </c>
      <c r="AL117" s="42">
        <v>0.985525342212357</v>
      </c>
      <c r="AM117" s="43">
        <v>0.99</v>
      </c>
      <c r="AN117" s="42">
        <v>1</v>
      </c>
      <c r="AO117" s="42">
        <v>1</v>
      </c>
      <c r="AP117" s="42">
        <v>1</v>
      </c>
      <c r="AQ117" s="44">
        <v>1</v>
      </c>
      <c r="AR117" s="42">
        <v>0.110069253262963</v>
      </c>
      <c r="AS117" s="42">
        <v>0.184210526315789</v>
      </c>
      <c r="AT117" s="42">
        <v>0.0571428571428571</v>
      </c>
      <c r="AU117" s="42">
        <v>0.114285714285714</v>
      </c>
      <c r="AV117" s="44">
        <v>0.107344632768362</v>
      </c>
    </row>
    <row r="118" spans="2:48">
      <c r="B118" s="40"/>
      <c r="C118" s="41"/>
      <c r="D118" s="42" t="s">
        <v>1584</v>
      </c>
      <c r="E118" s="41" t="s">
        <v>1</v>
      </c>
      <c r="F118" s="42" t="s">
        <v>1584</v>
      </c>
      <c r="G118" s="42" t="s">
        <v>1584</v>
      </c>
      <c r="H118" s="42" t="s">
        <v>1584</v>
      </c>
      <c r="I118" s="43">
        <v>0.9</v>
      </c>
      <c r="J118" s="42">
        <v>0.945945945945946</v>
      </c>
      <c r="K118" s="42">
        <v>0.944444444444444</v>
      </c>
      <c r="L118" s="42">
        <v>0.894736842105263</v>
      </c>
      <c r="M118" s="44">
        <v>0.932960893854749</v>
      </c>
      <c r="N118" s="42">
        <v>0.9</v>
      </c>
      <c r="O118" s="42">
        <v>0.841287878787879</v>
      </c>
      <c r="P118" s="42">
        <v>0.888362451880367</v>
      </c>
      <c r="Q118" s="42">
        <v>0.918198774313882</v>
      </c>
      <c r="R118" s="42">
        <v>0.905148260565025</v>
      </c>
      <c r="S118" s="43">
        <v>0.9</v>
      </c>
      <c r="T118" s="42">
        <v>0.436742424242424</v>
      </c>
      <c r="U118" s="42">
        <v>0.291086763399467</v>
      </c>
      <c r="V118" s="42">
        <v>0.240074606981082</v>
      </c>
      <c r="W118" s="44">
        <v>0.404681298155498</v>
      </c>
      <c r="X118" s="42">
        <v>0.92</v>
      </c>
      <c r="Y118" s="42">
        <v>0</v>
      </c>
      <c r="Z118" s="42">
        <v>0</v>
      </c>
      <c r="AA118" s="42">
        <v>0</v>
      </c>
      <c r="AB118" s="42">
        <v>0</v>
      </c>
      <c r="AC118" s="43">
        <v>0.92</v>
      </c>
      <c r="AD118" s="42">
        <v>0.958904109589041</v>
      </c>
      <c r="AE118" s="42">
        <v>0.991150442477876</v>
      </c>
      <c r="AF118" s="42">
        <v>0.970588235294118</v>
      </c>
      <c r="AG118" s="44">
        <v>0.973821989528796</v>
      </c>
      <c r="AH118" s="42">
        <v>0.92</v>
      </c>
      <c r="AI118" s="42">
        <v>0.812121212121212</v>
      </c>
      <c r="AJ118" s="42">
        <v>0.816997334912644</v>
      </c>
      <c r="AK118" s="42">
        <v>0.855315747402078</v>
      </c>
      <c r="AL118" s="42">
        <v>0.846486107868317</v>
      </c>
      <c r="AM118" s="43">
        <v>0.99</v>
      </c>
      <c r="AN118" s="42">
        <v>1</v>
      </c>
      <c r="AO118" s="42">
        <v>1</v>
      </c>
      <c r="AP118" s="42">
        <v>1</v>
      </c>
      <c r="AQ118" s="44">
        <v>1</v>
      </c>
      <c r="AR118" s="42">
        <v>0.110069253262963</v>
      </c>
      <c r="AS118" s="42">
        <v>0.0909090909090909</v>
      </c>
      <c r="AT118" s="42">
        <v>0.166666666666667</v>
      </c>
      <c r="AU118" s="42">
        <v>0.0789473684210526</v>
      </c>
      <c r="AV118" s="44">
        <v>0.117977528089888</v>
      </c>
    </row>
    <row r="119" spans="2:48">
      <c r="B119" s="40"/>
      <c r="C119" s="41"/>
      <c r="D119" s="42" t="s">
        <v>1585</v>
      </c>
      <c r="E119" s="41" t="s">
        <v>1</v>
      </c>
      <c r="F119" s="42" t="s">
        <v>1585</v>
      </c>
      <c r="G119" s="42" t="s">
        <v>1585</v>
      </c>
      <c r="H119" s="42" t="s">
        <v>1585</v>
      </c>
      <c r="I119" s="43">
        <v>0.9</v>
      </c>
      <c r="J119" s="42">
        <v>1</v>
      </c>
      <c r="K119" s="42">
        <v>1</v>
      </c>
      <c r="L119" s="42">
        <v>1</v>
      </c>
      <c r="M119" s="44">
        <v>0.99</v>
      </c>
      <c r="N119" s="42">
        <v>0.9</v>
      </c>
      <c r="O119" s="42">
        <v>0.928925619834711</v>
      </c>
      <c r="P119" s="42">
        <v>0.973519163763066</v>
      </c>
      <c r="Q119" s="42">
        <v>0.933116883116883</v>
      </c>
      <c r="R119" s="42">
        <v>0.927522690870262</v>
      </c>
      <c r="S119" s="43">
        <v>0.9</v>
      </c>
      <c r="T119" s="42">
        <v>0.824793388429752</v>
      </c>
      <c r="U119" s="42">
        <v>0.740766550522648</v>
      </c>
      <c r="V119" s="42">
        <v>0.742207792207792</v>
      </c>
      <c r="W119" s="44">
        <v>0.712893753336893</v>
      </c>
      <c r="X119" s="42">
        <v>0.92</v>
      </c>
      <c r="Y119" s="42">
        <v>0</v>
      </c>
      <c r="Z119" s="42">
        <v>0</v>
      </c>
      <c r="AA119" s="42">
        <v>0</v>
      </c>
      <c r="AB119" s="42">
        <v>0</v>
      </c>
      <c r="AC119" s="43">
        <v>0.92</v>
      </c>
      <c r="AD119" s="42">
        <v>1</v>
      </c>
      <c r="AE119" s="42">
        <v>1</v>
      </c>
      <c r="AF119" s="42">
        <v>1</v>
      </c>
      <c r="AG119" s="44">
        <v>0.992592592592593</v>
      </c>
      <c r="AH119" s="42">
        <v>0.92</v>
      </c>
      <c r="AI119" s="42">
        <v>0.947107438016529</v>
      </c>
      <c r="AJ119" s="42">
        <v>0.944250871080139</v>
      </c>
      <c r="AK119" s="42">
        <v>0.916233766233766</v>
      </c>
      <c r="AL119" s="42">
        <v>0.926855312333155</v>
      </c>
      <c r="AM119" s="43">
        <v>0.99</v>
      </c>
      <c r="AN119" s="42">
        <v>1</v>
      </c>
      <c r="AO119" s="42">
        <v>1</v>
      </c>
      <c r="AP119" s="42">
        <v>1</v>
      </c>
      <c r="AQ119" s="44">
        <v>1</v>
      </c>
      <c r="AR119" s="42">
        <v>0.110069253262963</v>
      </c>
      <c r="AS119" s="42">
        <v>0.153846153846154</v>
      </c>
      <c r="AT119" s="42">
        <v>0.0769230769230769</v>
      </c>
      <c r="AU119" s="42">
        <v>0.111111111111111</v>
      </c>
      <c r="AV119" s="44">
        <v>0.125</v>
      </c>
    </row>
    <row r="120" spans="2:48">
      <c r="B120" s="40"/>
      <c r="C120" s="41"/>
      <c r="D120" s="42" t="s">
        <v>1586</v>
      </c>
      <c r="E120" s="41" t="s">
        <v>1</v>
      </c>
      <c r="F120" s="42" t="s">
        <v>1586</v>
      </c>
      <c r="G120" s="42" t="s">
        <v>1586</v>
      </c>
      <c r="H120" s="42" t="s">
        <v>1586</v>
      </c>
      <c r="I120" s="43">
        <v>0.9</v>
      </c>
      <c r="J120" s="42">
        <v>0.735294117647059</v>
      </c>
      <c r="K120" s="42">
        <v>0.838709677419355</v>
      </c>
      <c r="L120" s="42">
        <v>0.810810810810811</v>
      </c>
      <c r="M120" s="44">
        <v>0.816091954022989</v>
      </c>
      <c r="N120" s="42">
        <v>0.9</v>
      </c>
      <c r="O120" s="42">
        <v>0.760516358780325</v>
      </c>
      <c r="P120" s="42">
        <v>0.840654786572731</v>
      </c>
      <c r="Q120" s="42">
        <v>0.811776061776062</v>
      </c>
      <c r="R120" s="42">
        <v>0.834953517001316</v>
      </c>
      <c r="S120" s="43">
        <v>0.9</v>
      </c>
      <c r="T120" s="42">
        <v>0.658802581793902</v>
      </c>
      <c r="U120" s="42">
        <v>0.739535847492748</v>
      </c>
      <c r="V120" s="42">
        <v>0.695366795366795</v>
      </c>
      <c r="W120" s="44">
        <v>0.736766141698858</v>
      </c>
      <c r="X120" s="42">
        <v>0.92</v>
      </c>
      <c r="Y120" s="42">
        <v>1</v>
      </c>
      <c r="Z120" s="42">
        <v>0.5</v>
      </c>
      <c r="AA120" s="42">
        <v>0</v>
      </c>
      <c r="AB120" s="42">
        <v>0.208333333333333</v>
      </c>
      <c r="AC120" s="43">
        <v>0.92</v>
      </c>
      <c r="AD120" s="42">
        <v>0.680851063829787</v>
      </c>
      <c r="AE120" s="42">
        <v>1</v>
      </c>
      <c r="AF120" s="42">
        <v>0.40625</v>
      </c>
      <c r="AG120" s="44">
        <v>0.74468085106383</v>
      </c>
      <c r="AH120" s="42">
        <v>0.92</v>
      </c>
      <c r="AI120" s="42">
        <v>0.835186832740214</v>
      </c>
      <c r="AJ120" s="42">
        <v>0.827879038939519</v>
      </c>
      <c r="AK120" s="42">
        <v>0.833944069431051</v>
      </c>
      <c r="AL120" s="42">
        <v>0.844747890250625</v>
      </c>
      <c r="AM120" s="43">
        <v>0.99</v>
      </c>
      <c r="AN120" s="42">
        <v>1</v>
      </c>
      <c r="AO120" s="42">
        <v>1</v>
      </c>
      <c r="AP120" s="42">
        <v>0</v>
      </c>
      <c r="AQ120" s="44">
        <v>1</v>
      </c>
      <c r="AR120" s="42">
        <v>0.110069253262963</v>
      </c>
      <c r="AS120" s="42">
        <v>0.291666666666667</v>
      </c>
      <c r="AT120" s="42">
        <v>0.142857142857143</v>
      </c>
      <c r="AU120" s="42">
        <v>0.161290322580645</v>
      </c>
      <c r="AV120" s="44">
        <v>0.153846153846154</v>
      </c>
    </row>
    <row r="121" spans="2:48">
      <c r="B121" s="40"/>
      <c r="C121" s="41"/>
      <c r="D121" s="42" t="s">
        <v>1587</v>
      </c>
      <c r="E121" s="41" t="s">
        <v>1</v>
      </c>
      <c r="F121" s="42" t="s">
        <v>1587</v>
      </c>
      <c r="G121" s="42" t="s">
        <v>1587</v>
      </c>
      <c r="H121" s="42" t="s">
        <v>1587</v>
      </c>
      <c r="I121" s="43">
        <v>0.9</v>
      </c>
      <c r="J121" s="42">
        <v>0</v>
      </c>
      <c r="K121" s="42">
        <v>0</v>
      </c>
      <c r="L121" s="42">
        <v>0</v>
      </c>
      <c r="M121" s="44">
        <v>0</v>
      </c>
      <c r="N121" s="42">
        <v>0.9</v>
      </c>
      <c r="O121" s="42">
        <v>0</v>
      </c>
      <c r="P121" s="42">
        <v>0</v>
      </c>
      <c r="Q121" s="42">
        <v>0</v>
      </c>
      <c r="R121" s="42">
        <v>0</v>
      </c>
      <c r="S121" s="43">
        <v>0.9</v>
      </c>
      <c r="T121" s="42">
        <v>0</v>
      </c>
      <c r="U121" s="42">
        <v>0</v>
      </c>
      <c r="V121" s="42">
        <v>0</v>
      </c>
      <c r="W121" s="44">
        <v>0.333333333333333</v>
      </c>
      <c r="X121" s="42">
        <v>0.92</v>
      </c>
      <c r="Y121" s="42">
        <v>0</v>
      </c>
      <c r="Z121" s="42">
        <v>0</v>
      </c>
      <c r="AA121" s="42">
        <v>0</v>
      </c>
      <c r="AB121" s="42">
        <v>0</v>
      </c>
      <c r="AC121" s="43">
        <v>0.92</v>
      </c>
      <c r="AD121" s="42">
        <v>1</v>
      </c>
      <c r="AE121" s="42">
        <v>0.976303317535545</v>
      </c>
      <c r="AF121" s="42">
        <v>0.991044776119403</v>
      </c>
      <c r="AG121" s="44">
        <v>0.991887125220459</v>
      </c>
      <c r="AH121" s="42">
        <v>0.92</v>
      </c>
      <c r="AI121" s="42">
        <v>0</v>
      </c>
      <c r="AJ121" s="42">
        <v>0</v>
      </c>
      <c r="AK121" s="42">
        <v>0</v>
      </c>
      <c r="AL121" s="42">
        <v>0.5</v>
      </c>
      <c r="AM121" s="43">
        <v>0.99</v>
      </c>
      <c r="AN121" s="42">
        <v>1</v>
      </c>
      <c r="AO121" s="42">
        <v>1</v>
      </c>
      <c r="AP121" s="42">
        <v>1</v>
      </c>
      <c r="AQ121" s="44">
        <v>1</v>
      </c>
      <c r="AR121" s="42">
        <v>0.110069253262963</v>
      </c>
      <c r="AS121" s="42">
        <v>0</v>
      </c>
      <c r="AT121" s="42">
        <v>0</v>
      </c>
      <c r="AU121" s="42">
        <v>0</v>
      </c>
      <c r="AV121" s="44">
        <v>0</v>
      </c>
    </row>
    <row r="122" spans="2:48">
      <c r="B122" s="40"/>
      <c r="C122" s="41"/>
      <c r="D122" s="42" t="s">
        <v>1588</v>
      </c>
      <c r="E122" s="41" t="s">
        <v>1</v>
      </c>
      <c r="F122" s="42" t="s">
        <v>1588</v>
      </c>
      <c r="G122" s="42" t="s">
        <v>1588</v>
      </c>
      <c r="H122" s="42" t="s">
        <v>1588</v>
      </c>
      <c r="I122" s="43">
        <v>0.9</v>
      </c>
      <c r="J122" s="42">
        <v>0</v>
      </c>
      <c r="K122" s="42">
        <v>0</v>
      </c>
      <c r="L122" s="42">
        <v>0</v>
      </c>
      <c r="M122" s="44">
        <v>0</v>
      </c>
      <c r="N122" s="42">
        <v>0.9</v>
      </c>
      <c r="O122" s="42">
        <v>0</v>
      </c>
      <c r="P122" s="42">
        <v>0</v>
      </c>
      <c r="Q122" s="42">
        <v>0</v>
      </c>
      <c r="R122" s="42">
        <v>0</v>
      </c>
      <c r="S122" s="43">
        <v>0.9</v>
      </c>
      <c r="T122" s="42">
        <v>0</v>
      </c>
      <c r="U122" s="42">
        <v>1</v>
      </c>
      <c r="V122" s="42">
        <v>0</v>
      </c>
      <c r="W122" s="44">
        <v>0.5</v>
      </c>
      <c r="X122" s="42">
        <v>0.92</v>
      </c>
      <c r="Y122" s="42">
        <v>0</v>
      </c>
      <c r="Z122" s="42">
        <v>0</v>
      </c>
      <c r="AA122" s="42">
        <v>0</v>
      </c>
      <c r="AB122" s="42">
        <v>0</v>
      </c>
      <c r="AC122" s="43">
        <v>0.92</v>
      </c>
      <c r="AD122" s="42">
        <v>0.987295825771325</v>
      </c>
      <c r="AE122" s="42">
        <v>0.98993288590604</v>
      </c>
      <c r="AF122" s="42">
        <v>0.974358974358974</v>
      </c>
      <c r="AG122" s="44">
        <v>0.981356604522015</v>
      </c>
      <c r="AH122" s="42">
        <v>0.92</v>
      </c>
      <c r="AI122" s="42">
        <v>0</v>
      </c>
      <c r="AJ122" s="42">
        <v>1</v>
      </c>
      <c r="AK122" s="42">
        <v>0</v>
      </c>
      <c r="AL122" s="42">
        <v>0.5</v>
      </c>
      <c r="AM122" s="43">
        <v>0.99</v>
      </c>
      <c r="AN122" s="42">
        <v>1</v>
      </c>
      <c r="AO122" s="42">
        <v>1</v>
      </c>
      <c r="AP122" s="42">
        <v>1</v>
      </c>
      <c r="AQ122" s="44">
        <v>1</v>
      </c>
      <c r="AR122" s="42">
        <v>0.110069253262963</v>
      </c>
      <c r="AS122" s="42">
        <v>0</v>
      </c>
      <c r="AT122" s="42">
        <v>0</v>
      </c>
      <c r="AU122" s="42">
        <v>0</v>
      </c>
      <c r="AV122" s="44">
        <v>0</v>
      </c>
    </row>
    <row r="123" spans="2:48">
      <c r="B123" s="40"/>
      <c r="C123" s="41"/>
      <c r="D123" s="42" t="s">
        <v>1589</v>
      </c>
      <c r="E123" s="41" t="s">
        <v>1</v>
      </c>
      <c r="F123" s="42" t="s">
        <v>1589</v>
      </c>
      <c r="G123" s="42" t="s">
        <v>1589</v>
      </c>
      <c r="H123" s="42" t="s">
        <v>1589</v>
      </c>
      <c r="I123" s="43">
        <v>0.9</v>
      </c>
      <c r="J123" s="42">
        <v>0</v>
      </c>
      <c r="K123" s="42">
        <v>0</v>
      </c>
      <c r="L123" s="42">
        <v>0</v>
      </c>
      <c r="M123" s="44">
        <v>0</v>
      </c>
      <c r="N123" s="42">
        <v>0.9</v>
      </c>
      <c r="O123" s="42">
        <v>0</v>
      </c>
      <c r="P123" s="42">
        <v>0</v>
      </c>
      <c r="Q123" s="42">
        <v>0</v>
      </c>
      <c r="R123" s="42">
        <v>0</v>
      </c>
      <c r="S123" s="43">
        <v>0.9</v>
      </c>
      <c r="T123" s="42">
        <v>0</v>
      </c>
      <c r="U123" s="42">
        <v>0</v>
      </c>
      <c r="V123" s="42">
        <v>0</v>
      </c>
      <c r="W123" s="44">
        <v>0</v>
      </c>
      <c r="X123" s="42">
        <v>0.92</v>
      </c>
      <c r="Y123" s="42">
        <v>0</v>
      </c>
      <c r="Z123" s="42">
        <v>0</v>
      </c>
      <c r="AA123" s="42">
        <v>0</v>
      </c>
      <c r="AB123" s="42">
        <v>0</v>
      </c>
      <c r="AC123" s="43">
        <v>0.92</v>
      </c>
      <c r="AD123" s="42">
        <v>1</v>
      </c>
      <c r="AE123" s="42">
        <v>0.878306878306878</v>
      </c>
      <c r="AF123" s="42">
        <v>1</v>
      </c>
      <c r="AG123" s="44">
        <v>0.963924963924964</v>
      </c>
      <c r="AH123" s="42">
        <v>0.92</v>
      </c>
      <c r="AI123" s="42">
        <v>0</v>
      </c>
      <c r="AJ123" s="42">
        <v>0</v>
      </c>
      <c r="AK123" s="42">
        <v>0</v>
      </c>
      <c r="AL123" s="42">
        <v>0</v>
      </c>
      <c r="AM123" s="43">
        <v>0.99</v>
      </c>
      <c r="AN123" s="42">
        <v>1</v>
      </c>
      <c r="AO123" s="42">
        <v>1</v>
      </c>
      <c r="AP123" s="42">
        <v>1</v>
      </c>
      <c r="AQ123" s="44">
        <v>1</v>
      </c>
      <c r="AR123" s="42">
        <v>0.110069253262963</v>
      </c>
      <c r="AS123" s="42">
        <v>0</v>
      </c>
      <c r="AT123" s="42">
        <v>0</v>
      </c>
      <c r="AU123" s="42">
        <v>0</v>
      </c>
      <c r="AV123" s="44">
        <v>0</v>
      </c>
    </row>
    <row r="124" spans="2:48">
      <c r="B124" s="40"/>
      <c r="C124" s="41"/>
      <c r="D124" s="42" t="s">
        <v>1590</v>
      </c>
      <c r="E124" s="41" t="s">
        <v>1</v>
      </c>
      <c r="F124" s="42" t="s">
        <v>1590</v>
      </c>
      <c r="G124" s="42" t="s">
        <v>1590</v>
      </c>
      <c r="H124" s="42" t="s">
        <v>1590</v>
      </c>
      <c r="I124" s="43">
        <v>0.9</v>
      </c>
      <c r="J124" s="42">
        <v>0.90625</v>
      </c>
      <c r="K124" s="42">
        <v>0.970588235294118</v>
      </c>
      <c r="L124" s="42">
        <v>0.9375</v>
      </c>
      <c r="M124" s="44">
        <v>0.939024390243902</v>
      </c>
      <c r="N124" s="42">
        <v>0.9</v>
      </c>
      <c r="O124" s="42">
        <v>0.958534031413613</v>
      </c>
      <c r="P124" s="42">
        <v>0.983165674399507</v>
      </c>
      <c r="Q124" s="42">
        <v>0.954348236181852</v>
      </c>
      <c r="R124" s="42">
        <v>0.940135495791419</v>
      </c>
      <c r="S124" s="43">
        <v>0.9</v>
      </c>
      <c r="T124" s="42">
        <v>0.852146596858639</v>
      </c>
      <c r="U124" s="42">
        <v>0.857524122356806</v>
      </c>
      <c r="V124" s="42">
        <v>0.833993586115827</v>
      </c>
      <c r="W124" s="44">
        <v>0.865120098542394</v>
      </c>
      <c r="X124" s="42">
        <v>0.92</v>
      </c>
      <c r="Y124" s="42">
        <v>0</v>
      </c>
      <c r="Z124" s="42">
        <v>0</v>
      </c>
      <c r="AA124" s="42">
        <v>0.5</v>
      </c>
      <c r="AB124" s="42">
        <v>0.5</v>
      </c>
      <c r="AC124" s="43">
        <v>0.92</v>
      </c>
      <c r="AD124" s="42">
        <v>0.985714285714286</v>
      </c>
      <c r="AE124" s="42">
        <v>0.683333333333333</v>
      </c>
      <c r="AF124" s="42">
        <v>1</v>
      </c>
      <c r="AG124" s="44">
        <v>0.830324909747292</v>
      </c>
      <c r="AH124" s="42">
        <v>0.92</v>
      </c>
      <c r="AI124" s="42">
        <v>0.90261780104712</v>
      </c>
      <c r="AJ124" s="42">
        <v>0.91418599876822</v>
      </c>
      <c r="AK124" s="42">
        <v>0.90533660192344</v>
      </c>
      <c r="AL124" s="42">
        <v>0.919287297807702</v>
      </c>
      <c r="AM124" s="43">
        <v>0.99</v>
      </c>
      <c r="AN124" s="42">
        <v>1</v>
      </c>
      <c r="AO124" s="42">
        <v>0</v>
      </c>
      <c r="AP124" s="42">
        <v>0</v>
      </c>
      <c r="AQ124" s="44">
        <v>1</v>
      </c>
      <c r="AR124" s="42">
        <v>0.110069253262963</v>
      </c>
      <c r="AS124" s="42">
        <v>0</v>
      </c>
      <c r="AT124" s="42">
        <v>0.024390243902439</v>
      </c>
      <c r="AU124" s="42">
        <v>0.0930232558139535</v>
      </c>
      <c r="AV124" s="44">
        <v>0.053921568627451</v>
      </c>
    </row>
    <row r="125" spans="2:48">
      <c r="B125" s="40"/>
      <c r="C125" s="41"/>
      <c r="D125" s="42" t="s">
        <v>1591</v>
      </c>
      <c r="E125" s="41" t="s">
        <v>1</v>
      </c>
      <c r="F125" s="42" t="s">
        <v>1591</v>
      </c>
      <c r="G125" s="42" t="s">
        <v>1591</v>
      </c>
      <c r="H125" s="42" t="s">
        <v>1591</v>
      </c>
      <c r="I125" s="43">
        <v>0.9</v>
      </c>
      <c r="J125" s="42">
        <v>0.821428571428571</v>
      </c>
      <c r="K125" s="42">
        <v>1</v>
      </c>
      <c r="L125" s="42">
        <v>0.903225806451613</v>
      </c>
      <c r="M125" s="44">
        <v>0.89041095890411</v>
      </c>
      <c r="N125" s="42">
        <v>0.9</v>
      </c>
      <c r="O125" s="42">
        <v>0.888563049853372</v>
      </c>
      <c r="P125" s="42">
        <v>0.910858995137763</v>
      </c>
      <c r="Q125" s="42">
        <v>0.912923561859732</v>
      </c>
      <c r="R125" s="42">
        <v>0.901315231226135</v>
      </c>
      <c r="S125" s="43">
        <v>0.9</v>
      </c>
      <c r="T125" s="42">
        <v>0.86766862170088</v>
      </c>
      <c r="U125" s="42">
        <v>0.908833063209076</v>
      </c>
      <c r="V125" s="42">
        <v>0.888100866824271</v>
      </c>
      <c r="W125" s="44">
        <v>0.88960543063216</v>
      </c>
      <c r="X125" s="42">
        <v>0.92</v>
      </c>
      <c r="Y125" s="42">
        <v>0.925714285714286</v>
      </c>
      <c r="Z125" s="42">
        <v>0.960570469798658</v>
      </c>
      <c r="AA125" s="42">
        <v>0.934977578475336</v>
      </c>
      <c r="AB125" s="42">
        <v>0.89548639026071</v>
      </c>
      <c r="AC125" s="43">
        <v>0.92</v>
      </c>
      <c r="AD125" s="42">
        <v>0.874015748031496</v>
      </c>
      <c r="AE125" s="42">
        <v>0.953216374269006</v>
      </c>
      <c r="AF125" s="42">
        <v>0.8125</v>
      </c>
      <c r="AG125" s="44">
        <v>0.912060301507538</v>
      </c>
      <c r="AH125" s="42">
        <v>0.92</v>
      </c>
      <c r="AI125" s="42">
        <v>0.945978682170543</v>
      </c>
      <c r="AJ125" s="42">
        <v>0.970491803278689</v>
      </c>
      <c r="AK125" s="42">
        <v>0.959056210964608</v>
      </c>
      <c r="AL125" s="42">
        <v>0.938857170741229</v>
      </c>
      <c r="AM125" s="43">
        <v>0.99</v>
      </c>
      <c r="AN125" s="42">
        <v>1</v>
      </c>
      <c r="AO125" s="42">
        <v>1</v>
      </c>
      <c r="AP125" s="42">
        <v>1</v>
      </c>
      <c r="AQ125" s="44">
        <v>1</v>
      </c>
      <c r="AR125" s="42">
        <v>0.110069253262963</v>
      </c>
      <c r="AS125" s="42">
        <v>0.0833333333333333</v>
      </c>
      <c r="AT125" s="42">
        <v>0.0555555555555556</v>
      </c>
      <c r="AU125" s="42">
        <v>0.0555555555555556</v>
      </c>
      <c r="AV125" s="44">
        <v>0.113207547169811</v>
      </c>
    </row>
    <row r="126" spans="2:48">
      <c r="B126" s="40"/>
      <c r="C126" s="41"/>
      <c r="D126" s="42" t="s">
        <v>1592</v>
      </c>
      <c r="E126" s="41" t="s">
        <v>1</v>
      </c>
      <c r="F126" s="42" t="s">
        <v>1592</v>
      </c>
      <c r="G126" s="42" t="s">
        <v>1592</v>
      </c>
      <c r="H126" s="42" t="s">
        <v>1592</v>
      </c>
      <c r="I126" s="43">
        <v>0.9</v>
      </c>
      <c r="J126" s="42">
        <v>1</v>
      </c>
      <c r="K126" s="42">
        <v>1</v>
      </c>
      <c r="L126" s="42">
        <v>1</v>
      </c>
      <c r="M126" s="44">
        <v>1</v>
      </c>
      <c r="N126" s="42">
        <v>0.9</v>
      </c>
      <c r="O126" s="42">
        <v>0.920855614973262</v>
      </c>
      <c r="P126" s="42">
        <v>0.998371335504886</v>
      </c>
      <c r="Q126" s="42">
        <v>0.998283752860412</v>
      </c>
      <c r="R126" s="42">
        <v>0.980210623770397</v>
      </c>
      <c r="S126" s="43">
        <v>0.9</v>
      </c>
      <c r="T126" s="42">
        <v>0.967379679144385</v>
      </c>
      <c r="U126" s="42">
        <v>0.96742671009772</v>
      </c>
      <c r="V126" s="42">
        <v>0.95766590389016</v>
      </c>
      <c r="W126" s="44">
        <v>0.96435597731744</v>
      </c>
      <c r="X126" s="42">
        <v>0.92</v>
      </c>
      <c r="Y126" s="42">
        <v>0</v>
      </c>
      <c r="Z126" s="42">
        <v>0</v>
      </c>
      <c r="AA126" s="42">
        <v>0</v>
      </c>
      <c r="AB126" s="42">
        <v>0</v>
      </c>
      <c r="AC126" s="43">
        <v>0.92</v>
      </c>
      <c r="AD126" s="42">
        <v>0.953846153846154</v>
      </c>
      <c r="AE126" s="42">
        <v>1</v>
      </c>
      <c r="AF126" s="42">
        <v>1</v>
      </c>
      <c r="AG126" s="44">
        <v>0.988636363636364</v>
      </c>
      <c r="AH126" s="42">
        <v>0.92</v>
      </c>
      <c r="AI126" s="42">
        <v>0.979679144385027</v>
      </c>
      <c r="AJ126" s="42">
        <v>0.984799131378936</v>
      </c>
      <c r="AK126" s="42">
        <v>0.987414187643021</v>
      </c>
      <c r="AL126" s="42">
        <v>0.982872352736952</v>
      </c>
      <c r="AM126" s="43">
        <v>0.99</v>
      </c>
      <c r="AN126" s="42">
        <v>1</v>
      </c>
      <c r="AO126" s="42">
        <v>1</v>
      </c>
      <c r="AP126" s="42">
        <v>1</v>
      </c>
      <c r="AQ126" s="44">
        <v>1</v>
      </c>
      <c r="AR126" s="42">
        <v>0.110069253262963</v>
      </c>
      <c r="AS126" s="42">
        <v>0</v>
      </c>
      <c r="AT126" s="42">
        <v>0.2</v>
      </c>
      <c r="AU126" s="42">
        <v>0</v>
      </c>
      <c r="AV126" s="44">
        <v>0.0465116279069767</v>
      </c>
    </row>
    <row r="127" spans="2:48">
      <c r="B127" s="40"/>
      <c r="C127" s="41"/>
      <c r="D127" s="42" t="s">
        <v>1593</v>
      </c>
      <c r="E127" s="41" t="s">
        <v>1</v>
      </c>
      <c r="F127" s="42" t="s">
        <v>1593</v>
      </c>
      <c r="G127" s="42" t="s">
        <v>1593</v>
      </c>
      <c r="H127" s="42" t="s">
        <v>1593</v>
      </c>
      <c r="I127" s="43">
        <v>0.9</v>
      </c>
      <c r="J127" s="42">
        <v>1</v>
      </c>
      <c r="K127" s="42">
        <v>0.96</v>
      </c>
      <c r="L127" s="42">
        <v>0.846153846153846</v>
      </c>
      <c r="M127" s="44">
        <v>0.894308943089431</v>
      </c>
      <c r="N127" s="42">
        <v>0.9</v>
      </c>
      <c r="O127" s="42">
        <v>0.989290495314592</v>
      </c>
      <c r="P127" s="42">
        <v>0.997214484679666</v>
      </c>
      <c r="Q127" s="42">
        <v>0.995153473344103</v>
      </c>
      <c r="R127" s="42">
        <v>0.995018353434714</v>
      </c>
      <c r="S127" s="43">
        <v>0.9</v>
      </c>
      <c r="T127" s="42">
        <v>0.838911200356984</v>
      </c>
      <c r="U127" s="42">
        <v>0.855551134102666</v>
      </c>
      <c r="V127" s="42">
        <v>0.78513731825525</v>
      </c>
      <c r="W127" s="44">
        <v>0.844869778010837</v>
      </c>
      <c r="X127" s="42">
        <v>0.92</v>
      </c>
      <c r="Y127" s="42">
        <v>0</v>
      </c>
      <c r="Z127" s="42">
        <v>0</v>
      </c>
      <c r="AA127" s="42">
        <v>0</v>
      </c>
      <c r="AB127" s="42">
        <v>0</v>
      </c>
      <c r="AC127" s="43">
        <v>0.92</v>
      </c>
      <c r="AD127" s="42">
        <v>1</v>
      </c>
      <c r="AE127" s="42">
        <v>1</v>
      </c>
      <c r="AF127" s="42">
        <v>1</v>
      </c>
      <c r="AG127" s="44">
        <v>0.938775510204082</v>
      </c>
      <c r="AH127" s="42">
        <v>0.92</v>
      </c>
      <c r="AI127" s="42">
        <v>0.92681838464971</v>
      </c>
      <c r="AJ127" s="42">
        <v>0.944687624353363</v>
      </c>
      <c r="AK127" s="42">
        <v>0.939014539579968</v>
      </c>
      <c r="AL127" s="42">
        <v>0.941968187379829</v>
      </c>
      <c r="AM127" s="43">
        <v>0.99</v>
      </c>
      <c r="AN127" s="42">
        <v>1</v>
      </c>
      <c r="AO127" s="42">
        <v>1</v>
      </c>
      <c r="AP127" s="42">
        <v>1</v>
      </c>
      <c r="AQ127" s="44">
        <v>1</v>
      </c>
      <c r="AR127" s="42">
        <v>0.110069253262963</v>
      </c>
      <c r="AS127" s="42">
        <v>0</v>
      </c>
      <c r="AT127" s="42">
        <v>0.0434782608695652</v>
      </c>
      <c r="AU127" s="42">
        <v>0.1</v>
      </c>
      <c r="AV127" s="44">
        <v>0.0666666666666667</v>
      </c>
    </row>
    <row r="128" spans="2:48">
      <c r="B128" s="40"/>
      <c r="C128" s="41"/>
      <c r="D128" s="42" t="s">
        <v>1594</v>
      </c>
      <c r="E128" s="41" t="s">
        <v>1</v>
      </c>
      <c r="F128" s="42" t="s">
        <v>1594</v>
      </c>
      <c r="G128" s="42" t="s">
        <v>1594</v>
      </c>
      <c r="H128" s="42" t="s">
        <v>1594</v>
      </c>
      <c r="I128" s="43">
        <v>0.9</v>
      </c>
      <c r="J128" s="42">
        <v>1</v>
      </c>
      <c r="K128" s="42">
        <v>1</v>
      </c>
      <c r="L128" s="42">
        <v>0.928571428571429</v>
      </c>
      <c r="M128" s="44">
        <v>0.985915492957746</v>
      </c>
      <c r="N128" s="42">
        <v>0.9</v>
      </c>
      <c r="O128" s="42">
        <v>0.910811947833403</v>
      </c>
      <c r="P128" s="42">
        <v>0.837782340862423</v>
      </c>
      <c r="Q128" s="42">
        <v>0.962934061646508</v>
      </c>
      <c r="R128" s="42">
        <v>0.934116211682172</v>
      </c>
      <c r="S128" s="43">
        <v>0.9</v>
      </c>
      <c r="T128" s="42">
        <v>0.92175010517459</v>
      </c>
      <c r="U128" s="42">
        <v>0.941820670773443</v>
      </c>
      <c r="V128" s="42">
        <v>0.92274678111588</v>
      </c>
      <c r="W128" s="44">
        <v>0.938843983529053</v>
      </c>
      <c r="X128" s="42">
        <v>0.92</v>
      </c>
      <c r="Y128" s="42">
        <v>0</v>
      </c>
      <c r="Z128" s="42">
        <v>0</v>
      </c>
      <c r="AA128" s="42">
        <v>0</v>
      </c>
      <c r="AB128" s="42">
        <v>0</v>
      </c>
      <c r="AC128" s="43">
        <v>0.92</v>
      </c>
      <c r="AD128" s="42">
        <v>0.92</v>
      </c>
      <c r="AE128" s="42">
        <v>0.976</v>
      </c>
      <c r="AF128" s="42">
        <v>0.948275862068966</v>
      </c>
      <c r="AG128" s="44">
        <v>0.973118279569892</v>
      </c>
      <c r="AH128" s="42">
        <v>0.92</v>
      </c>
      <c r="AI128" s="42">
        <v>0.970130416491376</v>
      </c>
      <c r="AJ128" s="42">
        <v>0.972621492128679</v>
      </c>
      <c r="AK128" s="42">
        <v>0.970737417089348</v>
      </c>
      <c r="AL128" s="42">
        <v>0.974912307457679</v>
      </c>
      <c r="AM128" s="43">
        <v>0.99</v>
      </c>
      <c r="AN128" s="42">
        <v>1</v>
      </c>
      <c r="AO128" s="42">
        <v>1</v>
      </c>
      <c r="AP128" s="42">
        <v>1</v>
      </c>
      <c r="AQ128" s="44">
        <v>1</v>
      </c>
      <c r="AR128" s="42">
        <v>0.110069253262963</v>
      </c>
      <c r="AS128" s="42">
        <v>0.0909090909090909</v>
      </c>
      <c r="AT128" s="42">
        <v>0</v>
      </c>
      <c r="AU128" s="42">
        <v>0.133333333333333</v>
      </c>
      <c r="AV128" s="44">
        <v>0.0757575757575758</v>
      </c>
    </row>
    <row r="129" spans="2:48">
      <c r="B129" s="40"/>
      <c r="C129" s="41"/>
      <c r="D129" s="42" t="s">
        <v>1595</v>
      </c>
      <c r="E129" s="41" t="s">
        <v>1</v>
      </c>
      <c r="F129" s="42" t="s">
        <v>1595</v>
      </c>
      <c r="G129" s="42" t="s">
        <v>1595</v>
      </c>
      <c r="H129" s="42" t="s">
        <v>1595</v>
      </c>
      <c r="I129" s="43">
        <v>0.9</v>
      </c>
      <c r="J129" s="42">
        <v>1</v>
      </c>
      <c r="K129" s="42">
        <v>1</v>
      </c>
      <c r="L129" s="42">
        <v>1</v>
      </c>
      <c r="M129" s="44">
        <v>1</v>
      </c>
      <c r="N129" s="42">
        <v>0.9</v>
      </c>
      <c r="O129" s="42">
        <v>0.969424460431655</v>
      </c>
      <c r="P129" s="42">
        <v>0.952243125904486</v>
      </c>
      <c r="Q129" s="42">
        <v>0.86429512516469</v>
      </c>
      <c r="R129" s="42">
        <v>0.919354838709677</v>
      </c>
      <c r="S129" s="43">
        <v>0.9</v>
      </c>
      <c r="T129" s="42">
        <v>0.789568345323741</v>
      </c>
      <c r="U129" s="42">
        <v>0.683791606367583</v>
      </c>
      <c r="V129" s="42">
        <v>0.706192358366271</v>
      </c>
      <c r="W129" s="44">
        <v>0.688838138738224</v>
      </c>
      <c r="X129" s="42">
        <v>0.92</v>
      </c>
      <c r="Y129" s="42">
        <v>0</v>
      </c>
      <c r="Z129" s="42">
        <v>0</v>
      </c>
      <c r="AA129" s="42">
        <v>0</v>
      </c>
      <c r="AB129" s="42">
        <v>0</v>
      </c>
      <c r="AC129" s="43">
        <v>0.92</v>
      </c>
      <c r="AD129" s="42">
        <v>0.926470588235294</v>
      </c>
      <c r="AE129" s="42">
        <v>1</v>
      </c>
      <c r="AF129" s="42">
        <v>1</v>
      </c>
      <c r="AG129" s="44">
        <v>0.987468671679198</v>
      </c>
      <c r="AH129" s="42">
        <v>0.92</v>
      </c>
      <c r="AI129" s="42">
        <v>0.943345323741007</v>
      </c>
      <c r="AJ129" s="42">
        <v>0.952966714905933</v>
      </c>
      <c r="AK129" s="42">
        <v>0.878129117259552</v>
      </c>
      <c r="AL129" s="42">
        <v>0.914787325149871</v>
      </c>
      <c r="AM129" s="43">
        <v>0.99</v>
      </c>
      <c r="AN129" s="42">
        <v>1</v>
      </c>
      <c r="AO129" s="42">
        <v>1</v>
      </c>
      <c r="AP129" s="42">
        <v>1</v>
      </c>
      <c r="AQ129" s="44">
        <v>1</v>
      </c>
      <c r="AR129" s="42">
        <v>0.110069253262963</v>
      </c>
      <c r="AS129" s="42">
        <v>0.25</v>
      </c>
      <c r="AT129" s="42">
        <v>0.0769230769230769</v>
      </c>
      <c r="AU129" s="42">
        <v>0</v>
      </c>
      <c r="AV129" s="44">
        <v>0.09375</v>
      </c>
    </row>
    <row r="130" spans="2:48">
      <c r="B130" s="40"/>
      <c r="C130" s="41"/>
      <c r="D130" s="42" t="s">
        <v>1596</v>
      </c>
      <c r="E130" s="41" t="s">
        <v>1</v>
      </c>
      <c r="F130" s="42" t="s">
        <v>1596</v>
      </c>
      <c r="G130" s="42" t="s">
        <v>1596</v>
      </c>
      <c r="H130" s="42" t="s">
        <v>1596</v>
      </c>
      <c r="I130" s="43">
        <v>0.9</v>
      </c>
      <c r="J130" s="42">
        <v>0.916666666666667</v>
      </c>
      <c r="K130" s="42">
        <v>0.92</v>
      </c>
      <c r="L130" s="42">
        <v>0.851851851851852</v>
      </c>
      <c r="M130" s="44">
        <v>0.877862595419847</v>
      </c>
      <c r="N130" s="42">
        <v>0.9</v>
      </c>
      <c r="O130" s="42">
        <v>0.889367816091954</v>
      </c>
      <c r="P130" s="42">
        <v>0.945357436318817</v>
      </c>
      <c r="Q130" s="42">
        <v>0.885692657077971</v>
      </c>
      <c r="R130" s="42">
        <v>0.875070207815133</v>
      </c>
      <c r="S130" s="43">
        <v>0.9</v>
      </c>
      <c r="T130" s="42">
        <v>0.483716475095785</v>
      </c>
      <c r="U130" s="42">
        <v>0.510682004930156</v>
      </c>
      <c r="V130" s="42">
        <v>0.551476154428463</v>
      </c>
      <c r="W130" s="44">
        <v>0.509427906603547</v>
      </c>
      <c r="X130" s="42">
        <v>0.92</v>
      </c>
      <c r="Y130" s="42">
        <v>0</v>
      </c>
      <c r="Z130" s="42">
        <v>0</v>
      </c>
      <c r="AA130" s="42">
        <v>0</v>
      </c>
      <c r="AB130" s="42">
        <v>0</v>
      </c>
      <c r="AC130" s="43">
        <v>0.92</v>
      </c>
      <c r="AD130" s="42">
        <v>1</v>
      </c>
      <c r="AE130" s="42">
        <v>0.992592592592593</v>
      </c>
      <c r="AF130" s="42">
        <v>0.861111111111111</v>
      </c>
      <c r="AG130" s="44">
        <v>0.991194968553459</v>
      </c>
      <c r="AH130" s="42">
        <v>0.92</v>
      </c>
      <c r="AI130" s="42">
        <v>0.735153256704981</v>
      </c>
      <c r="AJ130" s="42">
        <v>0.823746918652424</v>
      </c>
      <c r="AK130" s="42">
        <v>0.895912187736563</v>
      </c>
      <c r="AL130" s="42">
        <v>0.839926181497232</v>
      </c>
      <c r="AM130" s="43">
        <v>0.99</v>
      </c>
      <c r="AN130" s="42">
        <v>1</v>
      </c>
      <c r="AO130" s="42">
        <v>1</v>
      </c>
      <c r="AP130" s="42">
        <v>1</v>
      </c>
      <c r="AQ130" s="44">
        <v>1</v>
      </c>
      <c r="AR130" s="42">
        <v>0.110069253262963</v>
      </c>
      <c r="AS130" s="42">
        <v>0.0273972602739726</v>
      </c>
      <c r="AT130" s="42">
        <v>0</v>
      </c>
      <c r="AU130" s="42">
        <v>0.125</v>
      </c>
      <c r="AV130" s="44">
        <v>0.053030303030303</v>
      </c>
    </row>
    <row r="131" spans="2:48">
      <c r="B131" s="40"/>
      <c r="C131" s="41"/>
      <c r="D131" s="42" t="s">
        <v>1597</v>
      </c>
      <c r="E131" s="41" t="s">
        <v>1</v>
      </c>
      <c r="F131" s="42" t="s">
        <v>1597</v>
      </c>
      <c r="G131" s="42" t="s">
        <v>1597</v>
      </c>
      <c r="H131" s="42" t="s">
        <v>1597</v>
      </c>
      <c r="I131" s="43">
        <v>0.9</v>
      </c>
      <c r="J131" s="42">
        <v>0.722222222222222</v>
      </c>
      <c r="K131" s="42">
        <v>0.947368421052632</v>
      </c>
      <c r="L131" s="42">
        <v>1</v>
      </c>
      <c r="M131" s="44">
        <v>0.907216494845361</v>
      </c>
      <c r="N131" s="42">
        <v>0.9</v>
      </c>
      <c r="O131" s="42">
        <v>0</v>
      </c>
      <c r="P131" s="42">
        <v>0</v>
      </c>
      <c r="Q131" s="42">
        <v>0</v>
      </c>
      <c r="R131" s="42">
        <v>0</v>
      </c>
      <c r="S131" s="43">
        <v>0.9</v>
      </c>
      <c r="T131" s="42">
        <v>0</v>
      </c>
      <c r="U131" s="42">
        <v>0</v>
      </c>
      <c r="V131" s="42">
        <v>0</v>
      </c>
      <c r="W131" s="44">
        <v>0</v>
      </c>
      <c r="X131" s="42">
        <v>0.92</v>
      </c>
      <c r="Y131" s="42">
        <v>0</v>
      </c>
      <c r="Z131" s="42">
        <v>0</v>
      </c>
      <c r="AA131" s="42">
        <v>0</v>
      </c>
      <c r="AB131" s="42">
        <v>0</v>
      </c>
      <c r="AC131" s="43">
        <v>0.92</v>
      </c>
      <c r="AD131" s="42">
        <v>0.75</v>
      </c>
      <c r="AE131" s="42">
        <v>0.772727272727273</v>
      </c>
      <c r="AF131" s="42">
        <v>0.722222222222222</v>
      </c>
      <c r="AG131" s="44">
        <v>0.785714285714286</v>
      </c>
      <c r="AH131" s="42">
        <v>0.92</v>
      </c>
      <c r="AI131" s="42">
        <v>0.924638812963686</v>
      </c>
      <c r="AJ131" s="42">
        <v>0.966200466200466</v>
      </c>
      <c r="AK131" s="42">
        <v>0.981904351572598</v>
      </c>
      <c r="AL131" s="42">
        <v>0.967126770795496</v>
      </c>
      <c r="AM131" s="43">
        <v>0.99</v>
      </c>
      <c r="AN131" s="42">
        <v>1</v>
      </c>
      <c r="AO131" s="42">
        <v>1</v>
      </c>
      <c r="AP131" s="42">
        <v>1</v>
      </c>
      <c r="AQ131" s="44">
        <v>1</v>
      </c>
      <c r="AR131" s="42">
        <v>0.110069253262963</v>
      </c>
      <c r="AS131" s="42">
        <v>0.0555555555555556</v>
      </c>
      <c r="AT131" s="42">
        <v>0</v>
      </c>
      <c r="AU131" s="42">
        <v>0.0909090909090909</v>
      </c>
      <c r="AV131" s="44">
        <v>0.0808080808080808</v>
      </c>
    </row>
    <row r="132" spans="2:48">
      <c r="B132" s="40"/>
      <c r="C132" s="41"/>
      <c r="D132" s="42" t="s">
        <v>1598</v>
      </c>
      <c r="E132" s="41" t="s">
        <v>1</v>
      </c>
      <c r="F132" s="42" t="s">
        <v>1598</v>
      </c>
      <c r="G132" s="42" t="s">
        <v>1598</v>
      </c>
      <c r="H132" s="42" t="s">
        <v>1598</v>
      </c>
      <c r="I132" s="43">
        <v>0.9</v>
      </c>
      <c r="J132" s="42">
        <v>0.918918918918919</v>
      </c>
      <c r="K132" s="42">
        <v>0.945945945945946</v>
      </c>
      <c r="L132" s="42">
        <v>0.972222222222222</v>
      </c>
      <c r="M132" s="44">
        <v>0.93854748603352</v>
      </c>
      <c r="N132" s="42">
        <v>0.9</v>
      </c>
      <c r="O132" s="42">
        <v>0.95515216230646</v>
      </c>
      <c r="P132" s="42">
        <v>0.970269589317208</v>
      </c>
      <c r="Q132" s="42">
        <v>0.958840037418148</v>
      </c>
      <c r="R132" s="42">
        <v>0.958651367335591</v>
      </c>
      <c r="S132" s="43">
        <v>0.9</v>
      </c>
      <c r="T132" s="42">
        <v>0.876401494927923</v>
      </c>
      <c r="U132" s="42">
        <v>0.880826404635928</v>
      </c>
      <c r="V132" s="42">
        <v>0.813376987839102</v>
      </c>
      <c r="W132" s="44">
        <v>0.856492948491129</v>
      </c>
      <c r="X132" s="42">
        <v>0.92</v>
      </c>
      <c r="Y132" s="42">
        <v>0</v>
      </c>
      <c r="Z132" s="42">
        <v>0</v>
      </c>
      <c r="AA132" s="42">
        <v>0</v>
      </c>
      <c r="AB132" s="42">
        <v>0</v>
      </c>
      <c r="AC132" s="43">
        <v>0.92</v>
      </c>
      <c r="AD132" s="42">
        <v>1</v>
      </c>
      <c r="AE132" s="42">
        <v>0.975609756097561</v>
      </c>
      <c r="AF132" s="42">
        <v>0.982608695652174</v>
      </c>
      <c r="AG132" s="44">
        <v>0.993779160186625</v>
      </c>
      <c r="AH132" s="42">
        <v>0.92</v>
      </c>
      <c r="AI132" s="42">
        <v>0.95301655098772</v>
      </c>
      <c r="AJ132" s="42">
        <v>0.963970773494583</v>
      </c>
      <c r="AK132" s="42">
        <v>0.953928905519177</v>
      </c>
      <c r="AL132" s="42">
        <v>0.959561239448011</v>
      </c>
      <c r="AM132" s="43">
        <v>0.99</v>
      </c>
      <c r="AN132" s="42">
        <v>1</v>
      </c>
      <c r="AO132" s="42">
        <v>1</v>
      </c>
      <c r="AP132" s="42">
        <v>1</v>
      </c>
      <c r="AQ132" s="44">
        <v>1</v>
      </c>
      <c r="AR132" s="42">
        <v>0.110069253262963</v>
      </c>
      <c r="AS132" s="42">
        <v>0.0869565217391304</v>
      </c>
      <c r="AT132" s="42">
        <v>0.032258064516129</v>
      </c>
      <c r="AU132" s="42">
        <v>0.0099009900990099</v>
      </c>
      <c r="AV132" s="44">
        <v>0.0486381322957198</v>
      </c>
    </row>
    <row r="133" spans="2:48">
      <c r="B133" s="40"/>
      <c r="C133" s="41"/>
      <c r="D133" s="42" t="s">
        <v>1599</v>
      </c>
      <c r="E133" s="41" t="e">
        <v>#N/A</v>
      </c>
      <c r="F133" s="42" t="s">
        <v>1599</v>
      </c>
      <c r="G133" s="42" t="s">
        <v>1599</v>
      </c>
      <c r="H133" s="42" t="s">
        <v>1599</v>
      </c>
      <c r="I133" s="43">
        <v>0.9</v>
      </c>
      <c r="J133" s="42">
        <v>0</v>
      </c>
      <c r="K133" s="42">
        <v>0</v>
      </c>
      <c r="L133" s="42">
        <v>0</v>
      </c>
      <c r="M133" s="44">
        <v>0</v>
      </c>
      <c r="N133" s="42">
        <v>0.9</v>
      </c>
      <c r="O133" s="42">
        <v>0</v>
      </c>
      <c r="P133" s="42">
        <v>0</v>
      </c>
      <c r="Q133" s="42">
        <v>0</v>
      </c>
      <c r="R133" s="42">
        <v>0</v>
      </c>
      <c r="S133" s="43">
        <v>0.9</v>
      </c>
      <c r="T133" s="42">
        <v>0</v>
      </c>
      <c r="U133" s="42">
        <v>0</v>
      </c>
      <c r="V133" s="42">
        <v>0</v>
      </c>
      <c r="W133" s="44">
        <v>0</v>
      </c>
      <c r="X133" s="42">
        <v>0.92</v>
      </c>
      <c r="Y133" s="42">
        <v>0</v>
      </c>
      <c r="Z133" s="42">
        <v>0</v>
      </c>
      <c r="AA133" s="42">
        <v>0</v>
      </c>
      <c r="AB133" s="42">
        <v>0</v>
      </c>
      <c r="AC133" s="43">
        <v>0.92</v>
      </c>
      <c r="AD133" s="42">
        <v>0</v>
      </c>
      <c r="AE133" s="42">
        <v>0</v>
      </c>
      <c r="AF133" s="42">
        <v>0</v>
      </c>
      <c r="AG133" s="44">
        <v>0</v>
      </c>
      <c r="AH133" s="42">
        <v>0.92</v>
      </c>
      <c r="AI133" s="42">
        <v>0</v>
      </c>
      <c r="AJ133" s="42">
        <v>0</v>
      </c>
      <c r="AK133" s="42">
        <v>0</v>
      </c>
      <c r="AL133" s="42">
        <v>0</v>
      </c>
      <c r="AM133" s="43">
        <v>0.99</v>
      </c>
      <c r="AN133" s="42">
        <v>0</v>
      </c>
      <c r="AO133" s="42">
        <v>0</v>
      </c>
      <c r="AP133" s="42">
        <v>0</v>
      </c>
      <c r="AQ133" s="44">
        <v>0</v>
      </c>
      <c r="AR133" s="42">
        <v>0.110069253262963</v>
      </c>
      <c r="AS133" s="42">
        <v>0</v>
      </c>
      <c r="AT133" s="42">
        <v>0</v>
      </c>
      <c r="AU133" s="42">
        <v>0</v>
      </c>
      <c r="AV133" s="44">
        <v>0</v>
      </c>
    </row>
    <row r="134" spans="2:48">
      <c r="B134" s="40"/>
      <c r="C134" s="41"/>
      <c r="D134" s="42" t="s">
        <v>1600</v>
      </c>
      <c r="E134" s="41" t="s">
        <v>1</v>
      </c>
      <c r="F134" s="42" t="s">
        <v>1600</v>
      </c>
      <c r="G134" s="42" t="s">
        <v>1600</v>
      </c>
      <c r="H134" s="42" t="s">
        <v>1600</v>
      </c>
      <c r="I134" s="43">
        <v>0.9</v>
      </c>
      <c r="J134" s="42">
        <v>0.9375</v>
      </c>
      <c r="K134" s="42">
        <v>1</v>
      </c>
      <c r="L134" s="42">
        <v>1</v>
      </c>
      <c r="M134" s="44">
        <v>0.989010989010989</v>
      </c>
      <c r="N134" s="42">
        <v>0.9</v>
      </c>
      <c r="O134" s="42">
        <v>0.967468175388967</v>
      </c>
      <c r="P134" s="42">
        <v>0.972434017595308</v>
      </c>
      <c r="Q134" s="42">
        <v>0.971875</v>
      </c>
      <c r="R134" s="42">
        <v>0.973766686012768</v>
      </c>
      <c r="S134" s="43">
        <v>0.9</v>
      </c>
      <c r="T134" s="42">
        <v>0.523338048090523</v>
      </c>
      <c r="U134" s="42">
        <v>0.46217008797654</v>
      </c>
      <c r="V134" s="42">
        <v>0.469791666666667</v>
      </c>
      <c r="W134" s="44">
        <v>0.516540917005223</v>
      </c>
      <c r="X134" s="42">
        <v>0.92</v>
      </c>
      <c r="Y134" s="42">
        <v>0</v>
      </c>
      <c r="Z134" s="42">
        <v>0</v>
      </c>
      <c r="AA134" s="42">
        <v>0</v>
      </c>
      <c r="AB134" s="42">
        <v>0</v>
      </c>
      <c r="AC134" s="43">
        <v>0.92</v>
      </c>
      <c r="AD134" s="42">
        <v>0.944444444444444</v>
      </c>
      <c r="AE134" s="42">
        <v>1</v>
      </c>
      <c r="AF134" s="42">
        <v>1</v>
      </c>
      <c r="AG134" s="44">
        <v>0.96875</v>
      </c>
      <c r="AH134" s="42">
        <v>0.92</v>
      </c>
      <c r="AI134" s="42">
        <v>0.876944837340877</v>
      </c>
      <c r="AJ134" s="42">
        <v>0.909677419354839</v>
      </c>
      <c r="AK134" s="42">
        <v>0.8984375</v>
      </c>
      <c r="AL134" s="42">
        <v>0.901799187463726</v>
      </c>
      <c r="AM134" s="43">
        <v>0.99</v>
      </c>
      <c r="AN134" s="42">
        <v>1</v>
      </c>
      <c r="AO134" s="42">
        <v>1</v>
      </c>
      <c r="AP134" s="42">
        <v>1</v>
      </c>
      <c r="AQ134" s="44">
        <v>1</v>
      </c>
      <c r="AR134" s="42">
        <v>0.110069253262963</v>
      </c>
      <c r="AS134" s="42">
        <v>0</v>
      </c>
      <c r="AT134" s="42">
        <v>0</v>
      </c>
      <c r="AU134" s="42">
        <v>0.0833333333333333</v>
      </c>
      <c r="AV134" s="44">
        <v>0.0545454545454545</v>
      </c>
    </row>
    <row r="135" spans="2:48">
      <c r="B135" s="40"/>
      <c r="C135" s="41"/>
      <c r="D135" s="42" t="s">
        <v>1601</v>
      </c>
      <c r="E135" s="41" t="s">
        <v>1</v>
      </c>
      <c r="F135" s="42" t="s">
        <v>1601</v>
      </c>
      <c r="G135" s="42" t="s">
        <v>1601</v>
      </c>
      <c r="H135" s="42" t="s">
        <v>1601</v>
      </c>
      <c r="I135" s="43">
        <v>0.9</v>
      </c>
      <c r="J135" s="42">
        <v>0.888888888888889</v>
      </c>
      <c r="K135" s="42">
        <v>1</v>
      </c>
      <c r="L135" s="42">
        <v>0.944444444444444</v>
      </c>
      <c r="M135" s="44">
        <v>0.945652173913043</v>
      </c>
      <c r="N135" s="42">
        <v>0.9</v>
      </c>
      <c r="O135" s="42">
        <v>0</v>
      </c>
      <c r="P135" s="42">
        <v>0</v>
      </c>
      <c r="Q135" s="42">
        <v>0</v>
      </c>
      <c r="R135" s="42">
        <v>0</v>
      </c>
      <c r="S135" s="43">
        <v>0.9</v>
      </c>
      <c r="T135" s="42">
        <v>0</v>
      </c>
      <c r="U135" s="42">
        <v>1</v>
      </c>
      <c r="V135" s="42">
        <v>0</v>
      </c>
      <c r="W135" s="44">
        <v>1</v>
      </c>
      <c r="X135" s="42">
        <v>0.92</v>
      </c>
      <c r="Y135" s="42">
        <v>0</v>
      </c>
      <c r="Z135" s="42">
        <v>0</v>
      </c>
      <c r="AA135" s="42">
        <v>0</v>
      </c>
      <c r="AB135" s="42">
        <v>0</v>
      </c>
      <c r="AC135" s="43">
        <v>0.92</v>
      </c>
      <c r="AD135" s="42">
        <v>0</v>
      </c>
      <c r="AE135" s="42">
        <v>0</v>
      </c>
      <c r="AF135" s="42">
        <v>0</v>
      </c>
      <c r="AG135" s="44">
        <v>0.0909090909090909</v>
      </c>
      <c r="AH135" s="42">
        <v>0.92</v>
      </c>
      <c r="AI135" s="42">
        <v>0.748270356572645</v>
      </c>
      <c r="AJ135" s="42">
        <v>0.784682080924855</v>
      </c>
      <c r="AK135" s="42">
        <v>0.804409672830726</v>
      </c>
      <c r="AL135" s="42">
        <v>0.790962837837838</v>
      </c>
      <c r="AM135" s="43">
        <v>0.99</v>
      </c>
      <c r="AN135" s="42">
        <v>0</v>
      </c>
      <c r="AO135" s="42">
        <v>0</v>
      </c>
      <c r="AP135" s="42">
        <v>1</v>
      </c>
      <c r="AQ135" s="44">
        <v>1</v>
      </c>
      <c r="AR135" s="42">
        <v>0.110069253262963</v>
      </c>
      <c r="AS135" s="42">
        <v>0.0625</v>
      </c>
      <c r="AT135" s="42">
        <v>0.1</v>
      </c>
      <c r="AU135" s="42">
        <v>0.189189189189189</v>
      </c>
      <c r="AV135" s="44">
        <v>0.146892655367232</v>
      </c>
    </row>
    <row r="136" spans="2:48">
      <c r="B136" s="40"/>
      <c r="C136" s="41"/>
      <c r="D136" s="42" t="s">
        <v>1602</v>
      </c>
      <c r="E136" s="41" t="s">
        <v>1</v>
      </c>
      <c r="F136" s="42" t="s">
        <v>1602</v>
      </c>
      <c r="G136" s="42" t="s">
        <v>1602</v>
      </c>
      <c r="H136" s="42" t="s">
        <v>1602</v>
      </c>
      <c r="I136" s="43">
        <v>0.9</v>
      </c>
      <c r="J136" s="42">
        <v>0.888888888888889</v>
      </c>
      <c r="K136" s="42">
        <v>0.941176470588235</v>
      </c>
      <c r="L136" s="42">
        <v>0.970588235294118</v>
      </c>
      <c r="M136" s="44">
        <v>0.935294117647059</v>
      </c>
      <c r="N136" s="42">
        <v>0.9</v>
      </c>
      <c r="O136" s="42">
        <v>0.975045967953769</v>
      </c>
      <c r="P136" s="42">
        <v>0.986993496748374</v>
      </c>
      <c r="Q136" s="42">
        <v>0.991823587710605</v>
      </c>
      <c r="R136" s="42">
        <v>0.982767876315224</v>
      </c>
      <c r="S136" s="43">
        <v>0.9</v>
      </c>
      <c r="T136" s="42">
        <v>0.859206724454951</v>
      </c>
      <c r="U136" s="42">
        <v>0.861180590295148</v>
      </c>
      <c r="V136" s="42">
        <v>0.837462834489594</v>
      </c>
      <c r="W136" s="44">
        <v>0.861176723212368</v>
      </c>
      <c r="X136" s="42">
        <v>0.92</v>
      </c>
      <c r="Y136" s="42">
        <v>0</v>
      </c>
      <c r="Z136" s="42">
        <v>0</v>
      </c>
      <c r="AA136" s="42">
        <v>0</v>
      </c>
      <c r="AB136" s="42">
        <v>0</v>
      </c>
      <c r="AC136" s="43">
        <v>0.92</v>
      </c>
      <c r="AD136" s="42">
        <v>0.647058823529412</v>
      </c>
      <c r="AE136" s="42">
        <v>0.884615384615385</v>
      </c>
      <c r="AF136" s="42">
        <v>0.521739130434783</v>
      </c>
      <c r="AG136" s="44">
        <v>0.757575757575758</v>
      </c>
      <c r="AH136" s="42">
        <v>0.92</v>
      </c>
      <c r="AI136" s="42">
        <v>0.933806146572104</v>
      </c>
      <c r="AJ136" s="42">
        <v>0.952238059514879</v>
      </c>
      <c r="AK136" s="42">
        <v>0.960852329038652</v>
      </c>
      <c r="AL136" s="42">
        <v>0.957163562187986</v>
      </c>
      <c r="AM136" s="43">
        <v>0.99</v>
      </c>
      <c r="AN136" s="42">
        <v>1</v>
      </c>
      <c r="AO136" s="42">
        <v>0</v>
      </c>
      <c r="AP136" s="42">
        <v>1</v>
      </c>
      <c r="AQ136" s="44">
        <v>1</v>
      </c>
      <c r="AR136" s="42">
        <v>0.110069253262963</v>
      </c>
      <c r="AS136" s="42">
        <v>0.238095238095238</v>
      </c>
      <c r="AT136" s="42">
        <v>0.0454545454545455</v>
      </c>
      <c r="AU136" s="42">
        <v>0.117647058823529</v>
      </c>
      <c r="AV136" s="44">
        <v>0.164948453608247</v>
      </c>
    </row>
    <row r="137" spans="2:48">
      <c r="B137" s="40"/>
      <c r="C137" s="41"/>
      <c r="D137" s="42" t="s">
        <v>1603</v>
      </c>
      <c r="E137" s="41" t="s">
        <v>1</v>
      </c>
      <c r="F137" s="42" t="s">
        <v>1603</v>
      </c>
      <c r="G137" s="42" t="s">
        <v>1603</v>
      </c>
      <c r="H137" s="42" t="s">
        <v>1603</v>
      </c>
      <c r="I137" s="43">
        <v>0.9</v>
      </c>
      <c r="J137" s="42">
        <v>0.857142857142857</v>
      </c>
      <c r="K137" s="42">
        <v>0.814814814814815</v>
      </c>
      <c r="L137" s="42">
        <v>0.857142857142857</v>
      </c>
      <c r="M137" s="44">
        <v>0.856115107913669</v>
      </c>
      <c r="N137" s="42">
        <v>0.9</v>
      </c>
      <c r="O137" s="42">
        <v>0.961597542242704</v>
      </c>
      <c r="P137" s="42">
        <v>0.967007434944238</v>
      </c>
      <c r="Q137" s="42">
        <v>0.991457047935453</v>
      </c>
      <c r="R137" s="42">
        <v>0.979333400871239</v>
      </c>
      <c r="S137" s="43">
        <v>0.9</v>
      </c>
      <c r="T137" s="42">
        <v>0.919610855094726</v>
      </c>
      <c r="U137" s="42">
        <v>0.913568773234201</v>
      </c>
      <c r="V137" s="42">
        <v>0.927384907451353</v>
      </c>
      <c r="W137" s="44">
        <v>0.927362982473913</v>
      </c>
      <c r="X137" s="42">
        <v>0.92</v>
      </c>
      <c r="Y137" s="42">
        <v>0</v>
      </c>
      <c r="Z137" s="42">
        <v>0</v>
      </c>
      <c r="AA137" s="42">
        <v>0</v>
      </c>
      <c r="AB137" s="42">
        <v>0</v>
      </c>
      <c r="AC137" s="43">
        <v>0.92</v>
      </c>
      <c r="AD137" s="42">
        <v>0.478260869565217</v>
      </c>
      <c r="AE137" s="42">
        <v>0</v>
      </c>
      <c r="AF137" s="42">
        <v>1</v>
      </c>
      <c r="AG137" s="44">
        <v>0.561904761904762</v>
      </c>
      <c r="AH137" s="42">
        <v>0.92</v>
      </c>
      <c r="AI137" s="42">
        <v>0.972862263184844</v>
      </c>
      <c r="AJ137" s="42">
        <v>0.967951695308871</v>
      </c>
      <c r="AK137" s="42">
        <v>0.978178368121442</v>
      </c>
      <c r="AL137" s="42">
        <v>0.975792565582903</v>
      </c>
      <c r="AM137" s="43">
        <v>0.99</v>
      </c>
      <c r="AN137" s="42">
        <v>1</v>
      </c>
      <c r="AO137" s="42">
        <v>1</v>
      </c>
      <c r="AP137" s="42">
        <v>1</v>
      </c>
      <c r="AQ137" s="44">
        <v>1</v>
      </c>
      <c r="AR137" s="42">
        <v>0.110069253262963</v>
      </c>
      <c r="AS137" s="42">
        <v>0.2</v>
      </c>
      <c r="AT137" s="42">
        <v>0</v>
      </c>
      <c r="AU137" s="42">
        <v>0.3</v>
      </c>
      <c r="AV137" s="44">
        <v>0.219512195121951</v>
      </c>
    </row>
    <row r="138" spans="2:48">
      <c r="B138" s="40"/>
      <c r="C138" s="41"/>
      <c r="D138" s="42" t="s">
        <v>1604</v>
      </c>
      <c r="E138" s="41" t="s">
        <v>1</v>
      </c>
      <c r="F138" s="42" t="s">
        <v>1604</v>
      </c>
      <c r="G138" s="42" t="s">
        <v>1604</v>
      </c>
      <c r="H138" s="42" t="s">
        <v>1604</v>
      </c>
      <c r="I138" s="43">
        <v>0.9</v>
      </c>
      <c r="J138" s="42">
        <v>1</v>
      </c>
      <c r="K138" s="42">
        <v>1</v>
      </c>
      <c r="L138" s="42">
        <v>1</v>
      </c>
      <c r="M138" s="44">
        <v>1</v>
      </c>
      <c r="N138" s="42">
        <v>0.9</v>
      </c>
      <c r="O138" s="42">
        <v>0.862428842504744</v>
      </c>
      <c r="P138" s="42">
        <v>0.809312638580931</v>
      </c>
      <c r="Q138" s="42">
        <v>0.720779220779221</v>
      </c>
      <c r="R138" s="42">
        <v>0.815639348824266</v>
      </c>
      <c r="S138" s="43">
        <v>0.9</v>
      </c>
      <c r="T138" s="42">
        <v>0.625237191650854</v>
      </c>
      <c r="U138" s="42">
        <v>0.405025868440503</v>
      </c>
      <c r="V138" s="42">
        <v>0.414285714285714</v>
      </c>
      <c r="W138" s="44">
        <v>0.428273271184082</v>
      </c>
      <c r="X138" s="42">
        <v>0.92</v>
      </c>
      <c r="Y138" s="42">
        <v>0</v>
      </c>
      <c r="Z138" s="42">
        <v>0</v>
      </c>
      <c r="AA138" s="42">
        <v>0</v>
      </c>
      <c r="AB138" s="42">
        <v>0</v>
      </c>
      <c r="AC138" s="43">
        <v>0.92</v>
      </c>
      <c r="AD138" s="42">
        <v>1</v>
      </c>
      <c r="AE138" s="42">
        <v>1</v>
      </c>
      <c r="AF138" s="42">
        <v>1</v>
      </c>
      <c r="AG138" s="44">
        <v>0.99851411589896</v>
      </c>
      <c r="AH138" s="42">
        <v>0.92</v>
      </c>
      <c r="AI138" s="42">
        <v>0.892789373814042</v>
      </c>
      <c r="AJ138" s="42">
        <v>0.838137472283814</v>
      </c>
      <c r="AK138" s="42">
        <v>0.753246753246753</v>
      </c>
      <c r="AL138" s="42">
        <v>0.827327118408237</v>
      </c>
      <c r="AM138" s="43">
        <v>0.99</v>
      </c>
      <c r="AN138" s="42">
        <v>0</v>
      </c>
      <c r="AO138" s="42">
        <v>0</v>
      </c>
      <c r="AP138" s="42">
        <v>1</v>
      </c>
      <c r="AQ138" s="44">
        <v>1</v>
      </c>
      <c r="AR138" s="42">
        <v>0.110069253262963</v>
      </c>
      <c r="AS138" s="42">
        <v>0</v>
      </c>
      <c r="AT138" s="42">
        <v>0</v>
      </c>
      <c r="AU138" s="42">
        <v>0</v>
      </c>
      <c r="AV138" s="44">
        <v>0.032258064516129</v>
      </c>
    </row>
    <row r="139" spans="2:48">
      <c r="B139" s="40"/>
      <c r="C139" s="41"/>
      <c r="D139" s="42" t="s">
        <v>1605</v>
      </c>
      <c r="E139" s="41" t="s">
        <v>1</v>
      </c>
      <c r="F139" s="42" t="s">
        <v>1605</v>
      </c>
      <c r="G139" s="42" t="s">
        <v>1605</v>
      </c>
      <c r="H139" s="42" t="s">
        <v>1605</v>
      </c>
      <c r="I139" s="43">
        <v>0.9</v>
      </c>
      <c r="J139" s="42">
        <v>0.818181818181818</v>
      </c>
      <c r="K139" s="42">
        <v>0.75</v>
      </c>
      <c r="L139" s="42">
        <v>0.5</v>
      </c>
      <c r="M139" s="44">
        <v>0.690909090909091</v>
      </c>
      <c r="N139" s="42">
        <v>0.9</v>
      </c>
      <c r="O139" s="42">
        <v>0</v>
      </c>
      <c r="P139" s="42">
        <v>0</v>
      </c>
      <c r="Q139" s="42">
        <v>0</v>
      </c>
      <c r="R139" s="42">
        <v>1</v>
      </c>
      <c r="S139" s="43">
        <v>0.9</v>
      </c>
      <c r="T139" s="42">
        <v>0</v>
      </c>
      <c r="U139" s="42">
        <v>0</v>
      </c>
      <c r="V139" s="42">
        <v>0</v>
      </c>
      <c r="W139" s="44">
        <v>0</v>
      </c>
      <c r="X139" s="42">
        <v>0.92</v>
      </c>
      <c r="Y139" s="42">
        <v>0</v>
      </c>
      <c r="Z139" s="42">
        <v>0</v>
      </c>
      <c r="AA139" s="42">
        <v>0</v>
      </c>
      <c r="AB139" s="42">
        <v>0</v>
      </c>
      <c r="AC139" s="43">
        <v>0.92</v>
      </c>
      <c r="AD139" s="42">
        <v>1</v>
      </c>
      <c r="AE139" s="42">
        <v>1</v>
      </c>
      <c r="AF139" s="42">
        <v>1</v>
      </c>
      <c r="AG139" s="44">
        <v>0.9</v>
      </c>
      <c r="AH139" s="42">
        <v>0.92</v>
      </c>
      <c r="AI139" s="42">
        <v>0.722860791826309</v>
      </c>
      <c r="AJ139" s="42">
        <v>0.758957654723127</v>
      </c>
      <c r="AK139" s="42">
        <v>0.735129068462402</v>
      </c>
      <c r="AL139" s="42">
        <v>0.667493181254649</v>
      </c>
      <c r="AM139" s="43">
        <v>0.99</v>
      </c>
      <c r="AN139" s="42">
        <v>1</v>
      </c>
      <c r="AO139" s="42">
        <v>1</v>
      </c>
      <c r="AP139" s="42">
        <v>1</v>
      </c>
      <c r="AQ139" s="44">
        <v>1</v>
      </c>
      <c r="AR139" s="42">
        <v>0.110069253262963</v>
      </c>
      <c r="AS139" s="42">
        <v>0.6</v>
      </c>
      <c r="AT139" s="42">
        <v>0.0666666666666667</v>
      </c>
      <c r="AU139" s="42">
        <v>0.1</v>
      </c>
      <c r="AV139" s="44">
        <v>0.24</v>
      </c>
    </row>
    <row r="140" spans="2:48">
      <c r="B140" s="40"/>
      <c r="C140" s="41"/>
      <c r="D140" s="42" t="s">
        <v>1606</v>
      </c>
      <c r="E140" s="41" t="s">
        <v>1</v>
      </c>
      <c r="F140" s="42" t="s">
        <v>1606</v>
      </c>
      <c r="G140" s="42" t="s">
        <v>1606</v>
      </c>
      <c r="H140" s="42" t="s">
        <v>1606</v>
      </c>
      <c r="I140" s="43">
        <v>0.9</v>
      </c>
      <c r="J140" s="42">
        <v>0.842105263157895</v>
      </c>
      <c r="K140" s="42">
        <v>0.9</v>
      </c>
      <c r="L140" s="42">
        <v>0.947368421052632</v>
      </c>
      <c r="M140" s="44">
        <v>0.916666666666667</v>
      </c>
      <c r="N140" s="42">
        <v>0.9</v>
      </c>
      <c r="O140" s="42">
        <v>0</v>
      </c>
      <c r="P140" s="42">
        <v>0</v>
      </c>
      <c r="Q140" s="42">
        <v>0</v>
      </c>
      <c r="R140" s="42">
        <v>0</v>
      </c>
      <c r="S140" s="43">
        <v>0.9</v>
      </c>
      <c r="T140" s="42">
        <v>0</v>
      </c>
      <c r="U140" s="42">
        <v>0</v>
      </c>
      <c r="V140" s="42">
        <v>0</v>
      </c>
      <c r="W140" s="44">
        <v>0</v>
      </c>
      <c r="X140" s="42">
        <v>0.92</v>
      </c>
      <c r="Y140" s="42">
        <v>0</v>
      </c>
      <c r="Z140" s="42">
        <v>0</v>
      </c>
      <c r="AA140" s="42">
        <v>0</v>
      </c>
      <c r="AB140" s="42">
        <v>0</v>
      </c>
      <c r="AC140" s="43">
        <v>0.92</v>
      </c>
      <c r="AD140" s="42">
        <v>0</v>
      </c>
      <c r="AE140" s="42">
        <v>0</v>
      </c>
      <c r="AF140" s="42">
        <v>0</v>
      </c>
      <c r="AG140" s="44">
        <v>0.333333333333333</v>
      </c>
      <c r="AH140" s="42">
        <v>0.92</v>
      </c>
      <c r="AI140" s="42">
        <v>0.698820556023589</v>
      </c>
      <c r="AJ140" s="42">
        <v>0.734662576687117</v>
      </c>
      <c r="AK140" s="42">
        <v>0.718505123568415</v>
      </c>
      <c r="AL140" s="42">
        <v>0.72636925795053</v>
      </c>
      <c r="AM140" s="43">
        <v>0.99</v>
      </c>
      <c r="AN140" s="42">
        <v>0</v>
      </c>
      <c r="AO140" s="42">
        <v>0</v>
      </c>
      <c r="AP140" s="42">
        <v>0</v>
      </c>
      <c r="AQ140" s="44">
        <v>0</v>
      </c>
      <c r="AR140" s="42">
        <v>0.110069253262963</v>
      </c>
      <c r="AS140" s="42">
        <v>0.0222222222222222</v>
      </c>
      <c r="AT140" s="42">
        <v>0.0465116279069767</v>
      </c>
      <c r="AU140" s="42">
        <v>0.183673469387755</v>
      </c>
      <c r="AV140" s="44">
        <v>0.087378640776699</v>
      </c>
    </row>
    <row r="141" spans="2:48">
      <c r="B141" s="40"/>
      <c r="C141" s="41"/>
      <c r="D141" s="42" t="s">
        <v>1607</v>
      </c>
      <c r="E141" s="41" t="s">
        <v>1</v>
      </c>
      <c r="F141" s="42" t="s">
        <v>1607</v>
      </c>
      <c r="G141" s="42" t="s">
        <v>1607</v>
      </c>
      <c r="H141" s="42" t="s">
        <v>1607</v>
      </c>
      <c r="I141" s="43">
        <v>0.9</v>
      </c>
      <c r="J141" s="42">
        <v>1</v>
      </c>
      <c r="K141" s="42">
        <v>1</v>
      </c>
      <c r="L141" s="42">
        <v>1</v>
      </c>
      <c r="M141" s="44">
        <v>1</v>
      </c>
      <c r="N141" s="42">
        <v>0.9</v>
      </c>
      <c r="O141" s="42">
        <v>0</v>
      </c>
      <c r="P141" s="42">
        <v>0</v>
      </c>
      <c r="Q141" s="42">
        <v>0</v>
      </c>
      <c r="R141" s="42">
        <v>0</v>
      </c>
      <c r="S141" s="43">
        <v>0.9</v>
      </c>
      <c r="T141" s="42">
        <v>0</v>
      </c>
      <c r="U141" s="42">
        <v>0</v>
      </c>
      <c r="V141" s="42">
        <v>0</v>
      </c>
      <c r="W141" s="44">
        <v>0</v>
      </c>
      <c r="X141" s="42">
        <v>0.92</v>
      </c>
      <c r="Y141" s="42">
        <v>0</v>
      </c>
      <c r="Z141" s="42">
        <v>0</v>
      </c>
      <c r="AA141" s="42">
        <v>0</v>
      </c>
      <c r="AB141" s="42">
        <v>0</v>
      </c>
      <c r="AC141" s="43">
        <v>0.92</v>
      </c>
      <c r="AD141" s="42">
        <v>0</v>
      </c>
      <c r="AE141" s="42">
        <v>0</v>
      </c>
      <c r="AF141" s="42">
        <v>0</v>
      </c>
      <c r="AG141" s="44">
        <v>0.0833333333333333</v>
      </c>
      <c r="AH141" s="42">
        <v>0.92</v>
      </c>
      <c r="AI141" s="42">
        <v>0.922861150070126</v>
      </c>
      <c r="AJ141" s="42">
        <v>0.992555831265509</v>
      </c>
      <c r="AK141" s="42">
        <v>0.893660531697341</v>
      </c>
      <c r="AL141" s="42">
        <v>0.957860206913954</v>
      </c>
      <c r="AM141" s="43">
        <v>0.99</v>
      </c>
      <c r="AN141" s="42">
        <v>0</v>
      </c>
      <c r="AO141" s="42">
        <v>0</v>
      </c>
      <c r="AP141" s="42">
        <v>0</v>
      </c>
      <c r="AQ141" s="44">
        <v>0</v>
      </c>
      <c r="AR141" s="42">
        <v>0.110069253262963</v>
      </c>
      <c r="AS141" s="42">
        <v>0.333333333333333</v>
      </c>
      <c r="AT141" s="42">
        <v>0</v>
      </c>
      <c r="AU141" s="42">
        <v>0</v>
      </c>
      <c r="AV141" s="44">
        <v>0.0975609756097561</v>
      </c>
    </row>
    <row r="142" spans="2:48">
      <c r="B142" s="40"/>
      <c r="C142" s="41"/>
      <c r="D142" s="42" t="s">
        <v>1608</v>
      </c>
      <c r="E142" s="41" t="s">
        <v>1</v>
      </c>
      <c r="F142" s="42" t="s">
        <v>1608</v>
      </c>
      <c r="G142" s="42" t="s">
        <v>1608</v>
      </c>
      <c r="H142" s="42" t="s">
        <v>1608</v>
      </c>
      <c r="I142" s="43">
        <v>0.9</v>
      </c>
      <c r="J142" s="42">
        <v>0.818181818181818</v>
      </c>
      <c r="K142" s="42">
        <v>0.909090909090909</v>
      </c>
      <c r="L142" s="42">
        <v>0.818181818181818</v>
      </c>
      <c r="M142" s="44">
        <v>0.814814814814815</v>
      </c>
      <c r="N142" s="42">
        <v>0.9</v>
      </c>
      <c r="O142" s="42">
        <v>0</v>
      </c>
      <c r="P142" s="42">
        <v>0</v>
      </c>
      <c r="Q142" s="42">
        <v>0</v>
      </c>
      <c r="R142" s="42">
        <v>1</v>
      </c>
      <c r="S142" s="43">
        <v>0.9</v>
      </c>
      <c r="T142" s="42">
        <v>0</v>
      </c>
      <c r="U142" s="42">
        <v>0</v>
      </c>
      <c r="V142" s="42">
        <v>0</v>
      </c>
      <c r="W142" s="44">
        <v>1</v>
      </c>
      <c r="X142" s="42">
        <v>0.92</v>
      </c>
      <c r="Y142" s="42">
        <v>0</v>
      </c>
      <c r="Z142" s="42">
        <v>0</v>
      </c>
      <c r="AA142" s="42">
        <v>0</v>
      </c>
      <c r="AB142" s="42">
        <v>0</v>
      </c>
      <c r="AC142" s="43">
        <v>0.92</v>
      </c>
      <c r="AD142" s="42">
        <v>1</v>
      </c>
      <c r="AE142" s="42">
        <v>1</v>
      </c>
      <c r="AF142" s="42">
        <v>0</v>
      </c>
      <c r="AG142" s="44">
        <v>0.551724137931034</v>
      </c>
      <c r="AH142" s="42">
        <v>0.92</v>
      </c>
      <c r="AI142" s="42">
        <v>0.973821989528796</v>
      </c>
      <c r="AJ142" s="42">
        <v>0.998956158663883</v>
      </c>
      <c r="AK142" s="42">
        <v>0.995475113122172</v>
      </c>
      <c r="AL142" s="42">
        <v>0.992700729927007</v>
      </c>
      <c r="AM142" s="43">
        <v>0.99</v>
      </c>
      <c r="AN142" s="42">
        <v>1</v>
      </c>
      <c r="AO142" s="42">
        <v>1</v>
      </c>
      <c r="AP142" s="42">
        <v>1</v>
      </c>
      <c r="AQ142" s="44">
        <v>1</v>
      </c>
      <c r="AR142" s="42">
        <v>0.110069253262963</v>
      </c>
      <c r="AS142" s="42">
        <v>0.136363636363636</v>
      </c>
      <c r="AT142" s="42">
        <v>0</v>
      </c>
      <c r="AU142" s="42">
        <v>0.1875</v>
      </c>
      <c r="AV142" s="44">
        <v>0.0952380952380952</v>
      </c>
    </row>
    <row r="143" spans="2:48">
      <c r="B143" s="40"/>
      <c r="C143" s="41"/>
      <c r="D143" s="42" t="s">
        <v>1609</v>
      </c>
      <c r="E143" s="41" t="s">
        <v>1</v>
      </c>
      <c r="F143" s="42" t="s">
        <v>1609</v>
      </c>
      <c r="G143" s="42" t="s">
        <v>1609</v>
      </c>
      <c r="H143" s="42" t="s">
        <v>1609</v>
      </c>
      <c r="I143" s="43">
        <v>0.9</v>
      </c>
      <c r="J143" s="42">
        <v>0.866666666666667</v>
      </c>
      <c r="K143" s="42">
        <v>0.857142857142857</v>
      </c>
      <c r="L143" s="42">
        <v>0.8125</v>
      </c>
      <c r="M143" s="44">
        <v>0.861111111111111</v>
      </c>
      <c r="N143" s="42">
        <v>0.9</v>
      </c>
      <c r="O143" s="42">
        <v>0</v>
      </c>
      <c r="P143" s="42">
        <v>0</v>
      </c>
      <c r="Q143" s="42">
        <v>0</v>
      </c>
      <c r="R143" s="42">
        <v>0</v>
      </c>
      <c r="S143" s="43">
        <v>0.9</v>
      </c>
      <c r="T143" s="42">
        <v>0</v>
      </c>
      <c r="U143" s="42">
        <v>0</v>
      </c>
      <c r="V143" s="42">
        <v>0</v>
      </c>
      <c r="W143" s="44">
        <v>0</v>
      </c>
      <c r="X143" s="42">
        <v>0.92</v>
      </c>
      <c r="Y143" s="42">
        <v>0</v>
      </c>
      <c r="Z143" s="42">
        <v>0</v>
      </c>
      <c r="AA143" s="42">
        <v>0</v>
      </c>
      <c r="AB143" s="42">
        <v>0</v>
      </c>
      <c r="AC143" s="43">
        <v>0.92</v>
      </c>
      <c r="AD143" s="42">
        <v>0.75</v>
      </c>
      <c r="AE143" s="42">
        <v>0</v>
      </c>
      <c r="AF143" s="42">
        <v>0.4</v>
      </c>
      <c r="AG143" s="44">
        <v>0.277777777777778</v>
      </c>
      <c r="AH143" s="42">
        <v>0.92</v>
      </c>
      <c r="AI143" s="42">
        <v>0.72912683237731</v>
      </c>
      <c r="AJ143" s="42">
        <v>0.683241252302026</v>
      </c>
      <c r="AK143" s="42">
        <v>0.72406779661017</v>
      </c>
      <c r="AL143" s="42">
        <v>0.687690877705484</v>
      </c>
      <c r="AM143" s="43">
        <v>0.99</v>
      </c>
      <c r="AN143" s="42">
        <v>1</v>
      </c>
      <c r="AO143" s="42">
        <v>1</v>
      </c>
      <c r="AP143" s="42">
        <v>1</v>
      </c>
      <c r="AQ143" s="44">
        <v>1</v>
      </c>
      <c r="AR143" s="42">
        <v>0.110069253262963</v>
      </c>
      <c r="AS143" s="42">
        <v>0.0833333333333333</v>
      </c>
      <c r="AT143" s="42">
        <v>0.0526315789473684</v>
      </c>
      <c r="AU143" s="42">
        <v>0.1</v>
      </c>
      <c r="AV143" s="44">
        <v>0.0909090909090909</v>
      </c>
    </row>
    <row r="144" spans="2:48">
      <c r="B144" s="40"/>
      <c r="C144" s="41"/>
      <c r="D144" s="42" t="s">
        <v>1610</v>
      </c>
      <c r="E144" s="41" t="s">
        <v>1</v>
      </c>
      <c r="F144" s="42" t="s">
        <v>1610</v>
      </c>
      <c r="G144" s="42" t="s">
        <v>1610</v>
      </c>
      <c r="H144" s="42" t="s">
        <v>1610</v>
      </c>
      <c r="I144" s="43">
        <v>0.9</v>
      </c>
      <c r="J144" s="42">
        <v>0.958333333333333</v>
      </c>
      <c r="K144" s="42">
        <v>1</v>
      </c>
      <c r="L144" s="42">
        <v>0.961538461538462</v>
      </c>
      <c r="M144" s="44">
        <v>0.959677419354839</v>
      </c>
      <c r="N144" s="42">
        <v>0.9</v>
      </c>
      <c r="O144" s="42">
        <v>0.996124031007752</v>
      </c>
      <c r="P144" s="42">
        <v>0.994880546075085</v>
      </c>
      <c r="Q144" s="42">
        <v>0.993926247288503</v>
      </c>
      <c r="R144" s="42">
        <v>0.995539104024298</v>
      </c>
      <c r="S144" s="43">
        <v>0.9</v>
      </c>
      <c r="T144" s="42">
        <v>0.896317829457364</v>
      </c>
      <c r="U144" s="42">
        <v>0.937713310580205</v>
      </c>
      <c r="V144" s="42">
        <v>0.937960954446855</v>
      </c>
      <c r="W144" s="44">
        <v>0.937927107061503</v>
      </c>
      <c r="X144" s="42">
        <v>0.92</v>
      </c>
      <c r="Y144" s="42">
        <v>0</v>
      </c>
      <c r="Z144" s="42">
        <v>0</v>
      </c>
      <c r="AA144" s="42">
        <v>1</v>
      </c>
      <c r="AB144" s="42">
        <v>1</v>
      </c>
      <c r="AC144" s="43">
        <v>0.92</v>
      </c>
      <c r="AD144" s="42">
        <v>0.869565217391304</v>
      </c>
      <c r="AE144" s="42">
        <v>0.882352941176471</v>
      </c>
      <c r="AF144" s="42">
        <v>0.956521739130435</v>
      </c>
      <c r="AG144" s="44">
        <v>0.876190476190476</v>
      </c>
      <c r="AH144" s="42">
        <v>0.92</v>
      </c>
      <c r="AI144" s="42">
        <v>0.953972868217054</v>
      </c>
      <c r="AJ144" s="42">
        <v>0.968003412969283</v>
      </c>
      <c r="AK144" s="42">
        <v>0.975715524718127</v>
      </c>
      <c r="AL144" s="42">
        <v>0.97200341653222</v>
      </c>
      <c r="AM144" s="43">
        <v>0.99</v>
      </c>
      <c r="AN144" s="42">
        <v>1</v>
      </c>
      <c r="AO144" s="42">
        <v>1</v>
      </c>
      <c r="AP144" s="42">
        <v>1</v>
      </c>
      <c r="AQ144" s="44">
        <v>1</v>
      </c>
      <c r="AR144" s="42">
        <v>0.110069253262963</v>
      </c>
      <c r="AS144" s="42">
        <v>0</v>
      </c>
      <c r="AT144" s="42">
        <v>0.125</v>
      </c>
      <c r="AU144" s="42">
        <v>0.444444444444444</v>
      </c>
      <c r="AV144" s="44">
        <v>0.125</v>
      </c>
    </row>
    <row r="145" spans="2:48">
      <c r="B145" s="40"/>
      <c r="C145" s="41"/>
      <c r="D145" s="42" t="s">
        <v>1611</v>
      </c>
      <c r="E145" s="41" t="s">
        <v>1</v>
      </c>
      <c r="F145" s="42" t="s">
        <v>1611</v>
      </c>
      <c r="G145" s="42" t="s">
        <v>1611</v>
      </c>
      <c r="H145" s="42" t="s">
        <v>1611</v>
      </c>
      <c r="I145" s="43">
        <v>0.9</v>
      </c>
      <c r="J145" s="42">
        <v>0.947368421052632</v>
      </c>
      <c r="K145" s="42">
        <v>1</v>
      </c>
      <c r="L145" s="42">
        <v>0.947368421052632</v>
      </c>
      <c r="M145" s="44">
        <v>0.966292134831461</v>
      </c>
      <c r="N145" s="42">
        <v>0.9</v>
      </c>
      <c r="O145" s="42">
        <v>0.999388004895961</v>
      </c>
      <c r="P145" s="42">
        <v>0.987905442550852</v>
      </c>
      <c r="Q145" s="42">
        <v>0.964452214452214</v>
      </c>
      <c r="R145" s="42">
        <v>0.986040301043943</v>
      </c>
      <c r="S145" s="43">
        <v>0.9</v>
      </c>
      <c r="T145" s="42">
        <v>0.947368421052632</v>
      </c>
      <c r="U145" s="42">
        <v>0.881803188565146</v>
      </c>
      <c r="V145" s="42">
        <v>0.809440559440559</v>
      </c>
      <c r="W145" s="44">
        <v>0.86598689002185</v>
      </c>
      <c r="X145" s="42">
        <v>0.92</v>
      </c>
      <c r="Y145" s="42">
        <v>0</v>
      </c>
      <c r="Z145" s="42">
        <v>0</v>
      </c>
      <c r="AA145" s="42">
        <v>0</v>
      </c>
      <c r="AB145" s="42">
        <v>0</v>
      </c>
      <c r="AC145" s="43">
        <v>0.92</v>
      </c>
      <c r="AD145" s="42">
        <v>0.772727272727273</v>
      </c>
      <c r="AE145" s="42">
        <v>1</v>
      </c>
      <c r="AF145" s="42">
        <v>0.117647058823529</v>
      </c>
      <c r="AG145" s="44">
        <v>0.916363636363636</v>
      </c>
      <c r="AH145" s="42">
        <v>0.92</v>
      </c>
      <c r="AI145" s="42">
        <v>0.973072215422277</v>
      </c>
      <c r="AJ145" s="42">
        <v>0.955470038482683</v>
      </c>
      <c r="AK145" s="42">
        <v>0.954545454545455</v>
      </c>
      <c r="AL145" s="42">
        <v>0.9587278465647</v>
      </c>
      <c r="AM145" s="43">
        <v>0.99</v>
      </c>
      <c r="AN145" s="42">
        <v>1</v>
      </c>
      <c r="AO145" s="42">
        <v>0</v>
      </c>
      <c r="AP145" s="42">
        <v>1</v>
      </c>
      <c r="AQ145" s="44">
        <v>1</v>
      </c>
      <c r="AR145" s="42">
        <v>0.110069253262963</v>
      </c>
      <c r="AS145" s="42">
        <v>0</v>
      </c>
      <c r="AT145" s="42">
        <v>0</v>
      </c>
      <c r="AU145" s="42">
        <v>0.0454545454545455</v>
      </c>
      <c r="AV145" s="44">
        <v>0.0277777777777778</v>
      </c>
    </row>
    <row r="146" spans="2:48">
      <c r="B146" s="40"/>
      <c r="C146" s="41"/>
      <c r="D146" s="42" t="s">
        <v>1612</v>
      </c>
      <c r="E146" s="41" t="s">
        <v>1</v>
      </c>
      <c r="F146" s="42" t="s">
        <v>1612</v>
      </c>
      <c r="G146" s="42" t="s">
        <v>1612</v>
      </c>
      <c r="H146" s="42" t="s">
        <v>1612</v>
      </c>
      <c r="I146" s="43">
        <v>0.9</v>
      </c>
      <c r="J146" s="42">
        <v>0.888888888888889</v>
      </c>
      <c r="K146" s="42">
        <v>0.875</v>
      </c>
      <c r="L146" s="42">
        <v>0.9</v>
      </c>
      <c r="M146" s="44">
        <v>0.837209302325581</v>
      </c>
      <c r="N146" s="42">
        <v>0.9</v>
      </c>
      <c r="O146" s="42">
        <v>0</v>
      </c>
      <c r="P146" s="42">
        <v>0</v>
      </c>
      <c r="Q146" s="42">
        <v>0</v>
      </c>
      <c r="R146" s="42">
        <v>0</v>
      </c>
      <c r="S146" s="43">
        <v>0.9</v>
      </c>
      <c r="T146" s="42">
        <v>0</v>
      </c>
      <c r="U146" s="42">
        <v>0</v>
      </c>
      <c r="V146" s="42">
        <v>0</v>
      </c>
      <c r="W146" s="44">
        <v>0</v>
      </c>
      <c r="X146" s="42">
        <v>0.92</v>
      </c>
      <c r="Y146" s="42">
        <v>0</v>
      </c>
      <c r="Z146" s="42">
        <v>0</v>
      </c>
      <c r="AA146" s="42">
        <v>0</v>
      </c>
      <c r="AB146" s="42">
        <v>0</v>
      </c>
      <c r="AC146" s="43">
        <v>0.92</v>
      </c>
      <c r="AD146" s="42">
        <v>0</v>
      </c>
      <c r="AE146" s="42">
        <v>0.8</v>
      </c>
      <c r="AF146" s="42">
        <v>0</v>
      </c>
      <c r="AG146" s="44">
        <v>0.173913043478261</v>
      </c>
      <c r="AH146" s="42">
        <v>0.92</v>
      </c>
      <c r="AI146" s="42">
        <v>0.908646003262643</v>
      </c>
      <c r="AJ146" s="42">
        <v>0.89827429609446</v>
      </c>
      <c r="AK146" s="42">
        <v>0.945344129554656</v>
      </c>
      <c r="AL146" s="42">
        <v>0.93687707641196</v>
      </c>
      <c r="AM146" s="43">
        <v>0.99</v>
      </c>
      <c r="AN146" s="42">
        <v>1</v>
      </c>
      <c r="AO146" s="42">
        <v>1</v>
      </c>
      <c r="AP146" s="42">
        <v>0</v>
      </c>
      <c r="AQ146" s="44">
        <v>1</v>
      </c>
      <c r="AR146" s="42">
        <v>0.110069253262963</v>
      </c>
      <c r="AS146" s="42">
        <v>0</v>
      </c>
      <c r="AT146" s="42">
        <v>0.222222222222222</v>
      </c>
      <c r="AU146" s="42">
        <v>0.166666666666667</v>
      </c>
      <c r="AV146" s="44">
        <v>0.0754716981132075</v>
      </c>
    </row>
    <row r="147" spans="2:48">
      <c r="B147" s="40"/>
      <c r="C147" s="41"/>
      <c r="D147" s="42" t="s">
        <v>1613</v>
      </c>
      <c r="E147" s="41" t="s">
        <v>1</v>
      </c>
      <c r="F147" s="42" t="s">
        <v>1613</v>
      </c>
      <c r="G147" s="42" t="s">
        <v>1613</v>
      </c>
      <c r="H147" s="42" t="s">
        <v>1613</v>
      </c>
      <c r="I147" s="43">
        <v>0.9</v>
      </c>
      <c r="J147" s="42">
        <v>0.944444444444444</v>
      </c>
      <c r="K147" s="42">
        <v>0.894736842105263</v>
      </c>
      <c r="L147" s="42">
        <v>0.947368421052632</v>
      </c>
      <c r="M147" s="44">
        <v>0.923913043478261</v>
      </c>
      <c r="N147" s="42">
        <v>0.9</v>
      </c>
      <c r="O147" s="42">
        <v>0</v>
      </c>
      <c r="P147" s="42">
        <v>0</v>
      </c>
      <c r="Q147" s="42">
        <v>0</v>
      </c>
      <c r="R147" s="42">
        <v>0</v>
      </c>
      <c r="S147" s="43">
        <v>0.9</v>
      </c>
      <c r="T147" s="42">
        <v>0</v>
      </c>
      <c r="U147" s="42">
        <v>1</v>
      </c>
      <c r="V147" s="42">
        <v>0</v>
      </c>
      <c r="W147" s="44">
        <v>0.0294117647058824</v>
      </c>
      <c r="X147" s="42">
        <v>0.92</v>
      </c>
      <c r="Y147" s="42">
        <v>0</v>
      </c>
      <c r="Z147" s="42">
        <v>0</v>
      </c>
      <c r="AA147" s="42">
        <v>0</v>
      </c>
      <c r="AB147" s="42">
        <v>0</v>
      </c>
      <c r="AC147" s="43">
        <v>0.92</v>
      </c>
      <c r="AD147" s="42">
        <v>0</v>
      </c>
      <c r="AE147" s="42">
        <v>0</v>
      </c>
      <c r="AF147" s="42">
        <v>0.470588235294118</v>
      </c>
      <c r="AG147" s="44">
        <v>0.12</v>
      </c>
      <c r="AH147" s="42">
        <v>0.92</v>
      </c>
      <c r="AI147" s="42">
        <v>0.842567567567568</v>
      </c>
      <c r="AJ147" s="42">
        <v>0.851413543721236</v>
      </c>
      <c r="AK147" s="42">
        <v>0.843994778067885</v>
      </c>
      <c r="AL147" s="42">
        <v>0.852877228583853</v>
      </c>
      <c r="AM147" s="43">
        <v>0.99</v>
      </c>
      <c r="AN147" s="42">
        <v>1</v>
      </c>
      <c r="AO147" s="42">
        <v>1</v>
      </c>
      <c r="AP147" s="42">
        <v>1</v>
      </c>
      <c r="AQ147" s="44">
        <v>1</v>
      </c>
      <c r="AR147" s="42">
        <v>0.110069253262963</v>
      </c>
      <c r="AS147" s="42">
        <v>0.1</v>
      </c>
      <c r="AT147" s="42">
        <v>0.0454545454545455</v>
      </c>
      <c r="AU147" s="42">
        <v>0.0714285714285714</v>
      </c>
      <c r="AV147" s="44">
        <v>0.109090909090909</v>
      </c>
    </row>
    <row r="148" spans="2:48">
      <c r="B148" s="40"/>
      <c r="C148" s="41"/>
      <c r="D148" s="42" t="s">
        <v>1614</v>
      </c>
      <c r="E148" s="41" t="s">
        <v>1</v>
      </c>
      <c r="F148" s="42" t="s">
        <v>1614</v>
      </c>
      <c r="G148" s="42" t="s">
        <v>1614</v>
      </c>
      <c r="H148" s="42" t="s">
        <v>1614</v>
      </c>
      <c r="I148" s="43">
        <v>0.9</v>
      </c>
      <c r="J148" s="42">
        <v>0.909090909090909</v>
      </c>
      <c r="K148" s="42">
        <v>1</v>
      </c>
      <c r="L148" s="42">
        <v>0.96</v>
      </c>
      <c r="M148" s="44">
        <v>0.974789915966387</v>
      </c>
      <c r="N148" s="42">
        <v>0.9</v>
      </c>
      <c r="O148" s="42">
        <v>0.84504132231405</v>
      </c>
      <c r="P148" s="42">
        <v>0.972614840989399</v>
      </c>
      <c r="Q148" s="42">
        <v>0.971675468074892</v>
      </c>
      <c r="R148" s="42">
        <v>0.949106449106449</v>
      </c>
      <c r="S148" s="43">
        <v>0.9</v>
      </c>
      <c r="T148" s="42">
        <v>0.820247933884298</v>
      </c>
      <c r="U148" s="42">
        <v>0.931095406360424</v>
      </c>
      <c r="V148" s="42">
        <v>0.957753240518483</v>
      </c>
      <c r="W148" s="44">
        <v>0.924630924630925</v>
      </c>
      <c r="X148" s="42">
        <v>0.92</v>
      </c>
      <c r="Y148" s="42">
        <v>0</v>
      </c>
      <c r="Z148" s="42">
        <v>0</v>
      </c>
      <c r="AA148" s="42">
        <v>0</v>
      </c>
      <c r="AB148" s="42">
        <v>0</v>
      </c>
      <c r="AC148" s="43">
        <v>0.92</v>
      </c>
      <c r="AD148" s="42">
        <v>0.181818181818182</v>
      </c>
      <c r="AE148" s="42">
        <v>0.0666666666666667</v>
      </c>
      <c r="AF148" s="42">
        <v>1</v>
      </c>
      <c r="AG148" s="44">
        <v>0.537313432835821</v>
      </c>
      <c r="AH148" s="42">
        <v>0.92</v>
      </c>
      <c r="AI148" s="42">
        <v>0.898353909465021</v>
      </c>
      <c r="AJ148" s="42">
        <v>0.958094397882664</v>
      </c>
      <c r="AK148" s="42">
        <v>0.98418024928092</v>
      </c>
      <c r="AL148" s="42">
        <v>0.959322033898305</v>
      </c>
      <c r="AM148" s="43">
        <v>0.99</v>
      </c>
      <c r="AN148" s="42">
        <v>0</v>
      </c>
      <c r="AO148" s="42">
        <v>1</v>
      </c>
      <c r="AP148" s="42">
        <v>0</v>
      </c>
      <c r="AQ148" s="44">
        <v>1</v>
      </c>
      <c r="AR148" s="42">
        <v>0.110069253262963</v>
      </c>
      <c r="AS148" s="42">
        <v>0</v>
      </c>
      <c r="AT148" s="42">
        <v>0</v>
      </c>
      <c r="AU148" s="42">
        <v>0</v>
      </c>
      <c r="AV148" s="44">
        <v>0.0517241379310345</v>
      </c>
    </row>
    <row r="149" spans="2:48">
      <c r="B149" s="40"/>
      <c r="C149" s="41"/>
      <c r="D149" s="42" t="s">
        <v>1615</v>
      </c>
      <c r="E149" s="41" t="s">
        <v>1</v>
      </c>
      <c r="F149" s="42" t="s">
        <v>1615</v>
      </c>
      <c r="G149" s="42" t="s">
        <v>1615</v>
      </c>
      <c r="H149" s="42" t="s">
        <v>1615</v>
      </c>
      <c r="I149" s="43">
        <v>0.9</v>
      </c>
      <c r="J149" s="42">
        <v>1</v>
      </c>
      <c r="K149" s="42">
        <v>1</v>
      </c>
      <c r="L149" s="42">
        <v>1</v>
      </c>
      <c r="M149" s="44">
        <v>1</v>
      </c>
      <c r="N149" s="42">
        <v>0.9</v>
      </c>
      <c r="O149" s="42">
        <v>0.995422535211268</v>
      </c>
      <c r="P149" s="42">
        <v>0.996911673872761</v>
      </c>
      <c r="Q149" s="42">
        <v>0.99294645719782</v>
      </c>
      <c r="R149" s="42">
        <v>0.995959032954783</v>
      </c>
      <c r="S149" s="43">
        <v>0.9</v>
      </c>
      <c r="T149" s="42">
        <v>0.942605633802817</v>
      </c>
      <c r="U149" s="42">
        <v>0.907350216182829</v>
      </c>
      <c r="V149" s="42">
        <v>0.880731003526771</v>
      </c>
      <c r="W149" s="44">
        <v>0.921131470772661</v>
      </c>
      <c r="X149" s="42">
        <v>0.92</v>
      </c>
      <c r="Y149" s="42">
        <v>0</v>
      </c>
      <c r="Z149" s="42">
        <v>0</v>
      </c>
      <c r="AA149" s="42">
        <v>0</v>
      </c>
      <c r="AB149" s="42">
        <v>0</v>
      </c>
      <c r="AC149" s="43">
        <v>0.92</v>
      </c>
      <c r="AD149" s="42">
        <v>0.882352941176471</v>
      </c>
      <c r="AE149" s="42">
        <v>0.482758620689655</v>
      </c>
      <c r="AF149" s="42">
        <v>0.694444444444444</v>
      </c>
      <c r="AG149" s="44">
        <v>0.7</v>
      </c>
      <c r="AH149" s="42">
        <v>0.92</v>
      </c>
      <c r="AI149" s="42">
        <v>0.973239436619718</v>
      </c>
      <c r="AJ149" s="42">
        <v>0.976837554045707</v>
      </c>
      <c r="AK149" s="42">
        <v>0.978839371593459</v>
      </c>
      <c r="AL149" s="42">
        <v>0.978262384170557</v>
      </c>
      <c r="AM149" s="43">
        <v>0.99</v>
      </c>
      <c r="AN149" s="42">
        <v>1</v>
      </c>
      <c r="AO149" s="42">
        <v>1</v>
      </c>
      <c r="AP149" s="42">
        <v>1</v>
      </c>
      <c r="AQ149" s="44">
        <v>1</v>
      </c>
      <c r="AR149" s="42">
        <v>0.110069253262963</v>
      </c>
      <c r="AS149" s="42">
        <v>0.166666666666667</v>
      </c>
      <c r="AT149" s="42">
        <v>0.0909090909090909</v>
      </c>
      <c r="AU149" s="42">
        <v>0.04</v>
      </c>
      <c r="AV149" s="44">
        <v>0.105263157894737</v>
      </c>
    </row>
    <row r="150" spans="2:48">
      <c r="B150" s="40"/>
      <c r="C150" s="41"/>
      <c r="D150" s="42" t="s">
        <v>1616</v>
      </c>
      <c r="E150" s="41" t="s">
        <v>1</v>
      </c>
      <c r="F150" s="42" t="s">
        <v>1616</v>
      </c>
      <c r="G150" s="42" t="s">
        <v>1616</v>
      </c>
      <c r="H150" s="42" t="s">
        <v>1616</v>
      </c>
      <c r="I150" s="43">
        <v>0.9</v>
      </c>
      <c r="J150" s="42">
        <v>0.91304347826087</v>
      </c>
      <c r="K150" s="42">
        <v>1</v>
      </c>
      <c r="L150" s="42">
        <v>0.954545454545455</v>
      </c>
      <c r="M150" s="44">
        <v>0.944954128440367</v>
      </c>
      <c r="N150" s="42">
        <v>0.9</v>
      </c>
      <c r="O150" s="42">
        <v>0.803842264914055</v>
      </c>
      <c r="P150" s="42">
        <v>0.943186861961829</v>
      </c>
      <c r="Q150" s="42">
        <v>0.906731192256929</v>
      </c>
      <c r="R150" s="42">
        <v>0.887194244604317</v>
      </c>
      <c r="S150" s="43">
        <v>0.9</v>
      </c>
      <c r="T150" s="42">
        <v>0.678463094034378</v>
      </c>
      <c r="U150" s="42">
        <v>0.708832667554372</v>
      </c>
      <c r="V150" s="42">
        <v>0.776506819181698</v>
      </c>
      <c r="W150" s="44">
        <v>0.736402877697842</v>
      </c>
      <c r="X150" s="42">
        <v>0.92</v>
      </c>
      <c r="Y150" s="42">
        <v>0</v>
      </c>
      <c r="Z150" s="42">
        <v>0</v>
      </c>
      <c r="AA150" s="42">
        <v>0</v>
      </c>
      <c r="AB150" s="42">
        <v>0</v>
      </c>
      <c r="AC150" s="43">
        <v>0.92</v>
      </c>
      <c r="AD150" s="42">
        <v>1</v>
      </c>
      <c r="AE150" s="42">
        <v>0.981873111782477</v>
      </c>
      <c r="AF150" s="42">
        <v>1</v>
      </c>
      <c r="AG150" s="44">
        <v>0.992744860943168</v>
      </c>
      <c r="AH150" s="42">
        <v>0.92</v>
      </c>
      <c r="AI150" s="42">
        <v>0.758847320525784</v>
      </c>
      <c r="AJ150" s="42">
        <v>0.821571238348868</v>
      </c>
      <c r="AK150" s="42">
        <v>0.886053673559173</v>
      </c>
      <c r="AL150" s="42">
        <v>0.840671462829736</v>
      </c>
      <c r="AM150" s="43">
        <v>0.99</v>
      </c>
      <c r="AN150" s="42">
        <v>1</v>
      </c>
      <c r="AO150" s="42">
        <v>0</v>
      </c>
      <c r="AP150" s="42">
        <v>1</v>
      </c>
      <c r="AQ150" s="44">
        <v>1</v>
      </c>
      <c r="AR150" s="42">
        <v>0.110069253262963</v>
      </c>
      <c r="AS150" s="42">
        <v>0.15</v>
      </c>
      <c r="AT150" s="42">
        <v>0.264705882352941</v>
      </c>
      <c r="AU150" s="42">
        <v>0.0606060606060606</v>
      </c>
      <c r="AV150" s="44">
        <v>0.101351351351351</v>
      </c>
    </row>
    <row r="151" spans="2:48">
      <c r="B151" s="40"/>
      <c r="C151" s="41"/>
      <c r="D151" s="42" t="s">
        <v>1617</v>
      </c>
      <c r="E151" s="41" t="s">
        <v>1</v>
      </c>
      <c r="F151" s="42" t="s">
        <v>1617</v>
      </c>
      <c r="G151" s="42" t="s">
        <v>1617</v>
      </c>
      <c r="H151" s="42" t="s">
        <v>1617</v>
      </c>
      <c r="I151" s="43">
        <v>0.9</v>
      </c>
      <c r="J151" s="42">
        <v>0.903225806451613</v>
      </c>
      <c r="K151" s="42">
        <v>0.823529411764706</v>
      </c>
      <c r="L151" s="42">
        <v>0.823529411764706</v>
      </c>
      <c r="M151" s="44">
        <v>0.852760736196319</v>
      </c>
      <c r="N151" s="42">
        <v>0.9</v>
      </c>
      <c r="O151" s="42">
        <v>0.135876840696118</v>
      </c>
      <c r="P151" s="42">
        <v>0.0944510035419126</v>
      </c>
      <c r="Q151" s="42">
        <v>0.092459911293074</v>
      </c>
      <c r="R151" s="42">
        <v>0.0822704507512521</v>
      </c>
      <c r="S151" s="43">
        <v>0.9</v>
      </c>
      <c r="T151" s="42">
        <v>0.159973226238286</v>
      </c>
      <c r="U151" s="42">
        <v>0.0988783943329398</v>
      </c>
      <c r="V151" s="42">
        <v>0.110542476970317</v>
      </c>
      <c r="W151" s="44">
        <v>0.097762938230384</v>
      </c>
      <c r="X151" s="42">
        <v>0.92</v>
      </c>
      <c r="Y151" s="42">
        <v>0</v>
      </c>
      <c r="Z151" s="42">
        <v>0</v>
      </c>
      <c r="AA151" s="42">
        <v>0</v>
      </c>
      <c r="AB151" s="42">
        <v>0</v>
      </c>
      <c r="AC151" s="43">
        <v>0.92</v>
      </c>
      <c r="AD151" s="42">
        <v>0.259259259259259</v>
      </c>
      <c r="AE151" s="42">
        <v>0</v>
      </c>
      <c r="AF151" s="42">
        <v>1</v>
      </c>
      <c r="AG151" s="44">
        <v>0.5</v>
      </c>
      <c r="AH151" s="42">
        <v>0.92</v>
      </c>
      <c r="AI151" s="42">
        <v>0.673578595317726</v>
      </c>
      <c r="AJ151" s="42">
        <v>0.691740412979351</v>
      </c>
      <c r="AK151" s="42">
        <v>0.686074225400068</v>
      </c>
      <c r="AL151" s="42">
        <v>0.658881622847991</v>
      </c>
      <c r="AM151" s="43">
        <v>0.99</v>
      </c>
      <c r="AN151" s="42">
        <v>1</v>
      </c>
      <c r="AO151" s="42">
        <v>0</v>
      </c>
      <c r="AP151" s="42">
        <v>0</v>
      </c>
      <c r="AQ151" s="44">
        <v>1</v>
      </c>
      <c r="AR151" s="42">
        <v>0.110069253262963</v>
      </c>
      <c r="AS151" s="42">
        <v>0</v>
      </c>
      <c r="AT151" s="42">
        <v>0.166666666666667</v>
      </c>
      <c r="AU151" s="42">
        <v>0.366666666666667</v>
      </c>
      <c r="AV151" s="44">
        <v>0.178294573643411</v>
      </c>
    </row>
    <row r="152" spans="2:48">
      <c r="B152" s="40"/>
      <c r="C152" s="41"/>
      <c r="D152" s="42" t="s">
        <v>1618</v>
      </c>
      <c r="E152" s="41" t="s">
        <v>1</v>
      </c>
      <c r="F152" s="42" t="s">
        <v>1618</v>
      </c>
      <c r="G152" s="42" t="s">
        <v>1618</v>
      </c>
      <c r="H152" s="42" t="s">
        <v>1618</v>
      </c>
      <c r="I152" s="43">
        <v>0.9</v>
      </c>
      <c r="J152" s="42">
        <v>1</v>
      </c>
      <c r="K152" s="42">
        <v>1</v>
      </c>
      <c r="L152" s="42">
        <v>1</v>
      </c>
      <c r="M152" s="44">
        <v>1</v>
      </c>
      <c r="N152" s="42">
        <v>0.9</v>
      </c>
      <c r="O152" s="42">
        <v>0</v>
      </c>
      <c r="P152" s="42">
        <v>0</v>
      </c>
      <c r="Q152" s="42">
        <v>0</v>
      </c>
      <c r="R152" s="42">
        <v>0</v>
      </c>
      <c r="S152" s="43">
        <v>0.9</v>
      </c>
      <c r="T152" s="42">
        <v>0</v>
      </c>
      <c r="U152" s="42">
        <v>0</v>
      </c>
      <c r="V152" s="42">
        <v>0</v>
      </c>
      <c r="W152" s="44">
        <v>0</v>
      </c>
      <c r="X152" s="42">
        <v>0.92</v>
      </c>
      <c r="Y152" s="42">
        <v>0</v>
      </c>
      <c r="Z152" s="42">
        <v>0</v>
      </c>
      <c r="AA152" s="42">
        <v>0</v>
      </c>
      <c r="AB152" s="42">
        <v>0</v>
      </c>
      <c r="AC152" s="43">
        <v>0.92</v>
      </c>
      <c r="AD152" s="42">
        <v>0</v>
      </c>
      <c r="AE152" s="42">
        <v>0</v>
      </c>
      <c r="AF152" s="42">
        <v>0</v>
      </c>
      <c r="AG152" s="44">
        <v>0.0666666666666667</v>
      </c>
      <c r="AH152" s="42">
        <v>0.92</v>
      </c>
      <c r="AI152" s="42">
        <v>0.985165794066318</v>
      </c>
      <c r="AJ152" s="42">
        <v>0.991643454038997</v>
      </c>
      <c r="AK152" s="42">
        <v>0.996683250414594</v>
      </c>
      <c r="AL152" s="42">
        <v>0.992692648361382</v>
      </c>
      <c r="AM152" s="43">
        <v>0.99</v>
      </c>
      <c r="AN152" s="42">
        <v>1</v>
      </c>
      <c r="AO152" s="42">
        <v>0</v>
      </c>
      <c r="AP152" s="42">
        <v>0</v>
      </c>
      <c r="AQ152" s="44">
        <v>1</v>
      </c>
      <c r="AR152" s="42">
        <v>0.110069253262963</v>
      </c>
      <c r="AS152" s="42">
        <v>0</v>
      </c>
      <c r="AT152" s="42">
        <v>0.222222222222222</v>
      </c>
      <c r="AU152" s="42">
        <v>0.0909090909090909</v>
      </c>
      <c r="AV152" s="44">
        <v>0.117647058823529</v>
      </c>
    </row>
    <row r="153" spans="2:48">
      <c r="B153" s="40"/>
      <c r="C153" s="41"/>
      <c r="D153" s="42" t="s">
        <v>1619</v>
      </c>
      <c r="E153" s="41" t="s">
        <v>1</v>
      </c>
      <c r="F153" s="42" t="s">
        <v>1619</v>
      </c>
      <c r="G153" s="42" t="s">
        <v>1619</v>
      </c>
      <c r="H153" s="42" t="s">
        <v>1619</v>
      </c>
      <c r="I153" s="43">
        <v>0.9</v>
      </c>
      <c r="J153" s="42">
        <v>0.914285714285714</v>
      </c>
      <c r="K153" s="42">
        <v>0.948717948717949</v>
      </c>
      <c r="L153" s="42">
        <v>0.975</v>
      </c>
      <c r="M153" s="44">
        <v>0.952631578947368</v>
      </c>
      <c r="N153" s="42">
        <v>0.9</v>
      </c>
      <c r="O153" s="42">
        <v>0.997914183551847</v>
      </c>
      <c r="P153" s="42">
        <v>0.985866743582348</v>
      </c>
      <c r="Q153" s="42">
        <v>0.997722744093367</v>
      </c>
      <c r="R153" s="42">
        <v>0.990984315178461</v>
      </c>
      <c r="S153" s="43">
        <v>0.9</v>
      </c>
      <c r="T153" s="42">
        <v>0.938021454112038</v>
      </c>
      <c r="U153" s="42">
        <v>0.950100951831555</v>
      </c>
      <c r="V153" s="42">
        <v>0.937944776544264</v>
      </c>
      <c r="W153" s="44">
        <v>0.944670865752748</v>
      </c>
      <c r="X153" s="42">
        <v>0.92</v>
      </c>
      <c r="Y153" s="42">
        <v>0</v>
      </c>
      <c r="Z153" s="42">
        <v>0</v>
      </c>
      <c r="AA153" s="42">
        <v>0</v>
      </c>
      <c r="AB153" s="42">
        <v>0</v>
      </c>
      <c r="AC153" s="43">
        <v>0.92</v>
      </c>
      <c r="AD153" s="42">
        <v>0.764705882352941</v>
      </c>
      <c r="AE153" s="42">
        <v>1</v>
      </c>
      <c r="AF153" s="42">
        <v>1</v>
      </c>
      <c r="AG153" s="44">
        <v>0.926136363636364</v>
      </c>
      <c r="AH153" s="42">
        <v>0.92</v>
      </c>
      <c r="AI153" s="42">
        <v>0.960977062853738</v>
      </c>
      <c r="AJ153" s="42">
        <v>0.977790597057975</v>
      </c>
      <c r="AK153" s="42">
        <v>0.980643324793624</v>
      </c>
      <c r="AL153" s="42">
        <v>0.975424513738808</v>
      </c>
      <c r="AM153" s="43">
        <v>0.99</v>
      </c>
      <c r="AN153" s="42">
        <v>1</v>
      </c>
      <c r="AO153" s="42">
        <v>1</v>
      </c>
      <c r="AP153" s="42">
        <v>1</v>
      </c>
      <c r="AQ153" s="44">
        <v>1</v>
      </c>
      <c r="AR153" s="42">
        <v>0.110069253262963</v>
      </c>
      <c r="AS153" s="42">
        <v>0.0869565217391304</v>
      </c>
      <c r="AT153" s="42">
        <v>0.1</v>
      </c>
      <c r="AU153" s="42">
        <v>0</v>
      </c>
      <c r="AV153" s="44">
        <v>0.0842105263157895</v>
      </c>
    </row>
    <row r="154" spans="2:48">
      <c r="B154" s="40"/>
      <c r="C154" s="41"/>
      <c r="D154" s="42" t="s">
        <v>1620</v>
      </c>
      <c r="E154" s="41" t="s">
        <v>1</v>
      </c>
      <c r="F154" s="42" t="s">
        <v>1620</v>
      </c>
      <c r="G154" s="42" t="s">
        <v>1620</v>
      </c>
      <c r="H154" s="42" t="s">
        <v>1620</v>
      </c>
      <c r="I154" s="43">
        <v>0.9</v>
      </c>
      <c r="J154" s="42">
        <v>0.764705882352941</v>
      </c>
      <c r="K154" s="42">
        <v>0.75</v>
      </c>
      <c r="L154" s="42">
        <v>0.857142857142857</v>
      </c>
      <c r="M154" s="44">
        <v>0.808219178082192</v>
      </c>
      <c r="N154" s="42">
        <v>0.9</v>
      </c>
      <c r="O154" s="42">
        <v>0</v>
      </c>
      <c r="P154" s="42">
        <v>0</v>
      </c>
      <c r="Q154" s="42">
        <v>0</v>
      </c>
      <c r="R154" s="42">
        <v>0</v>
      </c>
      <c r="S154" s="43">
        <v>0.9</v>
      </c>
      <c r="T154" s="42">
        <v>0</v>
      </c>
      <c r="U154" s="42">
        <v>0</v>
      </c>
      <c r="V154" s="42">
        <v>0</v>
      </c>
      <c r="W154" s="44">
        <v>0</v>
      </c>
      <c r="X154" s="42">
        <v>0.92</v>
      </c>
      <c r="Y154" s="42">
        <v>0</v>
      </c>
      <c r="Z154" s="42">
        <v>0</v>
      </c>
      <c r="AA154" s="42">
        <v>0</v>
      </c>
      <c r="AB154" s="42">
        <v>0</v>
      </c>
      <c r="AC154" s="43">
        <v>0.92</v>
      </c>
      <c r="AD154" s="42">
        <v>0.176470588235294</v>
      </c>
      <c r="AE154" s="42">
        <v>0.0769230769230769</v>
      </c>
      <c r="AF154" s="42">
        <v>0.428571428571429</v>
      </c>
      <c r="AG154" s="44">
        <v>0.254901960784314</v>
      </c>
      <c r="AH154" s="42">
        <v>0.92</v>
      </c>
      <c r="AI154" s="42">
        <v>0.754430379746835</v>
      </c>
      <c r="AJ154" s="42">
        <v>0.694541231126597</v>
      </c>
      <c r="AK154" s="42">
        <v>0.733110367892977</v>
      </c>
      <c r="AL154" s="42">
        <v>0.717093903572852</v>
      </c>
      <c r="AM154" s="43">
        <v>0.99</v>
      </c>
      <c r="AN154" s="42">
        <v>0</v>
      </c>
      <c r="AO154" s="42">
        <v>0</v>
      </c>
      <c r="AP154" s="42">
        <v>0</v>
      </c>
      <c r="AQ154" s="44">
        <v>0</v>
      </c>
      <c r="AR154" s="42">
        <v>0.110069253262963</v>
      </c>
      <c r="AS154" s="42">
        <v>0.0714285714285714</v>
      </c>
      <c r="AT154" s="42">
        <v>0.0833333333333333</v>
      </c>
      <c r="AU154" s="42">
        <v>0.235294117647059</v>
      </c>
      <c r="AV154" s="44">
        <v>0.114285714285714</v>
      </c>
    </row>
    <row r="155" spans="2:48">
      <c r="B155" s="40"/>
      <c r="C155" s="41"/>
      <c r="D155" s="42" t="s">
        <v>1621</v>
      </c>
      <c r="E155" s="41" t="s">
        <v>1</v>
      </c>
      <c r="F155" s="42" t="s">
        <v>1621</v>
      </c>
      <c r="G155" s="42" t="s">
        <v>1621</v>
      </c>
      <c r="H155" s="42" t="s">
        <v>1621</v>
      </c>
      <c r="I155" s="43">
        <v>0.9</v>
      </c>
      <c r="J155" s="42">
        <v>0.5</v>
      </c>
      <c r="K155" s="42">
        <v>0.434782608695652</v>
      </c>
      <c r="L155" s="42">
        <v>0.5</v>
      </c>
      <c r="M155" s="44">
        <v>0.375</v>
      </c>
      <c r="N155" s="42">
        <v>0.9</v>
      </c>
      <c r="O155" s="42">
        <v>0</v>
      </c>
      <c r="P155" s="42">
        <v>0</v>
      </c>
      <c r="Q155" s="42">
        <v>0</v>
      </c>
      <c r="R155" s="42">
        <v>0</v>
      </c>
      <c r="S155" s="43">
        <v>0.9</v>
      </c>
      <c r="T155" s="42">
        <v>0</v>
      </c>
      <c r="U155" s="42">
        <v>0</v>
      </c>
      <c r="V155" s="42">
        <v>0</v>
      </c>
      <c r="W155" s="44">
        <v>0</v>
      </c>
      <c r="X155" s="42">
        <v>0.92</v>
      </c>
      <c r="Y155" s="42">
        <v>0</v>
      </c>
      <c r="Z155" s="42">
        <v>0</v>
      </c>
      <c r="AA155" s="42">
        <v>0</v>
      </c>
      <c r="AB155" s="42">
        <v>0</v>
      </c>
      <c r="AC155" s="43">
        <v>0.92</v>
      </c>
      <c r="AD155" s="42">
        <v>0</v>
      </c>
      <c r="AE155" s="42">
        <v>0</v>
      </c>
      <c r="AF155" s="42">
        <v>0</v>
      </c>
      <c r="AG155" s="44">
        <v>0</v>
      </c>
      <c r="AH155" s="42">
        <v>0.92</v>
      </c>
      <c r="AI155" s="42">
        <v>0.793627450980392</v>
      </c>
      <c r="AJ155" s="42">
        <v>0.773140716960942</v>
      </c>
      <c r="AK155" s="42">
        <v>0.711720698254364</v>
      </c>
      <c r="AL155" s="42">
        <v>0.732860262008734</v>
      </c>
      <c r="AM155" s="43">
        <v>0.99</v>
      </c>
      <c r="AN155" s="42">
        <v>0</v>
      </c>
      <c r="AO155" s="42">
        <v>0</v>
      </c>
      <c r="AP155" s="42">
        <v>0</v>
      </c>
      <c r="AQ155" s="44">
        <v>1</v>
      </c>
      <c r="AR155" s="42">
        <v>0.110069253262963</v>
      </c>
      <c r="AS155" s="42">
        <v>0.181818181818182</v>
      </c>
      <c r="AT155" s="42">
        <v>0.142857142857143</v>
      </c>
      <c r="AU155" s="42">
        <v>0.0192307692307692</v>
      </c>
      <c r="AV155" s="44">
        <v>0.111627906976744</v>
      </c>
    </row>
    <row r="156" spans="2:48">
      <c r="B156" s="40"/>
      <c r="C156" s="41"/>
      <c r="D156" s="42" t="s">
        <v>1622</v>
      </c>
      <c r="E156" s="41" t="s">
        <v>1</v>
      </c>
      <c r="F156" s="42" t="s">
        <v>1622</v>
      </c>
      <c r="G156" s="42" t="s">
        <v>1622</v>
      </c>
      <c r="H156" s="42" t="s">
        <v>1622</v>
      </c>
      <c r="I156" s="43">
        <v>0.9</v>
      </c>
      <c r="J156" s="42">
        <v>0.25</v>
      </c>
      <c r="K156" s="42">
        <v>0.5</v>
      </c>
      <c r="L156" s="42">
        <v>0</v>
      </c>
      <c r="M156" s="44">
        <v>0.260869565217391</v>
      </c>
      <c r="N156" s="42">
        <v>0.9</v>
      </c>
      <c r="O156" s="42">
        <v>0</v>
      </c>
      <c r="P156" s="42">
        <v>0</v>
      </c>
      <c r="Q156" s="42">
        <v>0</v>
      </c>
      <c r="R156" s="42">
        <v>0</v>
      </c>
      <c r="S156" s="43">
        <v>0.9</v>
      </c>
      <c r="T156" s="42">
        <v>0</v>
      </c>
      <c r="U156" s="42">
        <v>0</v>
      </c>
      <c r="V156" s="42">
        <v>0</v>
      </c>
      <c r="W156" s="44">
        <v>0</v>
      </c>
      <c r="X156" s="42">
        <v>0.92</v>
      </c>
      <c r="Y156" s="42">
        <v>0</v>
      </c>
      <c r="Z156" s="42">
        <v>0</v>
      </c>
      <c r="AA156" s="42">
        <v>0</v>
      </c>
      <c r="AB156" s="42">
        <v>0</v>
      </c>
      <c r="AC156" s="43">
        <v>0.92</v>
      </c>
      <c r="AD156" s="42">
        <v>0</v>
      </c>
      <c r="AE156" s="42">
        <v>1</v>
      </c>
      <c r="AF156" s="42">
        <v>1</v>
      </c>
      <c r="AG156" s="44">
        <v>0.470588235294118</v>
      </c>
      <c r="AH156" s="42">
        <v>0.92</v>
      </c>
      <c r="AI156" s="42">
        <v>0.891217564870259</v>
      </c>
      <c r="AJ156" s="42">
        <v>0.838084378563284</v>
      </c>
      <c r="AK156" s="42">
        <v>0.867521367521368</v>
      </c>
      <c r="AL156" s="42">
        <v>0.882427307206068</v>
      </c>
      <c r="AM156" s="43">
        <v>0.99</v>
      </c>
      <c r="AN156" s="42">
        <v>1</v>
      </c>
      <c r="AO156" s="42">
        <v>0</v>
      </c>
      <c r="AP156" s="42">
        <v>1</v>
      </c>
      <c r="AQ156" s="44">
        <v>1</v>
      </c>
      <c r="AR156" s="42">
        <v>0.110069253262963</v>
      </c>
      <c r="AS156" s="42">
        <v>0.333333333333333</v>
      </c>
      <c r="AT156" s="42">
        <v>0.222222222222222</v>
      </c>
      <c r="AU156" s="42">
        <v>0</v>
      </c>
      <c r="AV156" s="44">
        <v>0.102564102564103</v>
      </c>
    </row>
    <row r="157" spans="2:48">
      <c r="B157" s="40"/>
      <c r="C157" s="41"/>
      <c r="D157" s="42" t="s">
        <v>1623</v>
      </c>
      <c r="E157" s="41" t="s">
        <v>1</v>
      </c>
      <c r="F157" s="42" t="s">
        <v>1623</v>
      </c>
      <c r="G157" s="42" t="s">
        <v>1623</v>
      </c>
      <c r="H157" s="42" t="s">
        <v>1623</v>
      </c>
      <c r="I157" s="43">
        <v>0.9</v>
      </c>
      <c r="J157" s="42">
        <v>0.928571428571429</v>
      </c>
      <c r="K157" s="42">
        <v>0.928571428571429</v>
      </c>
      <c r="L157" s="42">
        <v>1</v>
      </c>
      <c r="M157" s="44">
        <v>0.929577464788732</v>
      </c>
      <c r="N157" s="42">
        <v>0.9</v>
      </c>
      <c r="O157" s="42">
        <v>0</v>
      </c>
      <c r="P157" s="42">
        <v>0</v>
      </c>
      <c r="Q157" s="42">
        <v>0</v>
      </c>
      <c r="R157" s="42">
        <v>0</v>
      </c>
      <c r="S157" s="43">
        <v>0.9</v>
      </c>
      <c r="T157" s="42">
        <v>0</v>
      </c>
      <c r="U157" s="42">
        <v>0</v>
      </c>
      <c r="V157" s="42">
        <v>0</v>
      </c>
      <c r="W157" s="44">
        <v>0</v>
      </c>
      <c r="X157" s="42">
        <v>0.92</v>
      </c>
      <c r="Y157" s="42">
        <v>0</v>
      </c>
      <c r="Z157" s="42">
        <v>0</v>
      </c>
      <c r="AA157" s="42">
        <v>0</v>
      </c>
      <c r="AB157" s="42">
        <v>0</v>
      </c>
      <c r="AC157" s="43">
        <v>0.92</v>
      </c>
      <c r="AD157" s="42">
        <v>1</v>
      </c>
      <c r="AE157" s="42">
        <v>1</v>
      </c>
      <c r="AF157" s="42">
        <v>1</v>
      </c>
      <c r="AG157" s="44">
        <v>0.75</v>
      </c>
      <c r="AH157" s="42">
        <v>0.92</v>
      </c>
      <c r="AI157" s="42">
        <v>0.872403560830861</v>
      </c>
      <c r="AJ157" s="42">
        <v>0.911632100991885</v>
      </c>
      <c r="AK157" s="42">
        <v>0.933054393305439</v>
      </c>
      <c r="AL157" s="42">
        <v>0.926343328637553</v>
      </c>
      <c r="AM157" s="43">
        <v>0.99</v>
      </c>
      <c r="AN157" s="42">
        <v>0</v>
      </c>
      <c r="AO157" s="42">
        <v>1</v>
      </c>
      <c r="AP157" s="42">
        <v>0</v>
      </c>
      <c r="AQ157" s="44">
        <v>1</v>
      </c>
      <c r="AR157" s="42">
        <v>0.110069253262963</v>
      </c>
      <c r="AS157" s="42">
        <v>0.142857142857143</v>
      </c>
      <c r="AT157" s="42">
        <v>0.111111111111111</v>
      </c>
      <c r="AU157" s="42">
        <v>0.125</v>
      </c>
      <c r="AV157" s="44">
        <v>0.15</v>
      </c>
    </row>
    <row r="158" spans="2:48">
      <c r="B158" s="40"/>
      <c r="C158" s="41"/>
      <c r="D158" s="42" t="s">
        <v>1624</v>
      </c>
      <c r="E158" s="41" t="s">
        <v>1</v>
      </c>
      <c r="F158" s="42" t="s">
        <v>1624</v>
      </c>
      <c r="G158" s="42" t="s">
        <v>1624</v>
      </c>
      <c r="H158" s="42" t="s">
        <v>1624</v>
      </c>
      <c r="I158" s="43">
        <v>0.9</v>
      </c>
      <c r="J158" s="42">
        <v>0.555555555555556</v>
      </c>
      <c r="K158" s="42">
        <v>0.55</v>
      </c>
      <c r="L158" s="42">
        <v>0.823529411764706</v>
      </c>
      <c r="M158" s="44">
        <v>0.651162790697674</v>
      </c>
      <c r="N158" s="42">
        <v>0.9</v>
      </c>
      <c r="O158" s="42">
        <v>0</v>
      </c>
      <c r="P158" s="42">
        <v>0</v>
      </c>
      <c r="Q158" s="42">
        <v>0</v>
      </c>
      <c r="R158" s="42">
        <v>0</v>
      </c>
      <c r="S158" s="43">
        <v>0.9</v>
      </c>
      <c r="T158" s="42">
        <v>0</v>
      </c>
      <c r="U158" s="42">
        <v>0</v>
      </c>
      <c r="V158" s="42">
        <v>0</v>
      </c>
      <c r="W158" s="44">
        <v>0.0476190476190476</v>
      </c>
      <c r="X158" s="42">
        <v>0.92</v>
      </c>
      <c r="Y158" s="42">
        <v>0</v>
      </c>
      <c r="Z158" s="42">
        <v>0</v>
      </c>
      <c r="AA158" s="42">
        <v>0</v>
      </c>
      <c r="AB158" s="42">
        <v>0</v>
      </c>
      <c r="AC158" s="43">
        <v>0.92</v>
      </c>
      <c r="AD158" s="42">
        <v>0</v>
      </c>
      <c r="AE158" s="42">
        <v>0</v>
      </c>
      <c r="AF158" s="42">
        <v>0.1</v>
      </c>
      <c r="AG158" s="44">
        <v>0.0465116279069767</v>
      </c>
      <c r="AH158" s="42">
        <v>0.92</v>
      </c>
      <c r="AI158" s="42">
        <v>0.899637243047158</v>
      </c>
      <c r="AJ158" s="42">
        <v>0.938158819395643</v>
      </c>
      <c r="AK158" s="42">
        <v>0.966276668960771</v>
      </c>
      <c r="AL158" s="42">
        <v>0.948490485047932</v>
      </c>
      <c r="AM158" s="43">
        <v>0.99</v>
      </c>
      <c r="AN158" s="42">
        <v>0</v>
      </c>
      <c r="AO158" s="42">
        <v>1</v>
      </c>
      <c r="AP158" s="42">
        <v>0</v>
      </c>
      <c r="AQ158" s="44">
        <v>1</v>
      </c>
      <c r="AR158" s="42">
        <v>0.110069253262963</v>
      </c>
      <c r="AS158" s="42">
        <v>0.105263157894737</v>
      </c>
      <c r="AT158" s="42">
        <v>0.0384615384615385</v>
      </c>
      <c r="AU158" s="42">
        <v>0.0714285714285714</v>
      </c>
      <c r="AV158" s="44">
        <v>0.0727272727272727</v>
      </c>
    </row>
    <row r="159" spans="2:48">
      <c r="B159" s="40"/>
      <c r="C159" s="41"/>
      <c r="D159" s="42" t="s">
        <v>1625</v>
      </c>
      <c r="E159" s="41" t="s">
        <v>1</v>
      </c>
      <c r="F159" s="42" t="s">
        <v>1625</v>
      </c>
      <c r="G159" s="42" t="s">
        <v>1625</v>
      </c>
      <c r="H159" s="42" t="s">
        <v>1625</v>
      </c>
      <c r="I159" s="43">
        <v>0.9</v>
      </c>
      <c r="J159" s="42">
        <v>0.9</v>
      </c>
      <c r="K159" s="42">
        <v>0.966666666666667</v>
      </c>
      <c r="L159" s="42">
        <v>0.96551724137931</v>
      </c>
      <c r="M159" s="44">
        <v>0.938775510204082</v>
      </c>
      <c r="N159" s="42">
        <v>0.9</v>
      </c>
      <c r="O159" s="42">
        <v>0.952482876712329</v>
      </c>
      <c r="P159" s="42">
        <v>0.958893280632411</v>
      </c>
      <c r="Q159" s="42">
        <v>0.971139430284858</v>
      </c>
      <c r="R159" s="42">
        <v>0.963469224620304</v>
      </c>
      <c r="S159" s="43">
        <v>0.9</v>
      </c>
      <c r="T159" s="42">
        <v>0.540667808219178</v>
      </c>
      <c r="U159" s="42">
        <v>0.479051383399209</v>
      </c>
      <c r="V159" s="42">
        <v>0.451649175412294</v>
      </c>
      <c r="W159" s="44">
        <v>0.492326139088729</v>
      </c>
      <c r="X159" s="42">
        <v>0.92</v>
      </c>
      <c r="Y159" s="42">
        <v>0</v>
      </c>
      <c r="Z159" s="42">
        <v>0</v>
      </c>
      <c r="AA159" s="42">
        <v>0</v>
      </c>
      <c r="AB159" s="42">
        <v>0</v>
      </c>
      <c r="AC159" s="43">
        <v>0.92</v>
      </c>
      <c r="AD159" s="42">
        <v>0.571428571428571</v>
      </c>
      <c r="AE159" s="42">
        <v>0.966666666666667</v>
      </c>
      <c r="AF159" s="42">
        <v>1</v>
      </c>
      <c r="AG159" s="44">
        <v>0.912087912087912</v>
      </c>
      <c r="AH159" s="42">
        <v>0.92</v>
      </c>
      <c r="AI159" s="42">
        <v>0.825342465753425</v>
      </c>
      <c r="AJ159" s="42">
        <v>0.862954186413902</v>
      </c>
      <c r="AK159" s="42">
        <v>0.826086956521739</v>
      </c>
      <c r="AL159" s="42">
        <v>0.838874680306905</v>
      </c>
      <c r="AM159" s="43">
        <v>0.99</v>
      </c>
      <c r="AN159" s="42">
        <v>1</v>
      </c>
      <c r="AO159" s="42">
        <v>1</v>
      </c>
      <c r="AP159" s="42">
        <v>1</v>
      </c>
      <c r="AQ159" s="44">
        <v>1</v>
      </c>
      <c r="AR159" s="42">
        <v>0.110069253262963</v>
      </c>
      <c r="AS159" s="42">
        <v>0.111111111111111</v>
      </c>
      <c r="AT159" s="42">
        <v>0.25</v>
      </c>
      <c r="AU159" s="42">
        <v>0.0909090909090909</v>
      </c>
      <c r="AV159" s="44">
        <v>0.0909090909090909</v>
      </c>
    </row>
    <row r="160" spans="2:48">
      <c r="B160" s="40"/>
      <c r="C160" s="41"/>
      <c r="D160" s="42" t="s">
        <v>1626</v>
      </c>
      <c r="E160" s="41" t="s">
        <v>1</v>
      </c>
      <c r="F160" s="42" t="s">
        <v>1626</v>
      </c>
      <c r="G160" s="42" t="s">
        <v>1626</v>
      </c>
      <c r="H160" s="42" t="s">
        <v>1626</v>
      </c>
      <c r="I160" s="43">
        <v>0.9</v>
      </c>
      <c r="J160" s="42">
        <v>1</v>
      </c>
      <c r="K160" s="42">
        <v>0.880952380952381</v>
      </c>
      <c r="L160" s="42">
        <v>0.948717948717949</v>
      </c>
      <c r="M160" s="44">
        <v>0.955223880597015</v>
      </c>
      <c r="N160" s="42">
        <v>0.9</v>
      </c>
      <c r="O160" s="42">
        <v>0.94816</v>
      </c>
      <c r="P160" s="42">
        <v>0.93801652892562</v>
      </c>
      <c r="Q160" s="42">
        <v>0.925753424657534</v>
      </c>
      <c r="R160" s="42">
        <v>0.912696493349456</v>
      </c>
      <c r="S160" s="43">
        <v>0.9</v>
      </c>
      <c r="T160" s="42">
        <v>0.44704</v>
      </c>
      <c r="U160" s="42">
        <v>0.356257378984652</v>
      </c>
      <c r="V160" s="42">
        <v>0.335616438356164</v>
      </c>
      <c r="W160" s="44">
        <v>0.389540507859734</v>
      </c>
      <c r="X160" s="42">
        <v>0.92</v>
      </c>
      <c r="Y160" s="42">
        <v>0</v>
      </c>
      <c r="Z160" s="42">
        <v>0</v>
      </c>
      <c r="AA160" s="42">
        <v>0</v>
      </c>
      <c r="AB160" s="42">
        <v>0</v>
      </c>
      <c r="AC160" s="43">
        <v>0.92</v>
      </c>
      <c r="AD160" s="42">
        <v>1</v>
      </c>
      <c r="AE160" s="42">
        <v>0.96875</v>
      </c>
      <c r="AF160" s="42">
        <v>0.821428571428571</v>
      </c>
      <c r="AG160" s="44">
        <v>0.966101694915254</v>
      </c>
      <c r="AH160" s="42">
        <v>0.92</v>
      </c>
      <c r="AI160" s="42">
        <v>0.91456</v>
      </c>
      <c r="AJ160" s="42">
        <v>0.925324675324675</v>
      </c>
      <c r="AK160" s="42">
        <v>0.90958904109589</v>
      </c>
      <c r="AL160" s="42">
        <v>0.892503022974607</v>
      </c>
      <c r="AM160" s="43">
        <v>0.99</v>
      </c>
      <c r="AN160" s="42">
        <v>1</v>
      </c>
      <c r="AO160" s="42">
        <v>1</v>
      </c>
      <c r="AP160" s="42">
        <v>1</v>
      </c>
      <c r="AQ160" s="44">
        <v>1</v>
      </c>
      <c r="AR160" s="42">
        <v>0.110069253262963</v>
      </c>
      <c r="AS160" s="42">
        <v>0.0555555555555556</v>
      </c>
      <c r="AT160" s="42">
        <v>0.0625</v>
      </c>
      <c r="AU160" s="42">
        <v>0.2</v>
      </c>
      <c r="AV160" s="44">
        <v>0.09</v>
      </c>
    </row>
    <row r="161" spans="2:48">
      <c r="B161" s="40"/>
      <c r="C161" s="41"/>
      <c r="D161" s="42" t="s">
        <v>1627</v>
      </c>
      <c r="E161" s="41" t="s">
        <v>1</v>
      </c>
      <c r="F161" s="42" t="s">
        <v>1627</v>
      </c>
      <c r="G161" s="42" t="s">
        <v>1627</v>
      </c>
      <c r="H161" s="42" t="s">
        <v>1627</v>
      </c>
      <c r="I161" s="43">
        <v>0.9</v>
      </c>
      <c r="J161" s="42">
        <v>0.956521739130435</v>
      </c>
      <c r="K161" s="42">
        <v>1</v>
      </c>
      <c r="L161" s="42">
        <v>1</v>
      </c>
      <c r="M161" s="44">
        <v>0.991452991452991</v>
      </c>
      <c r="N161" s="42">
        <v>0.9</v>
      </c>
      <c r="O161" s="42">
        <v>0.971720980339348</v>
      </c>
      <c r="P161" s="42">
        <v>0.974140034154672</v>
      </c>
      <c r="Q161" s="42">
        <v>0.973951434878587</v>
      </c>
      <c r="R161" s="42">
        <v>0.975248489573183</v>
      </c>
      <c r="S161" s="43">
        <v>0.9</v>
      </c>
      <c r="T161" s="42">
        <v>0.734177215189873</v>
      </c>
      <c r="U161" s="42">
        <v>0.756769943888753</v>
      </c>
      <c r="V161" s="42">
        <v>0.697350993377483</v>
      </c>
      <c r="W161" s="44">
        <v>0.731338920288443</v>
      </c>
      <c r="X161" s="42">
        <v>0.92</v>
      </c>
      <c r="Y161" s="42">
        <v>0</v>
      </c>
      <c r="Z161" s="42">
        <v>0</v>
      </c>
      <c r="AA161" s="42">
        <v>0</v>
      </c>
      <c r="AB161" s="42">
        <v>0</v>
      </c>
      <c r="AC161" s="43">
        <v>0.92</v>
      </c>
      <c r="AD161" s="42">
        <v>1</v>
      </c>
      <c r="AE161" s="42">
        <v>1</v>
      </c>
      <c r="AF161" s="42">
        <v>1</v>
      </c>
      <c r="AG161" s="44">
        <v>0.940677966101695</v>
      </c>
      <c r="AH161" s="42">
        <v>0.92</v>
      </c>
      <c r="AI161" s="42">
        <v>0.925397252895233</v>
      </c>
      <c r="AJ161" s="42">
        <v>0.934618199560869</v>
      </c>
      <c r="AK161" s="42">
        <v>0.952980132450331</v>
      </c>
      <c r="AL161" s="42">
        <v>0.938663158920394</v>
      </c>
      <c r="AM161" s="43">
        <v>0.99</v>
      </c>
      <c r="AN161" s="42">
        <v>1</v>
      </c>
      <c r="AO161" s="42">
        <v>1</v>
      </c>
      <c r="AP161" s="42">
        <v>1</v>
      </c>
      <c r="AQ161" s="44">
        <v>1</v>
      </c>
      <c r="AR161" s="42">
        <v>0.110069253262963</v>
      </c>
      <c r="AS161" s="42">
        <v>0.133333333333333</v>
      </c>
      <c r="AT161" s="42">
        <v>0.421052631578947</v>
      </c>
      <c r="AU161" s="42">
        <v>0.0740740740740741</v>
      </c>
      <c r="AV161" s="44">
        <v>0.166666666666667</v>
      </c>
    </row>
    <row r="162" spans="2:48">
      <c r="B162" s="40"/>
      <c r="C162" s="41"/>
      <c r="D162" s="42" t="s">
        <v>1628</v>
      </c>
      <c r="E162" s="41" t="s">
        <v>1</v>
      </c>
      <c r="F162" s="42" t="s">
        <v>1628</v>
      </c>
      <c r="G162" s="42" t="s">
        <v>1628</v>
      </c>
      <c r="H162" s="42" t="s">
        <v>1628</v>
      </c>
      <c r="I162" s="43">
        <v>0.9</v>
      </c>
      <c r="J162" s="42">
        <v>1</v>
      </c>
      <c r="K162" s="42">
        <v>1</v>
      </c>
      <c r="L162" s="42">
        <v>0.975</v>
      </c>
      <c r="M162" s="44">
        <v>0.983957219251337</v>
      </c>
      <c r="N162" s="42">
        <v>0.9</v>
      </c>
      <c r="O162" s="42">
        <v>0.93756727664155</v>
      </c>
      <c r="P162" s="42">
        <v>0.998175182481752</v>
      </c>
      <c r="Q162" s="42">
        <v>0.996420352850933</v>
      </c>
      <c r="R162" s="42">
        <v>0.985257021133472</v>
      </c>
      <c r="S162" s="43">
        <v>0.9</v>
      </c>
      <c r="T162" s="42">
        <v>0.869214208826695</v>
      </c>
      <c r="U162" s="42">
        <v>0.952294056308655</v>
      </c>
      <c r="V162" s="42">
        <v>0.898747123497827</v>
      </c>
      <c r="W162" s="44">
        <v>0.924659454005269</v>
      </c>
      <c r="X162" s="42">
        <v>0.92</v>
      </c>
      <c r="Y162" s="42">
        <v>0</v>
      </c>
      <c r="Z162" s="42">
        <v>0</v>
      </c>
      <c r="AA162" s="42">
        <v>0</v>
      </c>
      <c r="AB162" s="42">
        <v>0</v>
      </c>
      <c r="AC162" s="43">
        <v>0.92</v>
      </c>
      <c r="AD162" s="42">
        <v>1</v>
      </c>
      <c r="AE162" s="42">
        <v>1</v>
      </c>
      <c r="AF162" s="42">
        <v>1</v>
      </c>
      <c r="AG162" s="44">
        <v>1</v>
      </c>
      <c r="AH162" s="42">
        <v>0.92</v>
      </c>
      <c r="AI162" s="42">
        <v>0.915231431646932</v>
      </c>
      <c r="AJ162" s="42">
        <v>0.982794577685089</v>
      </c>
      <c r="AK162" s="42">
        <v>0.973919713628228</v>
      </c>
      <c r="AL162" s="42">
        <v>0.967543023712091</v>
      </c>
      <c r="AM162" s="43">
        <v>0.99</v>
      </c>
      <c r="AN162" s="42">
        <v>0</v>
      </c>
      <c r="AO162" s="42">
        <v>1</v>
      </c>
      <c r="AP162" s="42">
        <v>1</v>
      </c>
      <c r="AQ162" s="44">
        <v>1</v>
      </c>
      <c r="AR162" s="42">
        <v>0.110069253262963</v>
      </c>
      <c r="AS162" s="42">
        <v>0.0714285714285714</v>
      </c>
      <c r="AT162" s="42">
        <v>0.105263157894737</v>
      </c>
      <c r="AU162" s="42">
        <v>0</v>
      </c>
      <c r="AV162" s="44">
        <v>0.0609756097560976</v>
      </c>
    </row>
    <row r="163" spans="2:48">
      <c r="B163" s="40"/>
      <c r="C163" s="41"/>
      <c r="D163" s="42" t="s">
        <v>1629</v>
      </c>
      <c r="E163" s="41" t="s">
        <v>1</v>
      </c>
      <c r="F163" s="42" t="s">
        <v>1629</v>
      </c>
      <c r="G163" s="42" t="s">
        <v>1629</v>
      </c>
      <c r="H163" s="42" t="s">
        <v>1629</v>
      </c>
      <c r="I163" s="43">
        <v>0.9</v>
      </c>
      <c r="J163" s="42">
        <v>0.863636363636364</v>
      </c>
      <c r="K163" s="42">
        <v>0.947368421052632</v>
      </c>
      <c r="L163" s="42">
        <v>0.954545454545455</v>
      </c>
      <c r="M163" s="44">
        <v>0.924528301886792</v>
      </c>
      <c r="N163" s="42">
        <v>0.9</v>
      </c>
      <c r="O163" s="42">
        <v>0.986505351326198</v>
      </c>
      <c r="P163" s="42">
        <v>0.985802176999527</v>
      </c>
      <c r="Q163" s="42">
        <v>0.991430101767542</v>
      </c>
      <c r="R163" s="42">
        <v>0.989760735555323</v>
      </c>
      <c r="S163" s="43">
        <v>0.9</v>
      </c>
      <c r="T163" s="42">
        <v>0.62261516984644</v>
      </c>
      <c r="U163" s="42">
        <v>0.677709417889257</v>
      </c>
      <c r="V163" s="42">
        <v>0.642742367434387</v>
      </c>
      <c r="W163" s="44">
        <v>0.684985894890816</v>
      </c>
      <c r="X163" s="42">
        <v>0.92</v>
      </c>
      <c r="Y163" s="42">
        <v>0</v>
      </c>
      <c r="Z163" s="42">
        <v>0</v>
      </c>
      <c r="AA163" s="42">
        <v>0</v>
      </c>
      <c r="AB163" s="42">
        <v>0</v>
      </c>
      <c r="AC163" s="43">
        <v>0.92</v>
      </c>
      <c r="AD163" s="42">
        <v>1</v>
      </c>
      <c r="AE163" s="42">
        <v>1</v>
      </c>
      <c r="AF163" s="42">
        <v>0.928571428571429</v>
      </c>
      <c r="AG163" s="44">
        <v>0.974358974358974</v>
      </c>
      <c r="AH163" s="42">
        <v>0.92</v>
      </c>
      <c r="AI163" s="42">
        <v>0.716612377850163</v>
      </c>
      <c r="AJ163" s="42">
        <v>0.774727875059158</v>
      </c>
      <c r="AK163" s="42">
        <v>0.786823781467595</v>
      </c>
      <c r="AL163" s="42">
        <v>0.786333716435064</v>
      </c>
      <c r="AM163" s="43">
        <v>0.99</v>
      </c>
      <c r="AN163" s="42">
        <v>1</v>
      </c>
      <c r="AO163" s="42">
        <v>1</v>
      </c>
      <c r="AP163" s="42">
        <v>1</v>
      </c>
      <c r="AQ163" s="44">
        <v>1</v>
      </c>
      <c r="AR163" s="42">
        <v>0.110069253262963</v>
      </c>
      <c r="AS163" s="42">
        <v>0.0303030303030303</v>
      </c>
      <c r="AT163" s="42">
        <v>0.210526315789474</v>
      </c>
      <c r="AU163" s="42">
        <v>0.166666666666667</v>
      </c>
      <c r="AV163" s="44">
        <v>0.145631067961165</v>
      </c>
    </row>
    <row r="164" spans="2:48">
      <c r="B164" s="40"/>
      <c r="C164" s="41"/>
      <c r="D164" s="42" t="s">
        <v>1630</v>
      </c>
      <c r="E164" s="41" t="s">
        <v>1</v>
      </c>
      <c r="F164" s="42" t="s">
        <v>1630</v>
      </c>
      <c r="G164" s="42" t="s">
        <v>1630</v>
      </c>
      <c r="H164" s="42" t="s">
        <v>1630</v>
      </c>
      <c r="I164" s="43">
        <v>0.9</v>
      </c>
      <c r="J164" s="42">
        <v>0.961538461538462</v>
      </c>
      <c r="K164" s="42">
        <v>1</v>
      </c>
      <c r="L164" s="42">
        <v>1</v>
      </c>
      <c r="M164" s="44">
        <v>0.992063492063492</v>
      </c>
      <c r="N164" s="42">
        <v>0.9</v>
      </c>
      <c r="O164" s="42">
        <v>0.965675057208238</v>
      </c>
      <c r="P164" s="42">
        <v>0.966122961104141</v>
      </c>
      <c r="Q164" s="42">
        <v>0.895833333333333</v>
      </c>
      <c r="R164" s="42">
        <v>0.956509460604349</v>
      </c>
      <c r="S164" s="43">
        <v>0.9</v>
      </c>
      <c r="T164" s="42">
        <v>0.787948131197559</v>
      </c>
      <c r="U164" s="42">
        <v>0.779799247176913</v>
      </c>
      <c r="V164" s="42">
        <v>0.7625</v>
      </c>
      <c r="W164" s="44">
        <v>0.752188647274781</v>
      </c>
      <c r="X164" s="42">
        <v>0.92</v>
      </c>
      <c r="Y164" s="42">
        <v>0.884927066450567</v>
      </c>
      <c r="Z164" s="42">
        <v>0.884057971014493</v>
      </c>
      <c r="AA164" s="42">
        <v>0.926401869158878</v>
      </c>
      <c r="AB164" s="42">
        <v>0.859205776173285</v>
      </c>
      <c r="AC164" s="43">
        <v>0.92</v>
      </c>
      <c r="AD164" s="42">
        <v>0.96551724137931</v>
      </c>
      <c r="AE164" s="42">
        <v>0.974358974358974</v>
      </c>
      <c r="AF164" s="42">
        <v>1</v>
      </c>
      <c r="AG164" s="44">
        <v>0.970588235294118</v>
      </c>
      <c r="AH164" s="42">
        <v>0.92</v>
      </c>
      <c r="AI164" s="42">
        <v>0.918092275790565</v>
      </c>
      <c r="AJ164" s="42">
        <v>0.925446937999239</v>
      </c>
      <c r="AK164" s="42">
        <v>0.9551393728223</v>
      </c>
      <c r="AL164" s="42">
        <v>0.898066485753053</v>
      </c>
      <c r="AM164" s="43">
        <v>0.99</v>
      </c>
      <c r="AN164" s="42">
        <v>1</v>
      </c>
      <c r="AO164" s="42">
        <v>1</v>
      </c>
      <c r="AP164" s="42">
        <v>1</v>
      </c>
      <c r="AQ164" s="44">
        <v>1</v>
      </c>
      <c r="AR164" s="42">
        <v>0.110069253262963</v>
      </c>
      <c r="AS164" s="42">
        <v>0</v>
      </c>
      <c r="AT164" s="42">
        <v>0.111111111111111</v>
      </c>
      <c r="AU164" s="42">
        <v>0</v>
      </c>
      <c r="AV164" s="44">
        <v>0.0625</v>
      </c>
    </row>
    <row r="165" spans="2:48">
      <c r="B165" s="40"/>
      <c r="C165" s="41"/>
      <c r="D165" s="42" t="s">
        <v>1631</v>
      </c>
      <c r="E165" s="41" t="s">
        <v>1</v>
      </c>
      <c r="F165" s="42" t="s">
        <v>1631</v>
      </c>
      <c r="G165" s="42" t="s">
        <v>1631</v>
      </c>
      <c r="H165" s="42" t="s">
        <v>1631</v>
      </c>
      <c r="I165" s="43">
        <v>0.9</v>
      </c>
      <c r="J165" s="42">
        <v>0.64</v>
      </c>
      <c r="K165" s="42">
        <v>0.576923076923077</v>
      </c>
      <c r="L165" s="42">
        <v>0.633333333333333</v>
      </c>
      <c r="M165" s="44">
        <v>0.654411764705882</v>
      </c>
      <c r="N165" s="42">
        <v>0.9</v>
      </c>
      <c r="O165" s="42">
        <v>0</v>
      </c>
      <c r="P165" s="42">
        <v>0</v>
      </c>
      <c r="Q165" s="42">
        <v>0</v>
      </c>
      <c r="R165" s="42">
        <v>0</v>
      </c>
      <c r="S165" s="43">
        <v>0.9</v>
      </c>
      <c r="T165" s="42">
        <v>0</v>
      </c>
      <c r="U165" s="42">
        <v>0</v>
      </c>
      <c r="V165" s="42">
        <v>0</v>
      </c>
      <c r="W165" s="44">
        <v>0</v>
      </c>
      <c r="X165" s="42">
        <v>0.92</v>
      </c>
      <c r="Y165" s="42">
        <v>0</v>
      </c>
      <c r="Z165" s="42">
        <v>0</v>
      </c>
      <c r="AA165" s="42">
        <v>0</v>
      </c>
      <c r="AB165" s="42">
        <v>0</v>
      </c>
      <c r="AC165" s="43">
        <v>0.92</v>
      </c>
      <c r="AD165" s="42">
        <v>0</v>
      </c>
      <c r="AE165" s="42">
        <v>0</v>
      </c>
      <c r="AF165" s="42">
        <v>0</v>
      </c>
      <c r="AG165" s="44">
        <v>0.0606060606060606</v>
      </c>
      <c r="AH165" s="42">
        <v>0.92</v>
      </c>
      <c r="AI165" s="42">
        <v>0.86372510737993</v>
      </c>
      <c r="AJ165" s="42">
        <v>0.878747795414462</v>
      </c>
      <c r="AK165" s="42">
        <v>0.868691817736404</v>
      </c>
      <c r="AL165" s="42">
        <v>0.876860119047619</v>
      </c>
      <c r="AM165" s="43">
        <v>0.99</v>
      </c>
      <c r="AN165" s="42">
        <v>0</v>
      </c>
      <c r="AO165" s="42">
        <v>0</v>
      </c>
      <c r="AP165" s="42">
        <v>0</v>
      </c>
      <c r="AQ165" s="44">
        <v>1</v>
      </c>
      <c r="AR165" s="42">
        <v>0.110069253262963</v>
      </c>
      <c r="AS165" s="42">
        <v>0.08</v>
      </c>
      <c r="AT165" s="42">
        <v>0.346153846153846</v>
      </c>
      <c r="AU165" s="42">
        <v>0.0740740740740741</v>
      </c>
      <c r="AV165" s="44">
        <v>0.223214285714286</v>
      </c>
    </row>
    <row r="166" spans="2:48">
      <c r="B166" s="40"/>
      <c r="C166" s="41"/>
      <c r="D166" s="42" t="s">
        <v>1632</v>
      </c>
      <c r="E166" s="41" t="s">
        <v>1</v>
      </c>
      <c r="F166" s="42" t="s">
        <v>1632</v>
      </c>
      <c r="G166" s="42" t="s">
        <v>1632</v>
      </c>
      <c r="H166" s="42" t="s">
        <v>1632</v>
      </c>
      <c r="I166" s="43">
        <v>0.9</v>
      </c>
      <c r="J166" s="42">
        <v>1</v>
      </c>
      <c r="K166" s="42">
        <v>0.933333333333333</v>
      </c>
      <c r="L166" s="42">
        <v>0.882352941176471</v>
      </c>
      <c r="M166" s="44">
        <v>0.964285714285714</v>
      </c>
      <c r="N166" s="42">
        <v>0.9</v>
      </c>
      <c r="O166" s="42">
        <v>0.999413833528722</v>
      </c>
      <c r="P166" s="42">
        <v>0.998402555910543</v>
      </c>
      <c r="Q166" s="42">
        <v>0.979037636969986</v>
      </c>
      <c r="R166" s="42">
        <v>0.992405063291139</v>
      </c>
      <c r="S166" s="43">
        <v>0.9</v>
      </c>
      <c r="T166" s="42">
        <v>0.844079718640094</v>
      </c>
      <c r="U166" s="42">
        <v>0.941427050053248</v>
      </c>
      <c r="V166" s="42">
        <v>0.927108146736541</v>
      </c>
      <c r="W166" s="44">
        <v>0.92542194092827</v>
      </c>
      <c r="X166" s="42">
        <v>0.92</v>
      </c>
      <c r="Y166" s="42">
        <v>0</v>
      </c>
      <c r="Z166" s="42">
        <v>0</v>
      </c>
      <c r="AA166" s="42">
        <v>0</v>
      </c>
      <c r="AB166" s="42">
        <v>0</v>
      </c>
      <c r="AC166" s="43">
        <v>0.92</v>
      </c>
      <c r="AD166" s="42">
        <v>0.344827586206897</v>
      </c>
      <c r="AE166" s="42">
        <v>0.339622641509434</v>
      </c>
      <c r="AF166" s="42">
        <v>0.454545454545455</v>
      </c>
      <c r="AG166" s="44">
        <v>0.347107438016529</v>
      </c>
      <c r="AH166" s="42">
        <v>0.92</v>
      </c>
      <c r="AI166" s="42">
        <v>0.963657678780774</v>
      </c>
      <c r="AJ166" s="42">
        <v>0.971778487752929</v>
      </c>
      <c r="AK166" s="42">
        <v>0.988095238095238</v>
      </c>
      <c r="AL166" s="42">
        <v>0.979959919839679</v>
      </c>
      <c r="AM166" s="43">
        <v>0.99</v>
      </c>
      <c r="AN166" s="42">
        <v>1</v>
      </c>
      <c r="AO166" s="42">
        <v>0</v>
      </c>
      <c r="AP166" s="42">
        <v>1</v>
      </c>
      <c r="AQ166" s="44">
        <v>1</v>
      </c>
      <c r="AR166" s="42">
        <v>0.110069253262963</v>
      </c>
      <c r="AS166" s="42">
        <v>0</v>
      </c>
      <c r="AT166" s="42">
        <v>0.0588235294117647</v>
      </c>
      <c r="AU166" s="42">
        <v>0.181818181818182</v>
      </c>
      <c r="AV166" s="44">
        <v>0.0441176470588235</v>
      </c>
    </row>
    <row r="167" spans="2:48">
      <c r="B167" s="40"/>
      <c r="C167" s="41"/>
      <c r="D167" s="42" t="s">
        <v>1633</v>
      </c>
      <c r="E167" s="41" t="s">
        <v>1</v>
      </c>
      <c r="F167" s="42" t="s">
        <v>1633</v>
      </c>
      <c r="G167" s="42" t="s">
        <v>1633</v>
      </c>
      <c r="H167" s="42" t="s">
        <v>1633</v>
      </c>
      <c r="I167" s="43">
        <v>0.9</v>
      </c>
      <c r="J167" s="42">
        <v>0.315789473684211</v>
      </c>
      <c r="K167" s="42">
        <v>0.351351351351351</v>
      </c>
      <c r="L167" s="42">
        <v>0.432432432432432</v>
      </c>
      <c r="M167" s="44">
        <v>0.391304347826087</v>
      </c>
      <c r="N167" s="42">
        <v>0.9</v>
      </c>
      <c r="O167" s="42">
        <v>0.990019011406844</v>
      </c>
      <c r="P167" s="42">
        <v>0.990096781453973</v>
      </c>
      <c r="Q167" s="42">
        <v>0.948426573426573</v>
      </c>
      <c r="R167" s="42">
        <v>0.965741775596482</v>
      </c>
      <c r="S167" s="43">
        <v>0.9</v>
      </c>
      <c r="T167" s="42">
        <v>0.884743346007605</v>
      </c>
      <c r="U167" s="42">
        <v>0.87238352464551</v>
      </c>
      <c r="V167" s="42">
        <v>0.865166083916084</v>
      </c>
      <c r="W167" s="44">
        <v>0.885562952524418</v>
      </c>
      <c r="X167" s="42">
        <v>0.92</v>
      </c>
      <c r="Y167" s="42">
        <v>0</v>
      </c>
      <c r="Z167" s="42">
        <v>0</v>
      </c>
      <c r="AA167" s="42">
        <v>0</v>
      </c>
      <c r="AB167" s="42">
        <v>0</v>
      </c>
      <c r="AC167" s="43">
        <v>0.92</v>
      </c>
      <c r="AD167" s="42">
        <v>0.987421383647799</v>
      </c>
      <c r="AE167" s="42">
        <v>0.927272727272727</v>
      </c>
      <c r="AF167" s="42">
        <v>0.419354838709677</v>
      </c>
      <c r="AG167" s="44">
        <v>0.937150837988827</v>
      </c>
      <c r="AH167" s="42">
        <v>0.92</v>
      </c>
      <c r="AI167" s="42">
        <v>0.943203422053232</v>
      </c>
      <c r="AJ167" s="42">
        <v>0.95431015079901</v>
      </c>
      <c r="AK167" s="42">
        <v>0.95388986013986</v>
      </c>
      <c r="AL167" s="42">
        <v>0.954083863757835</v>
      </c>
      <c r="AM167" s="43">
        <v>0.99</v>
      </c>
      <c r="AN167" s="42">
        <v>1</v>
      </c>
      <c r="AO167" s="42">
        <v>1</v>
      </c>
      <c r="AP167" s="42">
        <v>1</v>
      </c>
      <c r="AQ167" s="44">
        <v>1</v>
      </c>
      <c r="AR167" s="42">
        <v>0.110069253262963</v>
      </c>
      <c r="AS167" s="42">
        <v>0.222222222222222</v>
      </c>
      <c r="AT167" s="42">
        <v>0.0344827586206897</v>
      </c>
      <c r="AU167" s="42">
        <v>0.2</v>
      </c>
      <c r="AV167" s="44">
        <v>0.126984126984127</v>
      </c>
    </row>
    <row r="168" spans="2:48">
      <c r="B168" s="40"/>
      <c r="C168" s="41"/>
      <c r="D168" s="42" t="s">
        <v>1634</v>
      </c>
      <c r="E168" s="41" t="s">
        <v>1</v>
      </c>
      <c r="F168" s="42" t="s">
        <v>1634</v>
      </c>
      <c r="G168" s="42" t="s">
        <v>1634</v>
      </c>
      <c r="H168" s="42" t="s">
        <v>1634</v>
      </c>
      <c r="I168" s="43">
        <v>0.9</v>
      </c>
      <c r="J168" s="42">
        <v>0.8</v>
      </c>
      <c r="K168" s="42">
        <v>0.789473684210526</v>
      </c>
      <c r="L168" s="42">
        <v>0.75</v>
      </c>
      <c r="M168" s="44">
        <v>0.767676767676768</v>
      </c>
      <c r="N168" s="42">
        <v>0.9</v>
      </c>
      <c r="O168" s="42">
        <v>0</v>
      </c>
      <c r="P168" s="42">
        <v>0</v>
      </c>
      <c r="Q168" s="42">
        <v>0</v>
      </c>
      <c r="R168" s="42">
        <v>0</v>
      </c>
      <c r="S168" s="43">
        <v>0.9</v>
      </c>
      <c r="T168" s="42">
        <v>0</v>
      </c>
      <c r="U168" s="42">
        <v>0</v>
      </c>
      <c r="V168" s="42">
        <v>0</v>
      </c>
      <c r="W168" s="44">
        <v>0</v>
      </c>
      <c r="X168" s="42">
        <v>0.92</v>
      </c>
      <c r="Y168" s="42">
        <v>0</v>
      </c>
      <c r="Z168" s="42">
        <v>0</v>
      </c>
      <c r="AA168" s="42">
        <v>0</v>
      </c>
      <c r="AB168" s="42">
        <v>0</v>
      </c>
      <c r="AC168" s="43">
        <v>0.92</v>
      </c>
      <c r="AD168" s="42">
        <v>0</v>
      </c>
      <c r="AE168" s="42">
        <v>0.9375</v>
      </c>
      <c r="AF168" s="42">
        <v>0</v>
      </c>
      <c r="AG168" s="44">
        <v>0.333333333333333</v>
      </c>
      <c r="AH168" s="42">
        <v>0.92</v>
      </c>
      <c r="AI168" s="42">
        <v>0.93363329583802</v>
      </c>
      <c r="AJ168" s="42">
        <v>0.951815181518152</v>
      </c>
      <c r="AK168" s="42">
        <v>0.961666666666667</v>
      </c>
      <c r="AL168" s="42">
        <v>0.957117482872367</v>
      </c>
      <c r="AM168" s="43">
        <v>0.99</v>
      </c>
      <c r="AN168" s="42">
        <v>1</v>
      </c>
      <c r="AO168" s="42">
        <v>1</v>
      </c>
      <c r="AP168" s="42">
        <v>1</v>
      </c>
      <c r="AQ168" s="44">
        <v>1</v>
      </c>
      <c r="AR168" s="42">
        <v>0.110069253262963</v>
      </c>
      <c r="AS168" s="42">
        <v>0.125</v>
      </c>
      <c r="AT168" s="42">
        <v>0.0476190476190476</v>
      </c>
      <c r="AU168" s="42">
        <v>0.0416666666666667</v>
      </c>
      <c r="AV168" s="44">
        <v>0.0642201834862385</v>
      </c>
    </row>
    <row r="169" spans="2:48">
      <c r="B169" s="40"/>
      <c r="C169" s="41"/>
      <c r="D169" s="42" t="s">
        <v>1635</v>
      </c>
      <c r="E169" s="41" t="s">
        <v>1</v>
      </c>
      <c r="F169" s="42" t="s">
        <v>1635</v>
      </c>
      <c r="G169" s="42" t="s">
        <v>1635</v>
      </c>
      <c r="H169" s="42" t="s">
        <v>1635</v>
      </c>
      <c r="I169" s="43">
        <v>0.9</v>
      </c>
      <c r="J169" s="42">
        <v>0.761904761904762</v>
      </c>
      <c r="K169" s="42">
        <v>0.842105263157895</v>
      </c>
      <c r="L169" s="42">
        <v>0.8</v>
      </c>
      <c r="M169" s="44">
        <v>0.65979381443299</v>
      </c>
      <c r="N169" s="42">
        <v>0.9</v>
      </c>
      <c r="O169" s="42">
        <v>0</v>
      </c>
      <c r="P169" s="42">
        <v>0</v>
      </c>
      <c r="Q169" s="42">
        <v>0</v>
      </c>
      <c r="R169" s="42">
        <v>0</v>
      </c>
      <c r="S169" s="43">
        <v>0.9</v>
      </c>
      <c r="T169" s="42">
        <v>0</v>
      </c>
      <c r="U169" s="42">
        <v>0</v>
      </c>
      <c r="V169" s="42">
        <v>0</v>
      </c>
      <c r="W169" s="44">
        <v>0</v>
      </c>
      <c r="X169" s="42">
        <v>0.92</v>
      </c>
      <c r="Y169" s="42">
        <v>0</v>
      </c>
      <c r="Z169" s="42">
        <v>0</v>
      </c>
      <c r="AA169" s="42">
        <v>0</v>
      </c>
      <c r="AB169" s="42">
        <v>0</v>
      </c>
      <c r="AC169" s="43">
        <v>0.92</v>
      </c>
      <c r="AD169" s="42">
        <v>0</v>
      </c>
      <c r="AE169" s="42">
        <v>0.032258064516129</v>
      </c>
      <c r="AF169" s="42">
        <v>0</v>
      </c>
      <c r="AG169" s="44">
        <v>0.00943396226415094</v>
      </c>
      <c r="AH169" s="42">
        <v>0.92</v>
      </c>
      <c r="AI169" s="42">
        <v>0.64641317130537</v>
      </c>
      <c r="AJ169" s="42">
        <v>0.66055962691539</v>
      </c>
      <c r="AK169" s="42">
        <v>0.641905530884134</v>
      </c>
      <c r="AL169" s="42">
        <v>0.664367637941723</v>
      </c>
      <c r="AM169" s="43">
        <v>0.99</v>
      </c>
      <c r="AN169" s="42">
        <v>1</v>
      </c>
      <c r="AO169" s="42">
        <v>0</v>
      </c>
      <c r="AP169" s="42">
        <v>0</v>
      </c>
      <c r="AQ169" s="44">
        <v>1</v>
      </c>
      <c r="AR169" s="42">
        <v>0.110069253262963</v>
      </c>
      <c r="AS169" s="42">
        <v>0.116279069767442</v>
      </c>
      <c r="AT169" s="42">
        <v>0.024390243902439</v>
      </c>
      <c r="AU169" s="42">
        <v>0.024390243902439</v>
      </c>
      <c r="AV169" s="44">
        <v>0.0756756756756757</v>
      </c>
    </row>
    <row r="170" spans="2:48">
      <c r="B170" s="40"/>
      <c r="C170" s="41"/>
      <c r="D170" s="42" t="s">
        <v>1636</v>
      </c>
      <c r="E170" s="41" t="s">
        <v>1</v>
      </c>
      <c r="F170" s="42" t="s">
        <v>1636</v>
      </c>
      <c r="G170" s="42" t="s">
        <v>1636</v>
      </c>
      <c r="H170" s="42" t="s">
        <v>1636</v>
      </c>
      <c r="I170" s="43">
        <v>0.9</v>
      </c>
      <c r="J170" s="42">
        <v>1</v>
      </c>
      <c r="K170" s="42">
        <v>1</v>
      </c>
      <c r="L170" s="42">
        <v>1</v>
      </c>
      <c r="M170" s="44">
        <v>0.993865030674847</v>
      </c>
      <c r="N170" s="42">
        <v>0.9</v>
      </c>
      <c r="O170" s="42">
        <v>0.997496087636933</v>
      </c>
      <c r="P170" s="42">
        <v>0.994520547945206</v>
      </c>
      <c r="Q170" s="42">
        <v>0.997167138810198</v>
      </c>
      <c r="R170" s="42">
        <v>0.993839493839494</v>
      </c>
      <c r="S170" s="43">
        <v>0.9</v>
      </c>
      <c r="T170" s="42">
        <v>0.927699530516432</v>
      </c>
      <c r="U170" s="42">
        <v>0.941369863013699</v>
      </c>
      <c r="V170" s="42">
        <v>0.885912953901623</v>
      </c>
      <c r="W170" s="44">
        <v>0.913641913641914</v>
      </c>
      <c r="X170" s="42">
        <v>0.92</v>
      </c>
      <c r="Y170" s="42">
        <v>0</v>
      </c>
      <c r="Z170" s="42">
        <v>0</v>
      </c>
      <c r="AA170" s="42">
        <v>0</v>
      </c>
      <c r="AB170" s="42">
        <v>0</v>
      </c>
      <c r="AC170" s="43">
        <v>0.92</v>
      </c>
      <c r="AD170" s="42">
        <v>0.997872340425532</v>
      </c>
      <c r="AE170" s="42">
        <v>0.99412915851272</v>
      </c>
      <c r="AF170" s="42">
        <v>0.971896955503513</v>
      </c>
      <c r="AG170" s="44">
        <v>0.991990388466159</v>
      </c>
      <c r="AH170" s="42">
        <v>0.92</v>
      </c>
      <c r="AI170" s="42">
        <v>0.967449139280125</v>
      </c>
      <c r="AJ170" s="42">
        <v>0.98027397260274</v>
      </c>
      <c r="AK170" s="42">
        <v>0.981457635848571</v>
      </c>
      <c r="AL170" s="42">
        <v>0.972861979022143</v>
      </c>
      <c r="AM170" s="43">
        <v>0.99</v>
      </c>
      <c r="AN170" s="42">
        <v>1</v>
      </c>
      <c r="AO170" s="42">
        <v>1</v>
      </c>
      <c r="AP170" s="42">
        <v>1</v>
      </c>
      <c r="AQ170" s="44">
        <v>1</v>
      </c>
      <c r="AR170" s="42">
        <v>0.110069253262963</v>
      </c>
      <c r="AS170" s="42">
        <v>0.0526315789473684</v>
      </c>
      <c r="AT170" s="42">
        <v>0.210526315789474</v>
      </c>
      <c r="AU170" s="42">
        <v>0.102564102564103</v>
      </c>
      <c r="AV170" s="44">
        <v>0.0759493670886076</v>
      </c>
    </row>
    <row r="171" spans="2:48">
      <c r="B171" s="40"/>
      <c r="C171" s="41"/>
      <c r="D171" s="42" t="s">
        <v>1637</v>
      </c>
      <c r="E171" s="41" t="s">
        <v>1</v>
      </c>
      <c r="F171" s="42" t="s">
        <v>1637</v>
      </c>
      <c r="G171" s="42" t="s">
        <v>1637</v>
      </c>
      <c r="H171" s="42" t="s">
        <v>1637</v>
      </c>
      <c r="I171" s="43">
        <v>0.9</v>
      </c>
      <c r="J171" s="42">
        <v>0.956521739130435</v>
      </c>
      <c r="K171" s="42">
        <v>0.91304347826087</v>
      </c>
      <c r="L171" s="42">
        <v>1</v>
      </c>
      <c r="M171" s="44">
        <v>0.974576271186441</v>
      </c>
      <c r="N171" s="42">
        <v>0.9</v>
      </c>
      <c r="O171" s="42">
        <v>0.985957132298596</v>
      </c>
      <c r="P171" s="42">
        <v>0.988938053097345</v>
      </c>
      <c r="Q171" s="42">
        <v>0.986917677089981</v>
      </c>
      <c r="R171" s="42">
        <v>0.985013431358688</v>
      </c>
      <c r="S171" s="43">
        <v>0.9</v>
      </c>
      <c r="T171" s="42">
        <v>0.890243902439024</v>
      </c>
      <c r="U171" s="42">
        <v>0.904129793510325</v>
      </c>
      <c r="V171" s="42">
        <v>0.897255902999362</v>
      </c>
      <c r="W171" s="44">
        <v>0.904213205146331</v>
      </c>
      <c r="X171" s="42">
        <v>0.92</v>
      </c>
      <c r="Y171" s="42">
        <v>0</v>
      </c>
      <c r="Z171" s="42">
        <v>0</v>
      </c>
      <c r="AA171" s="42">
        <v>0</v>
      </c>
      <c r="AB171" s="42">
        <v>0</v>
      </c>
      <c r="AC171" s="43">
        <v>0.92</v>
      </c>
      <c r="AD171" s="42">
        <v>0.995495495495496</v>
      </c>
      <c r="AE171" s="42">
        <v>0.881889763779528</v>
      </c>
      <c r="AF171" s="42">
        <v>0.99601593625498</v>
      </c>
      <c r="AG171" s="44">
        <v>0.963959390862944</v>
      </c>
      <c r="AH171" s="42">
        <v>0.92</v>
      </c>
      <c r="AI171" s="42">
        <v>0.950480413895048</v>
      </c>
      <c r="AJ171" s="42">
        <v>0.963495575221239</v>
      </c>
      <c r="AK171" s="42">
        <v>0.970644543714103</v>
      </c>
      <c r="AL171" s="42">
        <v>0.963240492011876</v>
      </c>
      <c r="AM171" s="43">
        <v>0.99</v>
      </c>
      <c r="AN171" s="42">
        <v>1</v>
      </c>
      <c r="AO171" s="42">
        <v>1</v>
      </c>
      <c r="AP171" s="42">
        <v>1</v>
      </c>
      <c r="AQ171" s="44">
        <v>1</v>
      </c>
      <c r="AR171" s="42">
        <v>0.110069253262963</v>
      </c>
      <c r="AS171" s="42">
        <v>0.133333333333333</v>
      </c>
      <c r="AT171" s="42">
        <v>0.037037037037037</v>
      </c>
      <c r="AU171" s="42">
        <v>0.107142857142857</v>
      </c>
      <c r="AV171" s="44">
        <v>0.0703125</v>
      </c>
    </row>
    <row r="172" spans="2:48">
      <c r="B172" s="40"/>
      <c r="C172" s="41"/>
      <c r="D172" s="42" t="s">
        <v>1638</v>
      </c>
      <c r="E172" s="41" t="s">
        <v>1</v>
      </c>
      <c r="F172" s="42" t="s">
        <v>1638</v>
      </c>
      <c r="G172" s="42" t="s">
        <v>1638</v>
      </c>
      <c r="H172" s="42" t="s">
        <v>1638</v>
      </c>
      <c r="I172" s="43">
        <v>0.9</v>
      </c>
      <c r="J172" s="42">
        <v>1</v>
      </c>
      <c r="K172" s="42">
        <v>0.959183673469388</v>
      </c>
      <c r="L172" s="42">
        <v>1</v>
      </c>
      <c r="M172" s="44">
        <v>0.983673469387755</v>
      </c>
      <c r="N172" s="42">
        <v>0.9</v>
      </c>
      <c r="O172" s="42">
        <v>0.984662576687117</v>
      </c>
      <c r="P172" s="42">
        <v>0.971467391304348</v>
      </c>
      <c r="Q172" s="42">
        <v>0.943734898170521</v>
      </c>
      <c r="R172" s="42">
        <v>0.969217778460121</v>
      </c>
      <c r="S172" s="43">
        <v>0.9</v>
      </c>
      <c r="T172" s="42">
        <v>0.745836985100789</v>
      </c>
      <c r="U172" s="42">
        <v>0.775475543478261</v>
      </c>
      <c r="V172" s="42">
        <v>0.741456679323438</v>
      </c>
      <c r="W172" s="44">
        <v>0.749289936286175</v>
      </c>
      <c r="X172" s="42">
        <v>0.92</v>
      </c>
      <c r="Y172" s="42">
        <v>0.880073800738007</v>
      </c>
      <c r="Z172" s="42">
        <v>0.903743315508021</v>
      </c>
      <c r="AA172" s="42">
        <v>0.916111850865513</v>
      </c>
      <c r="AB172" s="42">
        <v>0.902014218009479</v>
      </c>
      <c r="AC172" s="43">
        <v>0.92</v>
      </c>
      <c r="AD172" s="42">
        <v>1</v>
      </c>
      <c r="AE172" s="42">
        <v>1</v>
      </c>
      <c r="AF172" s="42">
        <v>0.923076923076923</v>
      </c>
      <c r="AG172" s="44">
        <v>0.979487179487179</v>
      </c>
      <c r="AH172" s="42">
        <v>0.92</v>
      </c>
      <c r="AI172" s="42">
        <v>0.908496732026144</v>
      </c>
      <c r="AJ172" s="42">
        <v>0.932696302451184</v>
      </c>
      <c r="AK172" s="42">
        <v>0.936576494657877</v>
      </c>
      <c r="AL172" s="42">
        <v>0.924069502026366</v>
      </c>
      <c r="AM172" s="43">
        <v>0.99</v>
      </c>
      <c r="AN172" s="42">
        <v>1</v>
      </c>
      <c r="AO172" s="42">
        <v>1</v>
      </c>
      <c r="AP172" s="42">
        <v>1</v>
      </c>
      <c r="AQ172" s="44">
        <v>1</v>
      </c>
      <c r="AR172" s="42">
        <v>0.110069253262963</v>
      </c>
      <c r="AS172" s="42">
        <v>0.133333333333333</v>
      </c>
      <c r="AT172" s="42">
        <v>0.0476190476190476</v>
      </c>
      <c r="AU172" s="42">
        <v>0.0909090909090909</v>
      </c>
      <c r="AV172" s="44">
        <v>0.11340206185567</v>
      </c>
    </row>
    <row r="173" spans="2:48">
      <c r="B173" s="40"/>
      <c r="C173" s="41"/>
      <c r="D173" s="42" t="s">
        <v>1639</v>
      </c>
      <c r="E173" s="41" t="s">
        <v>1</v>
      </c>
      <c r="F173" s="42" t="s">
        <v>1639</v>
      </c>
      <c r="G173" s="42" t="s">
        <v>1639</v>
      </c>
      <c r="H173" s="42" t="s">
        <v>1639</v>
      </c>
      <c r="I173" s="43">
        <v>0.9</v>
      </c>
      <c r="J173" s="42">
        <v>0.96</v>
      </c>
      <c r="K173" s="42">
        <v>1</v>
      </c>
      <c r="L173" s="42">
        <v>0.92</v>
      </c>
      <c r="M173" s="44">
        <v>0.975409836065574</v>
      </c>
      <c r="N173" s="42">
        <v>0.9</v>
      </c>
      <c r="O173" s="42">
        <v>0.978206202849958</v>
      </c>
      <c r="P173" s="42">
        <v>0.975349766822119</v>
      </c>
      <c r="Q173" s="42">
        <v>0.955872809863725</v>
      </c>
      <c r="R173" s="42">
        <v>0.967082366589327</v>
      </c>
      <c r="S173" s="43">
        <v>0.9</v>
      </c>
      <c r="T173" s="42">
        <v>0.733445096395641</v>
      </c>
      <c r="U173" s="42">
        <v>0.715522984676882</v>
      </c>
      <c r="V173" s="42">
        <v>0.72615184944841</v>
      </c>
      <c r="W173" s="44">
        <v>0.723897911832947</v>
      </c>
      <c r="X173" s="42">
        <v>0.92</v>
      </c>
      <c r="Y173" s="42">
        <v>0.889502762430939</v>
      </c>
      <c r="Z173" s="42">
        <v>0.849900596421471</v>
      </c>
      <c r="AA173" s="42">
        <v>0.897465437788018</v>
      </c>
      <c r="AB173" s="42">
        <v>0.871621621621622</v>
      </c>
      <c r="AC173" s="43">
        <v>0.92</v>
      </c>
      <c r="AD173" s="42">
        <v>0.977272727272727</v>
      </c>
      <c r="AE173" s="42">
        <v>1</v>
      </c>
      <c r="AF173" s="42">
        <v>1</v>
      </c>
      <c r="AG173" s="44">
        <v>0.994059405940594</v>
      </c>
      <c r="AH173" s="42">
        <v>0.92</v>
      </c>
      <c r="AI173" s="42">
        <v>0.931451612903226</v>
      </c>
      <c r="AJ173" s="42">
        <v>0.907060231352214</v>
      </c>
      <c r="AK173" s="42">
        <v>0.934412619344126</v>
      </c>
      <c r="AL173" s="42">
        <v>0.911344389555399</v>
      </c>
      <c r="AM173" s="43">
        <v>0.99</v>
      </c>
      <c r="AN173" s="42">
        <v>1</v>
      </c>
      <c r="AO173" s="42">
        <v>1</v>
      </c>
      <c r="AP173" s="42">
        <v>1</v>
      </c>
      <c r="AQ173" s="44">
        <v>1</v>
      </c>
      <c r="AR173" s="42">
        <v>0.110069253262963</v>
      </c>
      <c r="AS173" s="42">
        <v>0</v>
      </c>
      <c r="AT173" s="42">
        <v>0</v>
      </c>
      <c r="AU173" s="42">
        <v>0</v>
      </c>
      <c r="AV173" s="44">
        <v>0.0487804878048781</v>
      </c>
    </row>
    <row r="174" spans="2:48">
      <c r="B174" s="40"/>
      <c r="C174" s="41"/>
      <c r="D174" s="42" t="s">
        <v>1640</v>
      </c>
      <c r="E174" s="41" t="s">
        <v>1</v>
      </c>
      <c r="F174" s="42" t="s">
        <v>1640</v>
      </c>
      <c r="G174" s="42" t="s">
        <v>1640</v>
      </c>
      <c r="H174" s="42" t="s">
        <v>1640</v>
      </c>
      <c r="I174" s="43">
        <v>0.9</v>
      </c>
      <c r="J174" s="42">
        <v>0.8</v>
      </c>
      <c r="K174" s="42">
        <v>0.878787878787879</v>
      </c>
      <c r="L174" s="42">
        <v>0.9375</v>
      </c>
      <c r="M174" s="44">
        <v>0.891025641025641</v>
      </c>
      <c r="N174" s="42">
        <v>0.9</v>
      </c>
      <c r="O174" s="42">
        <v>0.726516464471404</v>
      </c>
      <c r="P174" s="42">
        <v>0.739366805244643</v>
      </c>
      <c r="Q174" s="42">
        <v>0.707407407407407</v>
      </c>
      <c r="R174" s="42">
        <v>0.71002218189151</v>
      </c>
      <c r="S174" s="43">
        <v>0.9</v>
      </c>
      <c r="T174" s="42">
        <v>0.721317157712305</v>
      </c>
      <c r="U174" s="42">
        <v>0.702590342181004</v>
      </c>
      <c r="V174" s="42">
        <v>0.658024691358025</v>
      </c>
      <c r="W174" s="44">
        <v>0.691335618740337</v>
      </c>
      <c r="X174" s="42">
        <v>0.92</v>
      </c>
      <c r="Y174" s="42">
        <v>0</v>
      </c>
      <c r="Z174" s="42">
        <v>0</v>
      </c>
      <c r="AA174" s="42">
        <v>0</v>
      </c>
      <c r="AB174" s="42">
        <v>0</v>
      </c>
      <c r="AC174" s="43">
        <v>0.92</v>
      </c>
      <c r="AD174" s="42">
        <v>0.884615384615385</v>
      </c>
      <c r="AE174" s="42">
        <v>1</v>
      </c>
      <c r="AF174" s="42">
        <v>0.941176470588235</v>
      </c>
      <c r="AG174" s="44">
        <v>0.968</v>
      </c>
      <c r="AH174" s="42">
        <v>0.92</v>
      </c>
      <c r="AI174" s="42">
        <v>0.933171745152355</v>
      </c>
      <c r="AJ174" s="42">
        <v>0.959385992964503</v>
      </c>
      <c r="AK174" s="42">
        <v>0.952469135802469</v>
      </c>
      <c r="AL174" s="42">
        <v>0.950806451612903</v>
      </c>
      <c r="AM174" s="43">
        <v>0.99</v>
      </c>
      <c r="AN174" s="42">
        <v>1</v>
      </c>
      <c r="AO174" s="42">
        <v>1</v>
      </c>
      <c r="AP174" s="42">
        <v>1</v>
      </c>
      <c r="AQ174" s="44">
        <v>1</v>
      </c>
      <c r="AR174" s="42">
        <v>0.110069253262963</v>
      </c>
      <c r="AS174" s="42">
        <v>0.0588235294117647</v>
      </c>
      <c r="AT174" s="42">
        <v>0</v>
      </c>
      <c r="AU174" s="42">
        <v>0.0416666666666667</v>
      </c>
      <c r="AV174" s="44">
        <v>0.0545454545454545</v>
      </c>
    </row>
    <row r="175" spans="2:48">
      <c r="B175" s="40"/>
      <c r="C175" s="41"/>
      <c r="D175" s="42" t="s">
        <v>1641</v>
      </c>
      <c r="E175" s="41" t="s">
        <v>1</v>
      </c>
      <c r="F175" s="42" t="s">
        <v>1641</v>
      </c>
      <c r="G175" s="42" t="s">
        <v>1641</v>
      </c>
      <c r="H175" s="42" t="s">
        <v>1641</v>
      </c>
      <c r="I175" s="43">
        <v>0.9</v>
      </c>
      <c r="J175" s="42">
        <v>1</v>
      </c>
      <c r="K175" s="42">
        <v>1</v>
      </c>
      <c r="L175" s="42">
        <v>1</v>
      </c>
      <c r="M175" s="44">
        <v>1</v>
      </c>
      <c r="N175" s="42">
        <v>0.9</v>
      </c>
      <c r="O175" s="42">
        <v>0.999210110584518</v>
      </c>
      <c r="P175" s="42">
        <v>1</v>
      </c>
      <c r="Q175" s="42">
        <v>0.99851411589896</v>
      </c>
      <c r="R175" s="42">
        <v>0.999552972731337</v>
      </c>
      <c r="S175" s="43">
        <v>0.9</v>
      </c>
      <c r="T175" s="42">
        <v>0.93522906793049</v>
      </c>
      <c r="U175" s="42">
        <v>0.954727030625832</v>
      </c>
      <c r="V175" s="42">
        <v>0.950222882615156</v>
      </c>
      <c r="W175" s="44">
        <v>0.953658173148562</v>
      </c>
      <c r="X175" s="42">
        <v>0.92</v>
      </c>
      <c r="Y175" s="42">
        <v>0</v>
      </c>
      <c r="Z175" s="42">
        <v>0</v>
      </c>
      <c r="AA175" s="42">
        <v>0</v>
      </c>
      <c r="AB175" s="42">
        <v>0</v>
      </c>
      <c r="AC175" s="43">
        <v>0.92</v>
      </c>
      <c r="AD175" s="42">
        <v>0.983050847457627</v>
      </c>
      <c r="AE175" s="42">
        <v>1</v>
      </c>
      <c r="AF175" s="42">
        <v>1</v>
      </c>
      <c r="AG175" s="44">
        <v>0.996632996632997</v>
      </c>
      <c r="AH175" s="42">
        <v>0.92</v>
      </c>
      <c r="AI175" s="42">
        <v>0.959715639810427</v>
      </c>
      <c r="AJ175" s="42">
        <v>0.978029294274301</v>
      </c>
      <c r="AK175" s="42">
        <v>0.971025260029718</v>
      </c>
      <c r="AL175" s="42">
        <v>0.974072418417523</v>
      </c>
      <c r="AM175" s="43">
        <v>0.99</v>
      </c>
      <c r="AN175" s="42">
        <v>1</v>
      </c>
      <c r="AO175" s="42">
        <v>1</v>
      </c>
      <c r="AP175" s="42">
        <v>1</v>
      </c>
      <c r="AQ175" s="44">
        <v>1</v>
      </c>
      <c r="AR175" s="42">
        <v>0.110069253262963</v>
      </c>
      <c r="AS175" s="42">
        <v>0</v>
      </c>
      <c r="AT175" s="42">
        <v>0.2</v>
      </c>
      <c r="AU175" s="42">
        <v>0.166666666666667</v>
      </c>
      <c r="AV175" s="44">
        <v>0.101449275362319</v>
      </c>
    </row>
    <row r="176" spans="2:48">
      <c r="B176" s="40"/>
      <c r="C176" s="41"/>
      <c r="D176" s="42" t="s">
        <v>1642</v>
      </c>
      <c r="E176" s="41" t="s">
        <v>1</v>
      </c>
      <c r="F176" s="42" t="s">
        <v>1642</v>
      </c>
      <c r="G176" s="42" t="s">
        <v>1642</v>
      </c>
      <c r="H176" s="42" t="s">
        <v>1642</v>
      </c>
      <c r="I176" s="43">
        <v>0.9</v>
      </c>
      <c r="J176" s="42">
        <v>0.916666666666667</v>
      </c>
      <c r="K176" s="42">
        <v>0.866666666666667</v>
      </c>
      <c r="L176" s="42">
        <v>0.866666666666667</v>
      </c>
      <c r="M176" s="44">
        <v>0.882352941176471</v>
      </c>
      <c r="N176" s="42">
        <v>0.9</v>
      </c>
      <c r="O176" s="42">
        <v>0.872661122661123</v>
      </c>
      <c r="P176" s="42">
        <v>0.918224299065421</v>
      </c>
      <c r="Q176" s="42">
        <v>0.880297823596793</v>
      </c>
      <c r="R176" s="42">
        <v>0.88734437326242</v>
      </c>
      <c r="S176" s="43">
        <v>0.9</v>
      </c>
      <c r="T176" s="42">
        <v>0.862266112266112</v>
      </c>
      <c r="U176" s="42">
        <v>0.869158878504673</v>
      </c>
      <c r="V176" s="42">
        <v>0.857388316151203</v>
      </c>
      <c r="W176" s="44">
        <v>0.861597969297715</v>
      </c>
      <c r="X176" s="42">
        <v>0.92</v>
      </c>
      <c r="Y176" s="42">
        <v>0.923512747875354</v>
      </c>
      <c r="Z176" s="42">
        <v>0.940909090909091</v>
      </c>
      <c r="AA176" s="42">
        <v>0.936519790888723</v>
      </c>
      <c r="AB176" s="42">
        <v>0.931315304240934</v>
      </c>
      <c r="AC176" s="43">
        <v>0.92</v>
      </c>
      <c r="AD176" s="42">
        <v>0.932885906040268</v>
      </c>
      <c r="AE176" s="42">
        <v>0.993788819875776</v>
      </c>
      <c r="AF176" s="42">
        <v>0.964705882352941</v>
      </c>
      <c r="AG176" s="44">
        <v>0.944360902255639</v>
      </c>
      <c r="AH176" s="42">
        <v>0.92</v>
      </c>
      <c r="AI176" s="42">
        <v>0.932953402614817</v>
      </c>
      <c r="AJ176" s="42">
        <v>0.942901234567901</v>
      </c>
      <c r="AK176" s="42">
        <v>0.950405186385737</v>
      </c>
      <c r="AL176" s="42">
        <v>0.942903531321878</v>
      </c>
      <c r="AM176" s="43">
        <v>0.99</v>
      </c>
      <c r="AN176" s="42">
        <v>1</v>
      </c>
      <c r="AO176" s="42">
        <v>1</v>
      </c>
      <c r="AP176" s="42">
        <v>0</v>
      </c>
      <c r="AQ176" s="44">
        <v>1</v>
      </c>
      <c r="AR176" s="42">
        <v>0.110069253262963</v>
      </c>
      <c r="AS176" s="42">
        <v>0.125</v>
      </c>
      <c r="AT176" s="42">
        <v>0</v>
      </c>
      <c r="AU176" s="42">
        <v>0</v>
      </c>
      <c r="AV176" s="44">
        <v>0.09375</v>
      </c>
    </row>
    <row r="177" spans="2:48">
      <c r="B177" s="40"/>
      <c r="C177" s="41"/>
      <c r="D177" s="42" t="s">
        <v>1643</v>
      </c>
      <c r="E177" s="41" t="s">
        <v>1</v>
      </c>
      <c r="F177" s="42" t="s">
        <v>1643</v>
      </c>
      <c r="G177" s="42" t="s">
        <v>1643</v>
      </c>
      <c r="H177" s="42" t="s">
        <v>1643</v>
      </c>
      <c r="I177" s="43">
        <v>0.9</v>
      </c>
      <c r="J177" s="42">
        <v>0.96078431372549</v>
      </c>
      <c r="K177" s="42">
        <v>0.94</v>
      </c>
      <c r="L177" s="42">
        <v>0.890909090909091</v>
      </c>
      <c r="M177" s="44">
        <v>0.94331983805668</v>
      </c>
      <c r="N177" s="42">
        <v>0.9</v>
      </c>
      <c r="O177" s="42">
        <v>0.911163379772028</v>
      </c>
      <c r="P177" s="42">
        <v>0.936590262673582</v>
      </c>
      <c r="Q177" s="42">
        <v>0.91493116837275</v>
      </c>
      <c r="R177" s="42">
        <v>0.906157608497281</v>
      </c>
      <c r="S177" s="43">
        <v>0.9</v>
      </c>
      <c r="T177" s="42">
        <v>0.929437307761896</v>
      </c>
      <c r="U177" s="42">
        <v>0.919524845240087</v>
      </c>
      <c r="V177" s="42">
        <v>0.865690081186022</v>
      </c>
      <c r="W177" s="44">
        <v>0.914041683395992</v>
      </c>
      <c r="X177" s="42">
        <v>0.92</v>
      </c>
      <c r="Y177" s="42">
        <v>0</v>
      </c>
      <c r="Z177" s="42">
        <v>0</v>
      </c>
      <c r="AA177" s="42">
        <v>0</v>
      </c>
      <c r="AB177" s="42">
        <v>0</v>
      </c>
      <c r="AC177" s="43">
        <v>0.92</v>
      </c>
      <c r="AD177" s="42">
        <v>1</v>
      </c>
      <c r="AE177" s="42">
        <v>0.598414795244386</v>
      </c>
      <c r="AF177" s="42">
        <v>0.962423312883436</v>
      </c>
      <c r="AG177" s="44">
        <v>0.898940738620097</v>
      </c>
      <c r="AH177" s="42">
        <v>0.92</v>
      </c>
      <c r="AI177" s="42">
        <v>0.939580318379161</v>
      </c>
      <c r="AJ177" s="42">
        <v>0.940468227424749</v>
      </c>
      <c r="AK177" s="42">
        <v>0.950944062113993</v>
      </c>
      <c r="AL177" s="42">
        <v>0.94972454303331</v>
      </c>
      <c r="AM177" s="43">
        <v>0.99</v>
      </c>
      <c r="AN177" s="42">
        <v>0</v>
      </c>
      <c r="AO177" s="42">
        <v>1</v>
      </c>
      <c r="AP177" s="42">
        <v>1</v>
      </c>
      <c r="AQ177" s="44">
        <v>1</v>
      </c>
      <c r="AR177" s="42">
        <v>0.110069253262963</v>
      </c>
      <c r="AS177" s="42">
        <v>0.0952380952380952</v>
      </c>
      <c r="AT177" s="42">
        <v>0.0285714285714286</v>
      </c>
      <c r="AU177" s="42">
        <v>0.0263157894736842</v>
      </c>
      <c r="AV177" s="44">
        <v>0.0496894409937888</v>
      </c>
    </row>
    <row r="178" spans="2:48">
      <c r="B178" s="40"/>
      <c r="C178" s="41"/>
      <c r="D178" s="42" t="s">
        <v>1644</v>
      </c>
      <c r="E178" s="41" t="s">
        <v>1</v>
      </c>
      <c r="F178" s="42" t="s">
        <v>1644</v>
      </c>
      <c r="G178" s="42" t="s">
        <v>1644</v>
      </c>
      <c r="H178" s="42" t="s">
        <v>1644</v>
      </c>
      <c r="I178" s="43">
        <v>0.9</v>
      </c>
      <c r="J178" s="42">
        <v>0.724137931034483</v>
      </c>
      <c r="K178" s="42">
        <v>0.821428571428571</v>
      </c>
      <c r="L178" s="42">
        <v>0.708333333333333</v>
      </c>
      <c r="M178" s="44">
        <v>0.737226277372263</v>
      </c>
      <c r="N178" s="42">
        <v>0.9</v>
      </c>
      <c r="O178" s="42">
        <v>0.783459595959596</v>
      </c>
      <c r="P178" s="42">
        <v>0.800578731613214</v>
      </c>
      <c r="Q178" s="42">
        <v>0.471698113207547</v>
      </c>
      <c r="R178" s="42">
        <v>0.590017394665636</v>
      </c>
      <c r="S178" s="43">
        <v>0.9</v>
      </c>
      <c r="T178" s="42">
        <v>0.539457070707071</v>
      </c>
      <c r="U178" s="42">
        <v>0.511454063178201</v>
      </c>
      <c r="V178" s="42">
        <v>0.468396226415094</v>
      </c>
      <c r="W178" s="44">
        <v>0.5241592578276</v>
      </c>
      <c r="X178" s="42">
        <v>0.92</v>
      </c>
      <c r="Y178" s="42">
        <v>0</v>
      </c>
      <c r="Z178" s="42">
        <v>0</v>
      </c>
      <c r="AA178" s="42">
        <v>0</v>
      </c>
      <c r="AB178" s="42">
        <v>0.333333333333333</v>
      </c>
      <c r="AC178" s="43">
        <v>0.92</v>
      </c>
      <c r="AD178" s="42">
        <v>0.936170212765957</v>
      </c>
      <c r="AE178" s="42">
        <v>1</v>
      </c>
      <c r="AF178" s="42">
        <v>0.956521739130435</v>
      </c>
      <c r="AG178" s="44">
        <v>0.963157894736842</v>
      </c>
      <c r="AH178" s="42">
        <v>0.92</v>
      </c>
      <c r="AI178" s="42">
        <v>0.867865026805424</v>
      </c>
      <c r="AJ178" s="42">
        <v>0.879459980713597</v>
      </c>
      <c r="AK178" s="42">
        <v>0.841584158415842</v>
      </c>
      <c r="AL178" s="42">
        <v>0.88231601313502</v>
      </c>
      <c r="AM178" s="43">
        <v>0.99</v>
      </c>
      <c r="AN178" s="42">
        <v>0</v>
      </c>
      <c r="AO178" s="42">
        <v>0</v>
      </c>
      <c r="AP178" s="42">
        <v>0</v>
      </c>
      <c r="AQ178" s="44">
        <v>0</v>
      </c>
      <c r="AR178" s="42">
        <v>0.110069253262963</v>
      </c>
      <c r="AS178" s="42">
        <v>0</v>
      </c>
      <c r="AT178" s="42">
        <v>0.133333333333333</v>
      </c>
      <c r="AU178" s="42">
        <v>0</v>
      </c>
      <c r="AV178" s="44">
        <v>0.0941176470588235</v>
      </c>
    </row>
    <row r="179" spans="2:48">
      <c r="B179" s="40"/>
      <c r="C179" s="41"/>
      <c r="D179" s="42" t="s">
        <v>1645</v>
      </c>
      <c r="E179" s="41" t="s">
        <v>1</v>
      </c>
      <c r="F179" s="42" t="s">
        <v>1645</v>
      </c>
      <c r="G179" s="42" t="s">
        <v>1645</v>
      </c>
      <c r="H179" s="42" t="s">
        <v>1645</v>
      </c>
      <c r="I179" s="43">
        <v>0.9</v>
      </c>
      <c r="J179" s="42">
        <v>0</v>
      </c>
      <c r="K179" s="42">
        <v>0</v>
      </c>
      <c r="L179" s="42">
        <v>0</v>
      </c>
      <c r="M179" s="44">
        <v>0</v>
      </c>
      <c r="N179" s="42">
        <v>0.9</v>
      </c>
      <c r="O179" s="42">
        <v>0</v>
      </c>
      <c r="P179" s="42">
        <v>0</v>
      </c>
      <c r="Q179" s="42">
        <v>0</v>
      </c>
      <c r="R179" s="42">
        <v>0</v>
      </c>
      <c r="S179" s="43">
        <v>0.9</v>
      </c>
      <c r="T179" s="42">
        <v>0</v>
      </c>
      <c r="U179" s="42">
        <v>0</v>
      </c>
      <c r="V179" s="42">
        <v>0</v>
      </c>
      <c r="W179" s="44">
        <v>0</v>
      </c>
      <c r="X179" s="42">
        <v>0.92</v>
      </c>
      <c r="Y179" s="42">
        <v>0</v>
      </c>
      <c r="Z179" s="42">
        <v>0</v>
      </c>
      <c r="AA179" s="42">
        <v>0</v>
      </c>
      <c r="AB179" s="42">
        <v>0</v>
      </c>
      <c r="AC179" s="43">
        <v>0.92</v>
      </c>
      <c r="AD179" s="42">
        <v>1</v>
      </c>
      <c r="AE179" s="42">
        <v>0.37344398340249</v>
      </c>
      <c r="AF179" s="42">
        <v>1</v>
      </c>
      <c r="AG179" s="44">
        <v>0.778723404255319</v>
      </c>
      <c r="AH179" s="42">
        <v>0.92</v>
      </c>
      <c r="AI179" s="42">
        <v>0</v>
      </c>
      <c r="AJ179" s="42">
        <v>0</v>
      </c>
      <c r="AK179" s="42">
        <v>0</v>
      </c>
      <c r="AL179" s="42">
        <v>0</v>
      </c>
      <c r="AM179" s="43">
        <v>0.99</v>
      </c>
      <c r="AN179" s="42">
        <v>1</v>
      </c>
      <c r="AO179" s="42">
        <v>1</v>
      </c>
      <c r="AP179" s="42">
        <v>1</v>
      </c>
      <c r="AQ179" s="44">
        <v>1</v>
      </c>
      <c r="AR179" s="42">
        <v>0.110069253262963</v>
      </c>
      <c r="AS179" s="42">
        <v>0</v>
      </c>
      <c r="AT179" s="42">
        <v>0</v>
      </c>
      <c r="AU179" s="42">
        <v>0</v>
      </c>
      <c r="AV179" s="44">
        <v>0</v>
      </c>
    </row>
    <row r="180" spans="2:48">
      <c r="B180" s="40"/>
      <c r="C180" s="41"/>
      <c r="D180" s="42" t="s">
        <v>1646</v>
      </c>
      <c r="E180" s="41" t="s">
        <v>1</v>
      </c>
      <c r="F180" s="42" t="s">
        <v>1646</v>
      </c>
      <c r="G180" s="42" t="s">
        <v>1646</v>
      </c>
      <c r="H180" s="42" t="s">
        <v>1646</v>
      </c>
      <c r="I180" s="43">
        <v>0.9</v>
      </c>
      <c r="J180" s="42">
        <v>0</v>
      </c>
      <c r="K180" s="42">
        <v>0</v>
      </c>
      <c r="L180" s="42">
        <v>0</v>
      </c>
      <c r="M180" s="44">
        <v>0</v>
      </c>
      <c r="N180" s="42">
        <v>0.9</v>
      </c>
      <c r="O180" s="42">
        <v>0</v>
      </c>
      <c r="P180" s="42">
        <v>0</v>
      </c>
      <c r="Q180" s="42">
        <v>0</v>
      </c>
      <c r="R180" s="42">
        <v>0</v>
      </c>
      <c r="S180" s="43">
        <v>0.9</v>
      </c>
      <c r="T180" s="42">
        <v>0</v>
      </c>
      <c r="U180" s="42">
        <v>0</v>
      </c>
      <c r="V180" s="42">
        <v>0</v>
      </c>
      <c r="W180" s="44">
        <v>0</v>
      </c>
      <c r="X180" s="42">
        <v>0.92</v>
      </c>
      <c r="Y180" s="42">
        <v>0</v>
      </c>
      <c r="Z180" s="42">
        <v>0</v>
      </c>
      <c r="AA180" s="42">
        <v>0</v>
      </c>
      <c r="AB180" s="42">
        <v>0</v>
      </c>
      <c r="AC180" s="43">
        <v>0.92</v>
      </c>
      <c r="AD180" s="42">
        <v>1</v>
      </c>
      <c r="AE180" s="42">
        <v>0.885714285714286</v>
      </c>
      <c r="AF180" s="42">
        <v>0.961538461538462</v>
      </c>
      <c r="AG180" s="44">
        <v>0.952137843012125</v>
      </c>
      <c r="AH180" s="42">
        <v>0.92</v>
      </c>
      <c r="AI180" s="42">
        <v>0</v>
      </c>
      <c r="AJ180" s="42">
        <v>0</v>
      </c>
      <c r="AK180" s="42">
        <v>0</v>
      </c>
      <c r="AL180" s="42">
        <v>1</v>
      </c>
      <c r="AM180" s="43">
        <v>0.99</v>
      </c>
      <c r="AN180" s="42">
        <v>1</v>
      </c>
      <c r="AO180" s="42">
        <v>1</v>
      </c>
      <c r="AP180" s="42">
        <v>1</v>
      </c>
      <c r="AQ180" s="44">
        <v>1</v>
      </c>
      <c r="AR180" s="42">
        <v>0.110069253262963</v>
      </c>
      <c r="AS180" s="42">
        <v>0</v>
      </c>
      <c r="AT180" s="42">
        <v>0</v>
      </c>
      <c r="AU180" s="42">
        <v>0</v>
      </c>
      <c r="AV180" s="44">
        <v>0</v>
      </c>
    </row>
    <row r="181" spans="2:48">
      <c r="B181" s="40"/>
      <c r="C181" s="41"/>
      <c r="D181" s="42" t="s">
        <v>1647</v>
      </c>
      <c r="E181" s="41" t="s">
        <v>1</v>
      </c>
      <c r="F181" s="42" t="s">
        <v>1647</v>
      </c>
      <c r="G181" s="42" t="s">
        <v>1647</v>
      </c>
      <c r="H181" s="42" t="s">
        <v>1647</v>
      </c>
      <c r="I181" s="43">
        <v>0.9</v>
      </c>
      <c r="J181" s="42">
        <v>0</v>
      </c>
      <c r="K181" s="42">
        <v>0</v>
      </c>
      <c r="L181" s="42">
        <v>0</v>
      </c>
      <c r="M181" s="44">
        <v>0</v>
      </c>
      <c r="N181" s="42">
        <v>0.9</v>
      </c>
      <c r="O181" s="42">
        <v>0</v>
      </c>
      <c r="P181" s="42">
        <v>0</v>
      </c>
      <c r="Q181" s="42">
        <v>0</v>
      </c>
      <c r="R181" s="42">
        <v>0</v>
      </c>
      <c r="S181" s="43">
        <v>0.9</v>
      </c>
      <c r="T181" s="42">
        <v>0</v>
      </c>
      <c r="U181" s="42">
        <v>0</v>
      </c>
      <c r="V181" s="42">
        <v>0</v>
      </c>
      <c r="W181" s="44">
        <v>0</v>
      </c>
      <c r="X181" s="42">
        <v>0.92</v>
      </c>
      <c r="Y181" s="42">
        <v>0</v>
      </c>
      <c r="Z181" s="42">
        <v>0</v>
      </c>
      <c r="AA181" s="42">
        <v>0</v>
      </c>
      <c r="AB181" s="42">
        <v>0</v>
      </c>
      <c r="AC181" s="43">
        <v>0.92</v>
      </c>
      <c r="AD181" s="42">
        <v>1</v>
      </c>
      <c r="AE181" s="42">
        <v>0.871621621621622</v>
      </c>
      <c r="AF181" s="42">
        <v>0.992831541218638</v>
      </c>
      <c r="AG181" s="44">
        <v>0.967585089141005</v>
      </c>
      <c r="AH181" s="42">
        <v>0.92</v>
      </c>
      <c r="AI181" s="42">
        <v>0</v>
      </c>
      <c r="AJ181" s="42">
        <v>0</v>
      </c>
      <c r="AK181" s="42">
        <v>0</v>
      </c>
      <c r="AL181" s="42">
        <v>0</v>
      </c>
      <c r="AM181" s="43">
        <v>0.99</v>
      </c>
      <c r="AN181" s="42">
        <v>1</v>
      </c>
      <c r="AO181" s="42">
        <v>1</v>
      </c>
      <c r="AP181" s="42">
        <v>1</v>
      </c>
      <c r="AQ181" s="44">
        <v>1</v>
      </c>
      <c r="AR181" s="42">
        <v>0.110069253262963</v>
      </c>
      <c r="AS181" s="42">
        <v>0</v>
      </c>
      <c r="AT181" s="42">
        <v>0</v>
      </c>
      <c r="AU181" s="42">
        <v>0</v>
      </c>
      <c r="AV181" s="44">
        <v>0</v>
      </c>
    </row>
    <row r="182" spans="2:48">
      <c r="B182" s="40"/>
      <c r="C182" s="41"/>
      <c r="D182" s="42" t="s">
        <v>1648</v>
      </c>
      <c r="E182" s="41" t="s">
        <v>1</v>
      </c>
      <c r="F182" s="42" t="s">
        <v>1648</v>
      </c>
      <c r="G182" s="42" t="s">
        <v>1648</v>
      </c>
      <c r="H182" s="42" t="s">
        <v>1648</v>
      </c>
      <c r="I182" s="43">
        <v>0.9</v>
      </c>
      <c r="J182" s="42">
        <v>0</v>
      </c>
      <c r="K182" s="42">
        <v>0</v>
      </c>
      <c r="L182" s="42">
        <v>0</v>
      </c>
      <c r="M182" s="44">
        <v>0</v>
      </c>
      <c r="N182" s="42">
        <v>0.9</v>
      </c>
      <c r="O182" s="42">
        <v>0</v>
      </c>
      <c r="P182" s="42">
        <v>0</v>
      </c>
      <c r="Q182" s="42">
        <v>0</v>
      </c>
      <c r="R182" s="42">
        <v>0</v>
      </c>
      <c r="S182" s="43">
        <v>0.9</v>
      </c>
      <c r="T182" s="42">
        <v>0</v>
      </c>
      <c r="U182" s="42">
        <v>1</v>
      </c>
      <c r="V182" s="42">
        <v>0</v>
      </c>
      <c r="W182" s="44">
        <v>1</v>
      </c>
      <c r="X182" s="42">
        <v>0.92</v>
      </c>
      <c r="Y182" s="42">
        <v>0</v>
      </c>
      <c r="Z182" s="42">
        <v>0</v>
      </c>
      <c r="AA182" s="42">
        <v>0</v>
      </c>
      <c r="AB182" s="42">
        <v>0</v>
      </c>
      <c r="AC182" s="43">
        <v>0.92</v>
      </c>
      <c r="AD182" s="42">
        <v>1</v>
      </c>
      <c r="AE182" s="42">
        <v>0.9984375</v>
      </c>
      <c r="AF182" s="42">
        <v>0.948207171314741</v>
      </c>
      <c r="AG182" s="44">
        <v>0.986740804106074</v>
      </c>
      <c r="AH182" s="42">
        <v>0.92</v>
      </c>
      <c r="AI182" s="42">
        <v>0</v>
      </c>
      <c r="AJ182" s="42">
        <v>1</v>
      </c>
      <c r="AK182" s="42">
        <v>0</v>
      </c>
      <c r="AL182" s="42">
        <v>1</v>
      </c>
      <c r="AM182" s="43">
        <v>0.99</v>
      </c>
      <c r="AN182" s="42">
        <v>1</v>
      </c>
      <c r="AO182" s="42">
        <v>0</v>
      </c>
      <c r="AP182" s="42">
        <v>1</v>
      </c>
      <c r="AQ182" s="44">
        <v>1</v>
      </c>
      <c r="AR182" s="42">
        <v>0.110069253262963</v>
      </c>
      <c r="AS182" s="42">
        <v>0</v>
      </c>
      <c r="AT182" s="42">
        <v>0</v>
      </c>
      <c r="AU182" s="42">
        <v>0</v>
      </c>
      <c r="AV182" s="44">
        <v>0</v>
      </c>
    </row>
    <row r="183" spans="2:48">
      <c r="B183" s="40"/>
      <c r="C183" s="41"/>
      <c r="D183" s="42" t="s">
        <v>1649</v>
      </c>
      <c r="E183" s="41" t="s">
        <v>1</v>
      </c>
      <c r="F183" s="42" t="s">
        <v>1649</v>
      </c>
      <c r="G183" s="42" t="s">
        <v>1649</v>
      </c>
      <c r="H183" s="42" t="s">
        <v>1649</v>
      </c>
      <c r="I183" s="43">
        <v>0.9</v>
      </c>
      <c r="J183" s="42">
        <v>0.972972972972973</v>
      </c>
      <c r="K183" s="42">
        <v>1</v>
      </c>
      <c r="L183" s="42">
        <v>1</v>
      </c>
      <c r="M183" s="44">
        <v>0.984126984126984</v>
      </c>
      <c r="N183" s="42">
        <v>0.9</v>
      </c>
      <c r="O183" s="42">
        <v>0.981497056349874</v>
      </c>
      <c r="P183" s="42">
        <v>0.992971887550201</v>
      </c>
      <c r="Q183" s="42">
        <v>0.989142043431826</v>
      </c>
      <c r="R183" s="42">
        <v>0.971469439826806</v>
      </c>
      <c r="S183" s="43">
        <v>0.9</v>
      </c>
      <c r="T183" s="42">
        <v>0.964255677039529</v>
      </c>
      <c r="U183" s="42">
        <v>0.978112449799197</v>
      </c>
      <c r="V183" s="42">
        <v>0.970274118903524</v>
      </c>
      <c r="W183" s="44">
        <v>0.972126647852476</v>
      </c>
      <c r="X183" s="42">
        <v>0.92</v>
      </c>
      <c r="Y183" s="42">
        <v>1</v>
      </c>
      <c r="Z183" s="42">
        <v>1</v>
      </c>
      <c r="AA183" s="42">
        <v>0.2</v>
      </c>
      <c r="AB183" s="42">
        <v>0.315789473684211</v>
      </c>
      <c r="AC183" s="43">
        <v>0.92</v>
      </c>
      <c r="AD183" s="42">
        <v>1</v>
      </c>
      <c r="AE183" s="42">
        <v>0.775862068965517</v>
      </c>
      <c r="AF183" s="42">
        <v>0.967741935483871</v>
      </c>
      <c r="AG183" s="44">
        <v>0.95</v>
      </c>
      <c r="AH183" s="42">
        <v>0.92</v>
      </c>
      <c r="AI183" s="42">
        <v>0.97876813117511</v>
      </c>
      <c r="AJ183" s="42">
        <v>0.98896025692493</v>
      </c>
      <c r="AK183" s="42">
        <v>0.990220483641536</v>
      </c>
      <c r="AL183" s="42">
        <v>0.986711476803029</v>
      </c>
      <c r="AM183" s="43">
        <v>0.99</v>
      </c>
      <c r="AN183" s="42">
        <v>1</v>
      </c>
      <c r="AO183" s="42">
        <v>1</v>
      </c>
      <c r="AP183" s="42">
        <v>1</v>
      </c>
      <c r="AQ183" s="44">
        <v>1</v>
      </c>
      <c r="AR183" s="42">
        <v>0.110069253262963</v>
      </c>
      <c r="AS183" s="42">
        <v>0.0526315789473684</v>
      </c>
      <c r="AT183" s="42">
        <v>0</v>
      </c>
      <c r="AU183" s="42">
        <v>0.0384615384615385</v>
      </c>
      <c r="AV183" s="44">
        <v>0.0619469026548673</v>
      </c>
    </row>
    <row r="184" spans="2:48">
      <c r="B184" s="40"/>
      <c r="C184" s="41"/>
      <c r="D184" s="42" t="s">
        <v>1650</v>
      </c>
      <c r="E184" s="41" t="s">
        <v>1</v>
      </c>
      <c r="F184" s="42" t="s">
        <v>1650</v>
      </c>
      <c r="G184" s="42" t="s">
        <v>1650</v>
      </c>
      <c r="H184" s="42" t="s">
        <v>1650</v>
      </c>
      <c r="I184" s="43">
        <v>0.9</v>
      </c>
      <c r="J184" s="42">
        <v>0</v>
      </c>
      <c r="K184" s="42">
        <v>0</v>
      </c>
      <c r="L184" s="42">
        <v>0</v>
      </c>
      <c r="M184" s="44">
        <v>0</v>
      </c>
      <c r="N184" s="42">
        <v>0.9</v>
      </c>
      <c r="O184" s="42">
        <v>0</v>
      </c>
      <c r="P184" s="42">
        <v>0</v>
      </c>
      <c r="Q184" s="42">
        <v>0</v>
      </c>
      <c r="R184" s="42">
        <v>0</v>
      </c>
      <c r="S184" s="43">
        <v>0.9</v>
      </c>
      <c r="T184" s="42">
        <v>0</v>
      </c>
      <c r="U184" s="42">
        <v>0</v>
      </c>
      <c r="V184" s="42">
        <v>0</v>
      </c>
      <c r="W184" s="44">
        <v>0</v>
      </c>
      <c r="X184" s="42">
        <v>0.92</v>
      </c>
      <c r="Y184" s="42">
        <v>0</v>
      </c>
      <c r="Z184" s="42">
        <v>0</v>
      </c>
      <c r="AA184" s="42">
        <v>0</v>
      </c>
      <c r="AB184" s="42">
        <v>0</v>
      </c>
      <c r="AC184" s="43">
        <v>0.92</v>
      </c>
      <c r="AD184" s="42">
        <v>1</v>
      </c>
      <c r="AE184" s="42">
        <v>0.99618320610687</v>
      </c>
      <c r="AF184" s="42">
        <v>0.743772241992883</v>
      </c>
      <c r="AG184" s="44">
        <v>0.908034849951597</v>
      </c>
      <c r="AH184" s="42">
        <v>0.92</v>
      </c>
      <c r="AI184" s="42">
        <v>0</v>
      </c>
      <c r="AJ184" s="42">
        <v>0</v>
      </c>
      <c r="AK184" s="42">
        <v>0</v>
      </c>
      <c r="AL184" s="42">
        <v>0</v>
      </c>
      <c r="AM184" s="43">
        <v>0.99</v>
      </c>
      <c r="AN184" s="42">
        <v>0</v>
      </c>
      <c r="AO184" s="42">
        <v>0</v>
      </c>
      <c r="AP184" s="42">
        <v>0</v>
      </c>
      <c r="AQ184" s="44">
        <v>1</v>
      </c>
      <c r="AR184" s="42">
        <v>0.110069253262963</v>
      </c>
      <c r="AS184" s="42">
        <v>0</v>
      </c>
      <c r="AT184" s="42">
        <v>0</v>
      </c>
      <c r="AU184" s="42">
        <v>0</v>
      </c>
      <c r="AV184" s="44">
        <v>0</v>
      </c>
    </row>
    <row r="185" spans="2:48">
      <c r="B185" s="40"/>
      <c r="C185" s="41"/>
      <c r="D185" s="42" t="s">
        <v>1651</v>
      </c>
      <c r="E185" s="41" t="s">
        <v>1</v>
      </c>
      <c r="F185" s="42" t="s">
        <v>1651</v>
      </c>
      <c r="G185" s="42" t="s">
        <v>1651</v>
      </c>
      <c r="H185" s="42" t="s">
        <v>1651</v>
      </c>
      <c r="I185" s="43">
        <v>0.9</v>
      </c>
      <c r="J185" s="42">
        <v>0.933333333333333</v>
      </c>
      <c r="K185" s="42">
        <v>0.957446808510638</v>
      </c>
      <c r="L185" s="42">
        <v>0.958333333333333</v>
      </c>
      <c r="M185" s="44">
        <v>0.952991452991453</v>
      </c>
      <c r="N185" s="42">
        <v>0.9</v>
      </c>
      <c r="O185" s="42">
        <v>0.991732909379968</v>
      </c>
      <c r="P185" s="42">
        <v>0.98387812453779</v>
      </c>
      <c r="Q185" s="42">
        <v>0.984520987309999</v>
      </c>
      <c r="R185" s="42">
        <v>0.98925701642017</v>
      </c>
      <c r="S185" s="43">
        <v>0.9</v>
      </c>
      <c r="T185" s="42">
        <v>0.748807631160572</v>
      </c>
      <c r="U185" s="42">
        <v>0.779174678302026</v>
      </c>
      <c r="V185" s="42">
        <v>0.717473155766281</v>
      </c>
      <c r="W185" s="44">
        <v>0.790584604634913</v>
      </c>
      <c r="X185" s="42">
        <v>0.92</v>
      </c>
      <c r="Y185" s="42">
        <v>0</v>
      </c>
      <c r="Z185" s="42">
        <v>0</v>
      </c>
      <c r="AA185" s="42">
        <v>0</v>
      </c>
      <c r="AB185" s="42">
        <v>0</v>
      </c>
      <c r="AC185" s="43">
        <v>0.92</v>
      </c>
      <c r="AD185" s="42">
        <v>0.976190476190476</v>
      </c>
      <c r="AE185" s="42">
        <v>1</v>
      </c>
      <c r="AF185" s="42">
        <v>1</v>
      </c>
      <c r="AG185" s="44">
        <v>0.965174129353234</v>
      </c>
      <c r="AH185" s="42">
        <v>0.92</v>
      </c>
      <c r="AI185" s="42">
        <v>0.878378378378378</v>
      </c>
      <c r="AJ185" s="42">
        <v>0.913326431001331</v>
      </c>
      <c r="AK185" s="42">
        <v>0.888393479169569</v>
      </c>
      <c r="AL185" s="42">
        <v>0.908223243903858</v>
      </c>
      <c r="AM185" s="43">
        <v>0.99</v>
      </c>
      <c r="AN185" s="42">
        <v>1</v>
      </c>
      <c r="AO185" s="42">
        <v>0</v>
      </c>
      <c r="AP185" s="42">
        <v>0</v>
      </c>
      <c r="AQ185" s="44">
        <v>1</v>
      </c>
      <c r="AR185" s="42">
        <v>0.110069253262963</v>
      </c>
      <c r="AS185" s="42">
        <v>0.0638297872340425</v>
      </c>
      <c r="AT185" s="42">
        <v>0.0196078431372549</v>
      </c>
      <c r="AU185" s="42">
        <v>0.111111111111111</v>
      </c>
      <c r="AV185" s="44">
        <v>0.0520446096654275</v>
      </c>
    </row>
    <row r="186" spans="2:48">
      <c r="B186" s="40"/>
      <c r="C186" s="41"/>
      <c r="D186" s="42" t="s">
        <v>1652</v>
      </c>
      <c r="E186" s="41" t="s">
        <v>1</v>
      </c>
      <c r="F186" s="42" t="s">
        <v>1652</v>
      </c>
      <c r="G186" s="42" t="s">
        <v>1652</v>
      </c>
      <c r="H186" s="42" t="s">
        <v>1652</v>
      </c>
      <c r="I186" s="43">
        <v>0.9</v>
      </c>
      <c r="J186" s="42">
        <v>0.96875</v>
      </c>
      <c r="K186" s="42">
        <v>0.914285714285714</v>
      </c>
      <c r="L186" s="42">
        <v>0.875</v>
      </c>
      <c r="M186" s="44">
        <v>0.920245398773006</v>
      </c>
      <c r="N186" s="42">
        <v>0.9</v>
      </c>
      <c r="O186" s="42">
        <v>0.988974273304377</v>
      </c>
      <c r="P186" s="42">
        <v>0.983431952662722</v>
      </c>
      <c r="Q186" s="42">
        <v>0.983190709046455</v>
      </c>
      <c r="R186" s="42">
        <v>0.970695747532594</v>
      </c>
      <c r="S186" s="43">
        <v>0.9</v>
      </c>
      <c r="T186" s="42">
        <v>0.4029401937855</v>
      </c>
      <c r="U186" s="42">
        <v>0.328698224852071</v>
      </c>
      <c r="V186" s="42">
        <v>0.339853300733496</v>
      </c>
      <c r="W186" s="44">
        <v>0.370171804557085</v>
      </c>
      <c r="X186" s="42">
        <v>0.92</v>
      </c>
      <c r="Y186" s="42">
        <v>0.825676526117055</v>
      </c>
      <c r="Z186" s="42">
        <v>0.864544781643227</v>
      </c>
      <c r="AA186" s="42">
        <v>0.790490341753343</v>
      </c>
      <c r="AB186" s="42">
        <v>0.830034336497677</v>
      </c>
      <c r="AC186" s="43">
        <v>0.92</v>
      </c>
      <c r="AD186" s="42">
        <v>1</v>
      </c>
      <c r="AE186" s="42">
        <v>0.972222222222222</v>
      </c>
      <c r="AF186" s="42">
        <v>1</v>
      </c>
      <c r="AG186" s="44">
        <v>0.984</v>
      </c>
      <c r="AH186" s="42">
        <v>0.92</v>
      </c>
      <c r="AI186" s="42">
        <v>0.877809295221471</v>
      </c>
      <c r="AJ186" s="42">
        <v>0.898774302620456</v>
      </c>
      <c r="AK186" s="42">
        <v>0.85058556856819</v>
      </c>
      <c r="AL186" s="42">
        <v>0.86888483743543</v>
      </c>
      <c r="AM186" s="43">
        <v>0.99</v>
      </c>
      <c r="AN186" s="42">
        <v>0</v>
      </c>
      <c r="AO186" s="42">
        <v>0</v>
      </c>
      <c r="AP186" s="42">
        <v>0</v>
      </c>
      <c r="AQ186" s="44">
        <v>1</v>
      </c>
      <c r="AR186" s="42">
        <v>0.110069253262963</v>
      </c>
      <c r="AS186" s="42">
        <v>0.0588235294117647</v>
      </c>
      <c r="AT186" s="42">
        <v>0.166666666666667</v>
      </c>
      <c r="AU186" s="42">
        <v>0.0588235294117647</v>
      </c>
      <c r="AV186" s="44">
        <v>0.0857142857142857</v>
      </c>
    </row>
    <row r="187" spans="2:48">
      <c r="B187" s="40"/>
      <c r="C187" s="41"/>
      <c r="D187" s="42" t="s">
        <v>1653</v>
      </c>
      <c r="E187" s="41" t="s">
        <v>1</v>
      </c>
      <c r="F187" s="42" t="s">
        <v>1653</v>
      </c>
      <c r="G187" s="42" t="s">
        <v>1653</v>
      </c>
      <c r="H187" s="42" t="s">
        <v>1653</v>
      </c>
      <c r="I187" s="43">
        <v>0.9</v>
      </c>
      <c r="J187" s="42">
        <v>0</v>
      </c>
      <c r="K187" s="42">
        <v>0</v>
      </c>
      <c r="L187" s="42">
        <v>0</v>
      </c>
      <c r="M187" s="44">
        <v>0</v>
      </c>
      <c r="N187" s="42">
        <v>0.9</v>
      </c>
      <c r="O187" s="42">
        <v>0</v>
      </c>
      <c r="P187" s="42">
        <v>0</v>
      </c>
      <c r="Q187" s="42">
        <v>0</v>
      </c>
      <c r="R187" s="42">
        <v>0</v>
      </c>
      <c r="S187" s="43">
        <v>0.9</v>
      </c>
      <c r="T187" s="42">
        <v>0</v>
      </c>
      <c r="U187" s="42">
        <v>0</v>
      </c>
      <c r="V187" s="42">
        <v>0</v>
      </c>
      <c r="W187" s="44">
        <v>0</v>
      </c>
      <c r="X187" s="42">
        <v>0.92</v>
      </c>
      <c r="Y187" s="42">
        <v>0</v>
      </c>
      <c r="Z187" s="42">
        <v>0</v>
      </c>
      <c r="AA187" s="42">
        <v>0</v>
      </c>
      <c r="AB187" s="42">
        <v>0</v>
      </c>
      <c r="AC187" s="43">
        <v>0.92</v>
      </c>
      <c r="AD187" s="42">
        <v>0.9375</v>
      </c>
      <c r="AE187" s="42">
        <v>0.870445344129555</v>
      </c>
      <c r="AF187" s="42">
        <v>0.971428571428571</v>
      </c>
      <c r="AG187" s="44">
        <v>0.937908496732026</v>
      </c>
      <c r="AH187" s="42">
        <v>0.92</v>
      </c>
      <c r="AI187" s="42">
        <v>0</v>
      </c>
      <c r="AJ187" s="42">
        <v>0</v>
      </c>
      <c r="AK187" s="42">
        <v>0</v>
      </c>
      <c r="AL187" s="42">
        <v>0</v>
      </c>
      <c r="AM187" s="43">
        <v>0.99</v>
      </c>
      <c r="AN187" s="42">
        <v>1</v>
      </c>
      <c r="AO187" s="42">
        <v>1</v>
      </c>
      <c r="AP187" s="42">
        <v>0</v>
      </c>
      <c r="AQ187" s="44">
        <v>1</v>
      </c>
      <c r="AR187" s="42">
        <v>0.110069253262963</v>
      </c>
      <c r="AS187" s="42">
        <v>0</v>
      </c>
      <c r="AT187" s="42">
        <v>0</v>
      </c>
      <c r="AU187" s="42">
        <v>0</v>
      </c>
      <c r="AV187" s="44">
        <v>0</v>
      </c>
    </row>
    <row r="188" spans="2:48">
      <c r="B188" s="40"/>
      <c r="C188" s="41"/>
      <c r="D188" s="42" t="s">
        <v>1654</v>
      </c>
      <c r="E188" s="41" t="s">
        <v>1</v>
      </c>
      <c r="F188" s="42" t="s">
        <v>1654</v>
      </c>
      <c r="G188" s="42" t="s">
        <v>1654</v>
      </c>
      <c r="H188" s="42" t="s">
        <v>1654</v>
      </c>
      <c r="I188" s="43">
        <v>0.9</v>
      </c>
      <c r="J188" s="42">
        <v>0</v>
      </c>
      <c r="K188" s="42">
        <v>0</v>
      </c>
      <c r="L188" s="42">
        <v>0</v>
      </c>
      <c r="M188" s="44">
        <v>0</v>
      </c>
      <c r="N188" s="42">
        <v>0.9</v>
      </c>
      <c r="O188" s="42">
        <v>0</v>
      </c>
      <c r="P188" s="42">
        <v>0</v>
      </c>
      <c r="Q188" s="42">
        <v>0</v>
      </c>
      <c r="R188" s="42">
        <v>0</v>
      </c>
      <c r="S188" s="43">
        <v>0.9</v>
      </c>
      <c r="T188" s="42">
        <v>0</v>
      </c>
      <c r="U188" s="42">
        <v>0</v>
      </c>
      <c r="V188" s="42">
        <v>0</v>
      </c>
      <c r="W188" s="44">
        <v>0</v>
      </c>
      <c r="X188" s="42">
        <v>0.92</v>
      </c>
      <c r="Y188" s="42">
        <v>0</v>
      </c>
      <c r="Z188" s="42">
        <v>0</v>
      </c>
      <c r="AA188" s="42">
        <v>0</v>
      </c>
      <c r="AB188" s="42">
        <v>0</v>
      </c>
      <c r="AC188" s="43">
        <v>0.92</v>
      </c>
      <c r="AD188" s="42">
        <v>0.916083916083916</v>
      </c>
      <c r="AE188" s="42">
        <v>0.619760479041916</v>
      </c>
      <c r="AF188" s="42">
        <v>0.99780701754386</v>
      </c>
      <c r="AG188" s="44">
        <v>0.860655737704918</v>
      </c>
      <c r="AH188" s="42">
        <v>0.92</v>
      </c>
      <c r="AI188" s="42">
        <v>0</v>
      </c>
      <c r="AJ188" s="42">
        <v>0</v>
      </c>
      <c r="AK188" s="42">
        <v>0</v>
      </c>
      <c r="AL188" s="42">
        <v>0</v>
      </c>
      <c r="AM188" s="43">
        <v>0.99</v>
      </c>
      <c r="AN188" s="42">
        <v>1</v>
      </c>
      <c r="AO188" s="42">
        <v>1</v>
      </c>
      <c r="AP188" s="42">
        <v>1</v>
      </c>
      <c r="AQ188" s="44">
        <v>1</v>
      </c>
      <c r="AR188" s="42">
        <v>0.110069253262963</v>
      </c>
      <c r="AS188" s="42">
        <v>0</v>
      </c>
      <c r="AT188" s="42">
        <v>0</v>
      </c>
      <c r="AU188" s="42">
        <v>0</v>
      </c>
      <c r="AV188" s="44">
        <v>0</v>
      </c>
    </row>
    <row r="189" spans="2:48">
      <c r="B189" s="40"/>
      <c r="C189" s="41"/>
      <c r="D189" s="42" t="s">
        <v>1655</v>
      </c>
      <c r="E189" s="41" t="s">
        <v>1</v>
      </c>
      <c r="F189" s="42" t="s">
        <v>1655</v>
      </c>
      <c r="G189" s="42" t="s">
        <v>1655</v>
      </c>
      <c r="H189" s="42" t="s">
        <v>1655</v>
      </c>
      <c r="I189" s="43">
        <v>0.9</v>
      </c>
      <c r="J189" s="42">
        <v>0.979591836734694</v>
      </c>
      <c r="K189" s="42">
        <v>1</v>
      </c>
      <c r="L189" s="42">
        <v>1</v>
      </c>
      <c r="M189" s="44">
        <v>0.987341772151899</v>
      </c>
      <c r="N189" s="42">
        <v>0.9</v>
      </c>
      <c r="O189" s="42">
        <v>0.966643009226402</v>
      </c>
      <c r="P189" s="42">
        <v>0.947251526929484</v>
      </c>
      <c r="Q189" s="42">
        <v>0.904643962848297</v>
      </c>
      <c r="R189" s="42">
        <v>0.950685947348906</v>
      </c>
      <c r="S189" s="43">
        <v>0.9</v>
      </c>
      <c r="T189" s="42">
        <v>0.833215046132008</v>
      </c>
      <c r="U189" s="42">
        <v>0.783453636868406</v>
      </c>
      <c r="V189" s="42">
        <v>0.810526315789474</v>
      </c>
      <c r="W189" s="44">
        <v>0.799406748238784</v>
      </c>
      <c r="X189" s="42">
        <v>0.92</v>
      </c>
      <c r="Y189" s="42">
        <v>0.904716981132075</v>
      </c>
      <c r="Z189" s="42">
        <v>0.951632406287787</v>
      </c>
      <c r="AA189" s="42">
        <v>0.941501976284585</v>
      </c>
      <c r="AB189" s="42">
        <v>0.921559034572733</v>
      </c>
      <c r="AC189" s="43">
        <v>0.92</v>
      </c>
      <c r="AD189" s="42">
        <v>0.613333333333333</v>
      </c>
      <c r="AE189" s="42">
        <v>0.982758620689655</v>
      </c>
      <c r="AF189" s="42">
        <v>0.975609756097561</v>
      </c>
      <c r="AG189" s="44">
        <v>0.87344398340249</v>
      </c>
      <c r="AH189" s="42">
        <v>0.92</v>
      </c>
      <c r="AI189" s="42">
        <v>0.935196435803969</v>
      </c>
      <c r="AJ189" s="42">
        <v>0.944507791714177</v>
      </c>
      <c r="AK189" s="42">
        <v>0.95840554592721</v>
      </c>
      <c r="AL189" s="42">
        <v>0.940172740678323</v>
      </c>
      <c r="AM189" s="43">
        <v>0.99</v>
      </c>
      <c r="AN189" s="42">
        <v>0</v>
      </c>
      <c r="AO189" s="42">
        <v>1</v>
      </c>
      <c r="AP189" s="42">
        <v>1</v>
      </c>
      <c r="AQ189" s="44">
        <v>1</v>
      </c>
      <c r="AR189" s="42">
        <v>0.110069253262963</v>
      </c>
      <c r="AS189" s="42">
        <v>0.0625</v>
      </c>
      <c r="AT189" s="42">
        <v>0.166666666666667</v>
      </c>
      <c r="AU189" s="42">
        <v>0.05</v>
      </c>
      <c r="AV189" s="44">
        <v>0.0759493670886076</v>
      </c>
    </row>
    <row r="190" spans="2:48">
      <c r="B190" s="40"/>
      <c r="C190" s="41"/>
      <c r="D190" s="42" t="s">
        <v>1656</v>
      </c>
      <c r="E190" s="41" t="s">
        <v>1</v>
      </c>
      <c r="F190" s="42" t="s">
        <v>1656</v>
      </c>
      <c r="G190" s="42" t="s">
        <v>1656</v>
      </c>
      <c r="H190" s="42" t="s">
        <v>1656</v>
      </c>
      <c r="I190" s="43">
        <v>0.9</v>
      </c>
      <c r="J190" s="42">
        <v>0</v>
      </c>
      <c r="K190" s="42">
        <v>0</v>
      </c>
      <c r="L190" s="42">
        <v>0</v>
      </c>
      <c r="M190" s="44">
        <v>0</v>
      </c>
      <c r="N190" s="42">
        <v>0.9</v>
      </c>
      <c r="O190" s="42">
        <v>0</v>
      </c>
      <c r="P190" s="42">
        <v>0</v>
      </c>
      <c r="Q190" s="42">
        <v>0</v>
      </c>
      <c r="R190" s="42">
        <v>0</v>
      </c>
      <c r="S190" s="43">
        <v>0.9</v>
      </c>
      <c r="T190" s="42">
        <v>1</v>
      </c>
      <c r="U190" s="42">
        <v>0</v>
      </c>
      <c r="V190" s="42">
        <v>0</v>
      </c>
      <c r="W190" s="44">
        <v>0.5</v>
      </c>
      <c r="X190" s="42">
        <v>0.92</v>
      </c>
      <c r="Y190" s="42">
        <v>0</v>
      </c>
      <c r="Z190" s="42">
        <v>0</v>
      </c>
      <c r="AA190" s="42">
        <v>0</v>
      </c>
      <c r="AB190" s="42">
        <v>0</v>
      </c>
      <c r="AC190" s="43">
        <v>0.92</v>
      </c>
      <c r="AD190" s="42">
        <v>0.950372208436725</v>
      </c>
      <c r="AE190" s="42">
        <v>0.978005865102639</v>
      </c>
      <c r="AF190" s="42">
        <v>1</v>
      </c>
      <c r="AG190" s="44">
        <v>0.983676975945017</v>
      </c>
      <c r="AH190" s="42">
        <v>0.92</v>
      </c>
      <c r="AI190" s="42">
        <v>1</v>
      </c>
      <c r="AJ190" s="42">
        <v>0</v>
      </c>
      <c r="AK190" s="42">
        <v>1</v>
      </c>
      <c r="AL190" s="42">
        <v>0.75</v>
      </c>
      <c r="AM190" s="43">
        <v>0.99</v>
      </c>
      <c r="AN190" s="42">
        <v>1</v>
      </c>
      <c r="AO190" s="42">
        <v>1</v>
      </c>
      <c r="AP190" s="42">
        <v>1</v>
      </c>
      <c r="AQ190" s="44">
        <v>1</v>
      </c>
      <c r="AR190" s="42">
        <v>0.110069253262963</v>
      </c>
      <c r="AS190" s="42">
        <v>0</v>
      </c>
      <c r="AT190" s="42">
        <v>0</v>
      </c>
      <c r="AU190" s="42">
        <v>0</v>
      </c>
      <c r="AV190" s="44">
        <v>0</v>
      </c>
    </row>
    <row r="191" spans="2:48">
      <c r="B191" s="40"/>
      <c r="C191" s="41"/>
      <c r="D191" s="42" t="s">
        <v>1657</v>
      </c>
      <c r="E191" s="41" t="s">
        <v>1</v>
      </c>
      <c r="F191" s="42" t="s">
        <v>1657</v>
      </c>
      <c r="G191" s="42" t="s">
        <v>1657</v>
      </c>
      <c r="H191" s="42" t="s">
        <v>1657</v>
      </c>
      <c r="I191" s="43">
        <v>0.9</v>
      </c>
      <c r="J191" s="42">
        <v>0</v>
      </c>
      <c r="K191" s="42">
        <v>0</v>
      </c>
      <c r="L191" s="42">
        <v>0</v>
      </c>
      <c r="M191" s="44">
        <v>0</v>
      </c>
      <c r="N191" s="42">
        <v>0.9</v>
      </c>
      <c r="O191" s="42">
        <v>0</v>
      </c>
      <c r="P191" s="42">
        <v>0</v>
      </c>
      <c r="Q191" s="42">
        <v>0</v>
      </c>
      <c r="R191" s="42">
        <v>0</v>
      </c>
      <c r="S191" s="43">
        <v>0.9</v>
      </c>
      <c r="T191" s="42">
        <v>0</v>
      </c>
      <c r="U191" s="42">
        <v>0</v>
      </c>
      <c r="V191" s="42">
        <v>0</v>
      </c>
      <c r="W191" s="44">
        <v>0</v>
      </c>
      <c r="X191" s="42">
        <v>0.92</v>
      </c>
      <c r="Y191" s="42">
        <v>0</v>
      </c>
      <c r="Z191" s="42">
        <v>0</v>
      </c>
      <c r="AA191" s="42">
        <v>0</v>
      </c>
      <c r="AB191" s="42">
        <v>0</v>
      </c>
      <c r="AC191" s="43">
        <v>0.92</v>
      </c>
      <c r="AD191" s="42">
        <v>0.777777777777778</v>
      </c>
      <c r="AE191" s="42">
        <v>0.870588235294118</v>
      </c>
      <c r="AF191" s="42">
        <v>0.87378640776699</v>
      </c>
      <c r="AG191" s="44">
        <v>0.89749430523918</v>
      </c>
      <c r="AH191" s="42">
        <v>0.92</v>
      </c>
      <c r="AI191" s="42">
        <v>0</v>
      </c>
      <c r="AJ191" s="42">
        <v>0</v>
      </c>
      <c r="AK191" s="42">
        <v>0</v>
      </c>
      <c r="AL191" s="42">
        <v>0</v>
      </c>
      <c r="AM191" s="43">
        <v>0.99</v>
      </c>
      <c r="AN191" s="42">
        <v>1</v>
      </c>
      <c r="AO191" s="42">
        <v>0</v>
      </c>
      <c r="AP191" s="42">
        <v>1</v>
      </c>
      <c r="AQ191" s="44">
        <v>1</v>
      </c>
      <c r="AR191" s="42">
        <v>0.110069253262963</v>
      </c>
      <c r="AS191" s="42">
        <v>0</v>
      </c>
      <c r="AT191" s="42">
        <v>0</v>
      </c>
      <c r="AU191" s="42">
        <v>0</v>
      </c>
      <c r="AV191" s="44">
        <v>0</v>
      </c>
    </row>
    <row r="192" spans="2:48">
      <c r="B192" s="40"/>
      <c r="C192" s="41"/>
      <c r="D192" s="42" t="s">
        <v>1658</v>
      </c>
      <c r="E192" s="41" t="s">
        <v>1</v>
      </c>
      <c r="F192" s="42" t="s">
        <v>1658</v>
      </c>
      <c r="G192" s="42" t="s">
        <v>1658</v>
      </c>
      <c r="H192" s="42" t="s">
        <v>1658</v>
      </c>
      <c r="I192" s="43">
        <v>0.9</v>
      </c>
      <c r="J192" s="42">
        <v>0</v>
      </c>
      <c r="K192" s="42">
        <v>0</v>
      </c>
      <c r="L192" s="42">
        <v>0</v>
      </c>
      <c r="M192" s="44">
        <v>0</v>
      </c>
      <c r="N192" s="42">
        <v>0.9</v>
      </c>
      <c r="O192" s="42">
        <v>0</v>
      </c>
      <c r="P192" s="42">
        <v>0</v>
      </c>
      <c r="Q192" s="42">
        <v>0</v>
      </c>
      <c r="R192" s="42">
        <v>0</v>
      </c>
      <c r="S192" s="43">
        <v>0.9</v>
      </c>
      <c r="T192" s="42">
        <v>0</v>
      </c>
      <c r="U192" s="42">
        <v>0</v>
      </c>
      <c r="V192" s="42">
        <v>0</v>
      </c>
      <c r="W192" s="44">
        <v>0</v>
      </c>
      <c r="X192" s="42">
        <v>0.92</v>
      </c>
      <c r="Y192" s="42">
        <v>0</v>
      </c>
      <c r="Z192" s="42">
        <v>0</v>
      </c>
      <c r="AA192" s="42">
        <v>0</v>
      </c>
      <c r="AB192" s="42">
        <v>0</v>
      </c>
      <c r="AC192" s="43">
        <v>0.92</v>
      </c>
      <c r="AD192" s="42">
        <v>1</v>
      </c>
      <c r="AE192" s="42">
        <v>0.979452054794521</v>
      </c>
      <c r="AF192" s="42">
        <v>1</v>
      </c>
      <c r="AG192" s="44">
        <v>0.992753623188406</v>
      </c>
      <c r="AH192" s="42">
        <v>0.92</v>
      </c>
      <c r="AI192" s="42">
        <v>0</v>
      </c>
      <c r="AJ192" s="42">
        <v>0</v>
      </c>
      <c r="AK192" s="42">
        <v>0</v>
      </c>
      <c r="AL192" s="42">
        <v>0</v>
      </c>
      <c r="AM192" s="43">
        <v>0.99</v>
      </c>
      <c r="AN192" s="42">
        <v>0</v>
      </c>
      <c r="AO192" s="42">
        <v>1</v>
      </c>
      <c r="AP192" s="42">
        <v>1</v>
      </c>
      <c r="AQ192" s="44">
        <v>1</v>
      </c>
      <c r="AR192" s="42">
        <v>0.110069253262963</v>
      </c>
      <c r="AS192" s="42">
        <v>0</v>
      </c>
      <c r="AT192" s="42">
        <v>0</v>
      </c>
      <c r="AU192" s="42">
        <v>0</v>
      </c>
      <c r="AV192" s="44">
        <v>0</v>
      </c>
    </row>
    <row r="193" spans="2:48">
      <c r="B193" s="40"/>
      <c r="C193" s="41"/>
      <c r="D193" s="42" t="s">
        <v>1659</v>
      </c>
      <c r="E193" s="41" t="s">
        <v>1</v>
      </c>
      <c r="F193" s="42" t="s">
        <v>1659</v>
      </c>
      <c r="G193" s="42" t="s">
        <v>1659</v>
      </c>
      <c r="H193" s="42" t="s">
        <v>1659</v>
      </c>
      <c r="I193" s="43">
        <v>0.9</v>
      </c>
      <c r="J193" s="42">
        <v>0</v>
      </c>
      <c r="K193" s="42">
        <v>0</v>
      </c>
      <c r="L193" s="42">
        <v>0</v>
      </c>
      <c r="M193" s="44">
        <v>0</v>
      </c>
      <c r="N193" s="42">
        <v>0.9</v>
      </c>
      <c r="O193" s="42">
        <v>0</v>
      </c>
      <c r="P193" s="42">
        <v>0</v>
      </c>
      <c r="Q193" s="42">
        <v>0</v>
      </c>
      <c r="R193" s="42">
        <v>0</v>
      </c>
      <c r="S193" s="43">
        <v>0.9</v>
      </c>
      <c r="T193" s="42">
        <v>0</v>
      </c>
      <c r="U193" s="42">
        <v>0</v>
      </c>
      <c r="V193" s="42">
        <v>0</v>
      </c>
      <c r="W193" s="44">
        <v>1</v>
      </c>
      <c r="X193" s="42">
        <v>0.92</v>
      </c>
      <c r="Y193" s="42">
        <v>0</v>
      </c>
      <c r="Z193" s="42">
        <v>0</v>
      </c>
      <c r="AA193" s="42">
        <v>0</v>
      </c>
      <c r="AB193" s="42">
        <v>0</v>
      </c>
      <c r="AC193" s="43">
        <v>0.92</v>
      </c>
      <c r="AD193" s="42">
        <v>0.912529550827423</v>
      </c>
      <c r="AE193" s="42">
        <v>0.783242258652095</v>
      </c>
      <c r="AF193" s="42">
        <v>1</v>
      </c>
      <c r="AG193" s="44">
        <v>0.907790927021696</v>
      </c>
      <c r="AH193" s="42">
        <v>0.92</v>
      </c>
      <c r="AI193" s="42">
        <v>0</v>
      </c>
      <c r="AJ193" s="42">
        <v>0</v>
      </c>
      <c r="AK193" s="42">
        <v>0</v>
      </c>
      <c r="AL193" s="42">
        <v>1</v>
      </c>
      <c r="AM193" s="43">
        <v>0.99</v>
      </c>
      <c r="AN193" s="42">
        <v>1</v>
      </c>
      <c r="AO193" s="42">
        <v>1</v>
      </c>
      <c r="AP193" s="42">
        <v>1</v>
      </c>
      <c r="AQ193" s="44">
        <v>1</v>
      </c>
      <c r="AR193" s="42">
        <v>0.110069253262963</v>
      </c>
      <c r="AS193" s="42">
        <v>0</v>
      </c>
      <c r="AT193" s="42">
        <v>0</v>
      </c>
      <c r="AU193" s="42">
        <v>0</v>
      </c>
      <c r="AV193" s="44">
        <v>0</v>
      </c>
    </row>
    <row r="194" spans="2:48">
      <c r="B194" s="40"/>
      <c r="C194" s="41"/>
      <c r="D194" s="42" t="s">
        <v>1660</v>
      </c>
      <c r="E194" s="41" t="s">
        <v>1</v>
      </c>
      <c r="F194" s="42" t="s">
        <v>1660</v>
      </c>
      <c r="G194" s="42" t="s">
        <v>1660</v>
      </c>
      <c r="H194" s="42" t="s">
        <v>1660</v>
      </c>
      <c r="I194" s="43">
        <v>0.9</v>
      </c>
      <c r="J194" s="42">
        <v>0</v>
      </c>
      <c r="K194" s="42">
        <v>0</v>
      </c>
      <c r="L194" s="42">
        <v>0</v>
      </c>
      <c r="M194" s="44">
        <v>0</v>
      </c>
      <c r="N194" s="42">
        <v>0.9</v>
      </c>
      <c r="O194" s="42">
        <v>0</v>
      </c>
      <c r="P194" s="42">
        <v>0</v>
      </c>
      <c r="Q194" s="42">
        <v>0</v>
      </c>
      <c r="R194" s="42">
        <v>0</v>
      </c>
      <c r="S194" s="43">
        <v>0.9</v>
      </c>
      <c r="T194" s="42">
        <v>0</v>
      </c>
      <c r="U194" s="42">
        <v>0</v>
      </c>
      <c r="V194" s="42">
        <v>0</v>
      </c>
      <c r="W194" s="44">
        <v>0</v>
      </c>
      <c r="X194" s="42">
        <v>0.92</v>
      </c>
      <c r="Y194" s="42">
        <v>0</v>
      </c>
      <c r="Z194" s="42">
        <v>0</v>
      </c>
      <c r="AA194" s="42">
        <v>0</v>
      </c>
      <c r="AB194" s="42">
        <v>0</v>
      </c>
      <c r="AC194" s="43">
        <v>0.92</v>
      </c>
      <c r="AD194" s="42">
        <v>1</v>
      </c>
      <c r="AE194" s="42">
        <v>0.997840172786177</v>
      </c>
      <c r="AF194" s="42">
        <v>0.263157894736842</v>
      </c>
      <c r="AG194" s="44">
        <v>0.620273531777957</v>
      </c>
      <c r="AH194" s="42">
        <v>0.92</v>
      </c>
      <c r="AI194" s="42">
        <v>0</v>
      </c>
      <c r="AJ194" s="42">
        <v>0</v>
      </c>
      <c r="AK194" s="42">
        <v>0</v>
      </c>
      <c r="AL194" s="42">
        <v>0</v>
      </c>
      <c r="AM194" s="43">
        <v>0.99</v>
      </c>
      <c r="AN194" s="42">
        <v>1</v>
      </c>
      <c r="AO194" s="42">
        <v>1</v>
      </c>
      <c r="AP194" s="42">
        <v>1</v>
      </c>
      <c r="AQ194" s="44">
        <v>1</v>
      </c>
      <c r="AR194" s="42">
        <v>0.110069253262963</v>
      </c>
      <c r="AS194" s="42">
        <v>0</v>
      </c>
      <c r="AT194" s="42">
        <v>0</v>
      </c>
      <c r="AU194" s="42">
        <v>0</v>
      </c>
      <c r="AV194" s="44">
        <v>0</v>
      </c>
    </row>
    <row r="195" spans="2:48">
      <c r="B195" s="40"/>
      <c r="C195" s="41"/>
      <c r="D195" s="42" t="s">
        <v>1661</v>
      </c>
      <c r="E195" s="41" t="s">
        <v>1</v>
      </c>
      <c r="F195" s="42" t="s">
        <v>1661</v>
      </c>
      <c r="G195" s="42" t="s">
        <v>1661</v>
      </c>
      <c r="H195" s="42" t="s">
        <v>1661</v>
      </c>
      <c r="I195" s="43">
        <v>0.9</v>
      </c>
      <c r="J195" s="42">
        <v>0</v>
      </c>
      <c r="K195" s="42">
        <v>0</v>
      </c>
      <c r="L195" s="42">
        <v>0</v>
      </c>
      <c r="M195" s="44">
        <v>0</v>
      </c>
      <c r="N195" s="42">
        <v>0.9</v>
      </c>
      <c r="O195" s="42">
        <v>0</v>
      </c>
      <c r="P195" s="42">
        <v>0</v>
      </c>
      <c r="Q195" s="42">
        <v>0</v>
      </c>
      <c r="R195" s="42">
        <v>0</v>
      </c>
      <c r="S195" s="43">
        <v>0.9</v>
      </c>
      <c r="T195" s="42">
        <v>0</v>
      </c>
      <c r="U195" s="42">
        <v>0</v>
      </c>
      <c r="V195" s="42">
        <v>0</v>
      </c>
      <c r="W195" s="44">
        <v>0</v>
      </c>
      <c r="X195" s="42">
        <v>0.92</v>
      </c>
      <c r="Y195" s="42">
        <v>0</v>
      </c>
      <c r="Z195" s="42">
        <v>0</v>
      </c>
      <c r="AA195" s="42">
        <v>0</v>
      </c>
      <c r="AB195" s="42">
        <v>0</v>
      </c>
      <c r="AC195" s="43">
        <v>0.92</v>
      </c>
      <c r="AD195" s="42">
        <v>0.995951417004049</v>
      </c>
      <c r="AE195" s="42">
        <v>1</v>
      </c>
      <c r="AF195" s="42">
        <v>1</v>
      </c>
      <c r="AG195" s="44">
        <v>0.998466257668712</v>
      </c>
      <c r="AH195" s="42">
        <v>0.92</v>
      </c>
      <c r="AI195" s="42">
        <v>0</v>
      </c>
      <c r="AJ195" s="42">
        <v>0</v>
      </c>
      <c r="AK195" s="42">
        <v>0</v>
      </c>
      <c r="AL195" s="42">
        <v>1</v>
      </c>
      <c r="AM195" s="43">
        <v>0.99</v>
      </c>
      <c r="AN195" s="42">
        <v>1</v>
      </c>
      <c r="AO195" s="42">
        <v>1</v>
      </c>
      <c r="AP195" s="42">
        <v>1</v>
      </c>
      <c r="AQ195" s="44">
        <v>1</v>
      </c>
      <c r="AR195" s="42">
        <v>0.110069253262963</v>
      </c>
      <c r="AS195" s="42">
        <v>0</v>
      </c>
      <c r="AT195" s="42">
        <v>0</v>
      </c>
      <c r="AU195" s="42">
        <v>0</v>
      </c>
      <c r="AV195" s="44">
        <v>0</v>
      </c>
    </row>
    <row r="196" spans="2:48">
      <c r="B196" s="40"/>
      <c r="C196" s="41"/>
      <c r="D196" s="42" t="s">
        <v>1662</v>
      </c>
      <c r="E196" s="41" t="s">
        <v>1</v>
      </c>
      <c r="F196" s="42" t="s">
        <v>1662</v>
      </c>
      <c r="G196" s="42" t="s">
        <v>1662</v>
      </c>
      <c r="H196" s="42" t="s">
        <v>1662</v>
      </c>
      <c r="I196" s="43">
        <v>0.9</v>
      </c>
      <c r="J196" s="42">
        <v>0</v>
      </c>
      <c r="K196" s="42">
        <v>0</v>
      </c>
      <c r="L196" s="42">
        <v>0</v>
      </c>
      <c r="M196" s="44">
        <v>0</v>
      </c>
      <c r="N196" s="42">
        <v>0.9</v>
      </c>
      <c r="O196" s="42">
        <v>0</v>
      </c>
      <c r="P196" s="42">
        <v>0</v>
      </c>
      <c r="Q196" s="42">
        <v>0</v>
      </c>
      <c r="R196" s="42">
        <v>0</v>
      </c>
      <c r="S196" s="43">
        <v>0.9</v>
      </c>
      <c r="T196" s="42">
        <v>0</v>
      </c>
      <c r="U196" s="42">
        <v>0</v>
      </c>
      <c r="V196" s="42">
        <v>0</v>
      </c>
      <c r="W196" s="44">
        <v>0</v>
      </c>
      <c r="X196" s="42">
        <v>0.92</v>
      </c>
      <c r="Y196" s="42">
        <v>0</v>
      </c>
      <c r="Z196" s="42">
        <v>0</v>
      </c>
      <c r="AA196" s="42">
        <v>0</v>
      </c>
      <c r="AB196" s="42">
        <v>0</v>
      </c>
      <c r="AC196" s="43">
        <v>0.92</v>
      </c>
      <c r="AD196" s="42">
        <v>0.932432432432432</v>
      </c>
      <c r="AE196" s="42">
        <v>1</v>
      </c>
      <c r="AF196" s="42">
        <v>0.959183673469388</v>
      </c>
      <c r="AG196" s="44">
        <v>0.982097186700767</v>
      </c>
      <c r="AH196" s="42">
        <v>0.92</v>
      </c>
      <c r="AI196" s="42">
        <v>0</v>
      </c>
      <c r="AJ196" s="42">
        <v>0</v>
      </c>
      <c r="AK196" s="42">
        <v>0</v>
      </c>
      <c r="AL196" s="42">
        <v>0</v>
      </c>
      <c r="AM196" s="43">
        <v>0.99</v>
      </c>
      <c r="AN196" s="42">
        <v>1</v>
      </c>
      <c r="AO196" s="42">
        <v>1</v>
      </c>
      <c r="AP196" s="42">
        <v>1</v>
      </c>
      <c r="AQ196" s="44">
        <v>1</v>
      </c>
      <c r="AR196" s="42">
        <v>0.110069253262963</v>
      </c>
      <c r="AS196" s="42">
        <v>0</v>
      </c>
      <c r="AT196" s="42">
        <v>0</v>
      </c>
      <c r="AU196" s="42">
        <v>0</v>
      </c>
      <c r="AV196" s="44">
        <v>0</v>
      </c>
    </row>
    <row r="197" spans="2:48">
      <c r="B197" s="40"/>
      <c r="C197" s="41"/>
      <c r="D197" s="42" t="s">
        <v>1663</v>
      </c>
      <c r="E197" s="41" t="s">
        <v>1</v>
      </c>
      <c r="F197" s="42" t="s">
        <v>1663</v>
      </c>
      <c r="G197" s="42" t="s">
        <v>1663</v>
      </c>
      <c r="H197" s="42" t="s">
        <v>1663</v>
      </c>
      <c r="I197" s="43">
        <v>0.9</v>
      </c>
      <c r="J197" s="42">
        <v>0</v>
      </c>
      <c r="K197" s="42">
        <v>0</v>
      </c>
      <c r="L197" s="42">
        <v>0</v>
      </c>
      <c r="M197" s="44">
        <v>0</v>
      </c>
      <c r="N197" s="42">
        <v>0.9</v>
      </c>
      <c r="O197" s="42">
        <v>0</v>
      </c>
      <c r="P197" s="42">
        <v>0</v>
      </c>
      <c r="Q197" s="42">
        <v>0</v>
      </c>
      <c r="R197" s="42">
        <v>0</v>
      </c>
      <c r="S197" s="43">
        <v>0.9</v>
      </c>
      <c r="T197" s="42">
        <v>0</v>
      </c>
      <c r="U197" s="42">
        <v>0</v>
      </c>
      <c r="V197" s="42">
        <v>0</v>
      </c>
      <c r="W197" s="44">
        <v>0</v>
      </c>
      <c r="X197" s="42">
        <v>0.92</v>
      </c>
      <c r="Y197" s="42">
        <v>0</v>
      </c>
      <c r="Z197" s="42">
        <v>0</v>
      </c>
      <c r="AA197" s="42">
        <v>0</v>
      </c>
      <c r="AB197" s="42">
        <v>0</v>
      </c>
      <c r="AC197" s="43">
        <v>0.92</v>
      </c>
      <c r="AD197" s="42">
        <v>1</v>
      </c>
      <c r="AE197" s="42">
        <v>1</v>
      </c>
      <c r="AF197" s="42">
        <v>1</v>
      </c>
      <c r="AG197" s="44">
        <v>1</v>
      </c>
      <c r="AH197" s="42">
        <v>0.92</v>
      </c>
      <c r="AI197" s="42">
        <v>0</v>
      </c>
      <c r="AJ197" s="42">
        <v>0</v>
      </c>
      <c r="AK197" s="42">
        <v>0</v>
      </c>
      <c r="AL197" s="42">
        <v>0</v>
      </c>
      <c r="AM197" s="43">
        <v>0.99</v>
      </c>
      <c r="AN197" s="42">
        <v>1</v>
      </c>
      <c r="AO197" s="42">
        <v>1</v>
      </c>
      <c r="AP197" s="42">
        <v>0</v>
      </c>
      <c r="AQ197" s="44">
        <v>1</v>
      </c>
      <c r="AR197" s="42">
        <v>0.110069253262963</v>
      </c>
      <c r="AS197" s="42">
        <v>0</v>
      </c>
      <c r="AT197" s="42">
        <v>0</v>
      </c>
      <c r="AU197" s="42">
        <v>0</v>
      </c>
      <c r="AV197" s="44">
        <v>0</v>
      </c>
    </row>
    <row r="198" spans="2:48">
      <c r="B198" s="40"/>
      <c r="C198" s="41"/>
      <c r="D198" s="42" t="s">
        <v>1664</v>
      </c>
      <c r="E198" s="41" t="s">
        <v>1</v>
      </c>
      <c r="F198" s="42" t="s">
        <v>1664</v>
      </c>
      <c r="G198" s="42" t="s">
        <v>1664</v>
      </c>
      <c r="H198" s="42" t="s">
        <v>1664</v>
      </c>
      <c r="I198" s="43">
        <v>0.9</v>
      </c>
      <c r="J198" s="42">
        <v>0</v>
      </c>
      <c r="K198" s="42">
        <v>0</v>
      </c>
      <c r="L198" s="42">
        <v>0</v>
      </c>
      <c r="M198" s="44">
        <v>0</v>
      </c>
      <c r="N198" s="42">
        <v>0.9</v>
      </c>
      <c r="O198" s="42">
        <v>0</v>
      </c>
      <c r="P198" s="42">
        <v>0</v>
      </c>
      <c r="Q198" s="42">
        <v>0</v>
      </c>
      <c r="R198" s="42">
        <v>0</v>
      </c>
      <c r="S198" s="43">
        <v>0.9</v>
      </c>
      <c r="T198" s="42">
        <v>0</v>
      </c>
      <c r="U198" s="42">
        <v>0</v>
      </c>
      <c r="V198" s="42">
        <v>0</v>
      </c>
      <c r="W198" s="44">
        <v>0</v>
      </c>
      <c r="X198" s="42">
        <v>0.92</v>
      </c>
      <c r="Y198" s="42">
        <v>0</v>
      </c>
      <c r="Z198" s="42">
        <v>0</v>
      </c>
      <c r="AA198" s="42">
        <v>0</v>
      </c>
      <c r="AB198" s="42">
        <v>0</v>
      </c>
      <c r="AC198" s="43">
        <v>0.92</v>
      </c>
      <c r="AD198" s="42">
        <v>0.934497816593886</v>
      </c>
      <c r="AE198" s="42">
        <v>0.967741935483871</v>
      </c>
      <c r="AF198" s="42">
        <v>1</v>
      </c>
      <c r="AG198" s="44">
        <v>0.973484848484849</v>
      </c>
      <c r="AH198" s="42">
        <v>0.92</v>
      </c>
      <c r="AI198" s="42">
        <v>0</v>
      </c>
      <c r="AJ198" s="42">
        <v>0</v>
      </c>
      <c r="AK198" s="42">
        <v>0</v>
      </c>
      <c r="AL198" s="42">
        <v>0</v>
      </c>
      <c r="AM198" s="43">
        <v>0.99</v>
      </c>
      <c r="AN198" s="42">
        <v>1</v>
      </c>
      <c r="AO198" s="42">
        <v>1</v>
      </c>
      <c r="AP198" s="42">
        <v>1</v>
      </c>
      <c r="AQ198" s="44">
        <v>1</v>
      </c>
      <c r="AR198" s="42">
        <v>0.110069253262963</v>
      </c>
      <c r="AS198" s="42">
        <v>0</v>
      </c>
      <c r="AT198" s="42">
        <v>0</v>
      </c>
      <c r="AU198" s="42">
        <v>0</v>
      </c>
      <c r="AV198" s="44">
        <v>0</v>
      </c>
    </row>
    <row r="199" spans="2:48">
      <c r="B199" s="40"/>
      <c r="C199" s="41"/>
      <c r="D199" s="42" t="s">
        <v>1665</v>
      </c>
      <c r="E199" s="41" t="s">
        <v>1</v>
      </c>
      <c r="F199" s="42" t="s">
        <v>1665</v>
      </c>
      <c r="G199" s="42" t="s">
        <v>1665</v>
      </c>
      <c r="H199" s="42" t="s">
        <v>1665</v>
      </c>
      <c r="I199" s="43">
        <v>0.9</v>
      </c>
      <c r="J199" s="42">
        <v>1</v>
      </c>
      <c r="K199" s="42">
        <v>0.954545454545455</v>
      </c>
      <c r="L199" s="42">
        <v>0.936170212765957</v>
      </c>
      <c r="M199" s="44">
        <v>0.973333333333333</v>
      </c>
      <c r="N199" s="42">
        <v>0.9</v>
      </c>
      <c r="O199" s="42">
        <v>0.942990319110792</v>
      </c>
      <c r="P199" s="42">
        <v>0.947324180442701</v>
      </c>
      <c r="Q199" s="42">
        <v>0.944692239072257</v>
      </c>
      <c r="R199" s="42">
        <v>0.944361082768141</v>
      </c>
      <c r="S199" s="43">
        <v>0.9</v>
      </c>
      <c r="T199" s="42">
        <v>0.54930082466834</v>
      </c>
      <c r="U199" s="42">
        <v>0.485570187727655</v>
      </c>
      <c r="V199" s="42">
        <v>0.475468331846566</v>
      </c>
      <c r="W199" s="44">
        <v>0.504411499909969</v>
      </c>
      <c r="X199" s="42">
        <v>0.92</v>
      </c>
      <c r="Y199" s="42">
        <v>0.835820895522388</v>
      </c>
      <c r="Z199" s="42">
        <v>0.865263157894737</v>
      </c>
      <c r="AA199" s="42">
        <v>0.880879120879121</v>
      </c>
      <c r="AB199" s="42">
        <v>0.844776388014038</v>
      </c>
      <c r="AC199" s="43">
        <v>0.92</v>
      </c>
      <c r="AD199" s="42">
        <v>1</v>
      </c>
      <c r="AE199" s="42">
        <v>0.916666666666667</v>
      </c>
      <c r="AF199" s="42">
        <v>1</v>
      </c>
      <c r="AG199" s="44">
        <v>0.934426229508197</v>
      </c>
      <c r="AH199" s="42">
        <v>0.92</v>
      </c>
      <c r="AI199" s="42">
        <v>0.881457663451233</v>
      </c>
      <c r="AJ199" s="42">
        <v>0.912695234281137</v>
      </c>
      <c r="AK199" s="42">
        <v>0.909945045204751</v>
      </c>
      <c r="AL199" s="42">
        <v>0.892031958540272</v>
      </c>
      <c r="AM199" s="43">
        <v>0.99</v>
      </c>
      <c r="AN199" s="42">
        <v>0</v>
      </c>
      <c r="AO199" s="42">
        <v>0</v>
      </c>
      <c r="AP199" s="42">
        <v>1</v>
      </c>
      <c r="AQ199" s="44">
        <v>1</v>
      </c>
      <c r="AR199" s="42">
        <v>0.110069253262963</v>
      </c>
      <c r="AS199" s="42">
        <v>0.206896551724138</v>
      </c>
      <c r="AT199" s="42">
        <v>0.153846153846154</v>
      </c>
      <c r="AU199" s="42">
        <v>0.166666666666667</v>
      </c>
      <c r="AV199" s="44">
        <v>0.130718954248366</v>
      </c>
    </row>
    <row r="200" spans="2:48">
      <c r="B200" s="40"/>
      <c r="C200" s="41"/>
      <c r="D200" s="42" t="s">
        <v>1666</v>
      </c>
      <c r="E200" s="41" t="s">
        <v>1</v>
      </c>
      <c r="F200" s="42" t="s">
        <v>1666</v>
      </c>
      <c r="G200" s="42" t="s">
        <v>1666</v>
      </c>
      <c r="H200" s="42" t="s">
        <v>1666</v>
      </c>
      <c r="I200" s="43">
        <v>0.9</v>
      </c>
      <c r="J200" s="42">
        <v>0</v>
      </c>
      <c r="K200" s="42">
        <v>0</v>
      </c>
      <c r="L200" s="42">
        <v>0</v>
      </c>
      <c r="M200" s="44">
        <v>0</v>
      </c>
      <c r="N200" s="42">
        <v>0.9</v>
      </c>
      <c r="O200" s="42">
        <v>0</v>
      </c>
      <c r="P200" s="42">
        <v>0</v>
      </c>
      <c r="Q200" s="42">
        <v>0</v>
      </c>
      <c r="R200" s="42">
        <v>0</v>
      </c>
      <c r="S200" s="43">
        <v>0.9</v>
      </c>
      <c r="T200" s="42">
        <v>0</v>
      </c>
      <c r="U200" s="42">
        <v>1</v>
      </c>
      <c r="V200" s="42">
        <v>0</v>
      </c>
      <c r="W200" s="44">
        <v>1</v>
      </c>
      <c r="X200" s="42">
        <v>0.92</v>
      </c>
      <c r="Y200" s="42">
        <v>0</v>
      </c>
      <c r="Z200" s="42">
        <v>0</v>
      </c>
      <c r="AA200" s="42">
        <v>0</v>
      </c>
      <c r="AB200" s="42">
        <v>0</v>
      </c>
      <c r="AC200" s="43">
        <v>0.92</v>
      </c>
      <c r="AD200" s="42">
        <v>0.905537459283388</v>
      </c>
      <c r="AE200" s="42">
        <v>0.812636165577342</v>
      </c>
      <c r="AF200" s="42">
        <v>0.993589743589744</v>
      </c>
      <c r="AG200" s="44">
        <v>0.896551724137931</v>
      </c>
      <c r="AH200" s="42">
        <v>0.92</v>
      </c>
      <c r="AI200" s="42">
        <v>0</v>
      </c>
      <c r="AJ200" s="42">
        <v>1</v>
      </c>
      <c r="AK200" s="42">
        <v>0</v>
      </c>
      <c r="AL200" s="42">
        <v>1</v>
      </c>
      <c r="AM200" s="43">
        <v>0.99</v>
      </c>
      <c r="AN200" s="42">
        <v>1</v>
      </c>
      <c r="AO200" s="42">
        <v>1</v>
      </c>
      <c r="AP200" s="42">
        <v>1</v>
      </c>
      <c r="AQ200" s="44">
        <v>1</v>
      </c>
      <c r="AR200" s="42">
        <v>0.110069253262963</v>
      </c>
      <c r="AS200" s="42">
        <v>0</v>
      </c>
      <c r="AT200" s="42">
        <v>0</v>
      </c>
      <c r="AU200" s="42">
        <v>0</v>
      </c>
      <c r="AV200" s="44">
        <v>0</v>
      </c>
    </row>
    <row r="201" spans="2:48">
      <c r="B201" s="40"/>
      <c r="C201" s="41"/>
      <c r="D201" s="42" t="s">
        <v>1667</v>
      </c>
      <c r="E201" s="41" t="s">
        <v>1</v>
      </c>
      <c r="F201" s="42" t="s">
        <v>1667</v>
      </c>
      <c r="G201" s="42" t="s">
        <v>1667</v>
      </c>
      <c r="H201" s="42" t="s">
        <v>1667</v>
      </c>
      <c r="I201" s="43">
        <v>0.9</v>
      </c>
      <c r="J201" s="42">
        <v>0</v>
      </c>
      <c r="K201" s="42">
        <v>0</v>
      </c>
      <c r="L201" s="42">
        <v>0</v>
      </c>
      <c r="M201" s="44">
        <v>0</v>
      </c>
      <c r="N201" s="42">
        <v>0.9</v>
      </c>
      <c r="O201" s="42">
        <v>0</v>
      </c>
      <c r="P201" s="42">
        <v>0</v>
      </c>
      <c r="Q201" s="42">
        <v>0</v>
      </c>
      <c r="R201" s="42">
        <v>0</v>
      </c>
      <c r="S201" s="43">
        <v>0.9</v>
      </c>
      <c r="T201" s="42">
        <v>0</v>
      </c>
      <c r="U201" s="42">
        <v>0</v>
      </c>
      <c r="V201" s="42">
        <v>0</v>
      </c>
      <c r="W201" s="44">
        <v>0</v>
      </c>
      <c r="X201" s="42">
        <v>0.92</v>
      </c>
      <c r="Y201" s="42">
        <v>0</v>
      </c>
      <c r="Z201" s="42">
        <v>0</v>
      </c>
      <c r="AA201" s="42">
        <v>0</v>
      </c>
      <c r="AB201" s="42">
        <v>0</v>
      </c>
      <c r="AC201" s="43">
        <v>0.92</v>
      </c>
      <c r="AD201" s="42">
        <v>1</v>
      </c>
      <c r="AE201" s="42">
        <v>1</v>
      </c>
      <c r="AF201" s="42">
        <v>0.993939393939394</v>
      </c>
      <c r="AG201" s="44">
        <v>0.999090909090909</v>
      </c>
      <c r="AH201" s="42">
        <v>0.92</v>
      </c>
      <c r="AI201" s="42">
        <v>0</v>
      </c>
      <c r="AJ201" s="42">
        <v>0</v>
      </c>
      <c r="AK201" s="42">
        <v>0</v>
      </c>
      <c r="AL201" s="42">
        <v>0</v>
      </c>
      <c r="AM201" s="43">
        <v>0.99</v>
      </c>
      <c r="AN201" s="42">
        <v>1</v>
      </c>
      <c r="AO201" s="42">
        <v>0</v>
      </c>
      <c r="AP201" s="42">
        <v>1</v>
      </c>
      <c r="AQ201" s="44">
        <v>1</v>
      </c>
      <c r="AR201" s="42">
        <v>0.110069253262963</v>
      </c>
      <c r="AS201" s="42">
        <v>0</v>
      </c>
      <c r="AT201" s="42">
        <v>0</v>
      </c>
      <c r="AU201" s="42">
        <v>0</v>
      </c>
      <c r="AV201" s="44">
        <v>0</v>
      </c>
    </row>
    <row r="202" spans="2:48">
      <c r="B202" s="40"/>
      <c r="C202" s="41"/>
      <c r="D202" s="42" t="s">
        <v>1668</v>
      </c>
      <c r="E202" s="41" t="s">
        <v>1</v>
      </c>
      <c r="F202" s="42" t="s">
        <v>1668</v>
      </c>
      <c r="G202" s="42" t="s">
        <v>1668</v>
      </c>
      <c r="H202" s="42" t="s">
        <v>1668</v>
      </c>
      <c r="I202" s="43">
        <v>0.9</v>
      </c>
      <c r="J202" s="42">
        <v>0</v>
      </c>
      <c r="K202" s="42">
        <v>0</v>
      </c>
      <c r="L202" s="42">
        <v>0</v>
      </c>
      <c r="M202" s="44">
        <v>0</v>
      </c>
      <c r="N202" s="42">
        <v>0.9</v>
      </c>
      <c r="O202" s="42">
        <v>0</v>
      </c>
      <c r="P202" s="42">
        <v>0</v>
      </c>
      <c r="Q202" s="42">
        <v>0</v>
      </c>
      <c r="R202" s="42">
        <v>0</v>
      </c>
      <c r="S202" s="43">
        <v>0.9</v>
      </c>
      <c r="T202" s="42">
        <v>0</v>
      </c>
      <c r="U202" s="42">
        <v>1</v>
      </c>
      <c r="V202" s="42">
        <v>1</v>
      </c>
      <c r="W202" s="44">
        <v>1</v>
      </c>
      <c r="X202" s="42">
        <v>0.92</v>
      </c>
      <c r="Y202" s="42">
        <v>0</v>
      </c>
      <c r="Z202" s="42">
        <v>0</v>
      </c>
      <c r="AA202" s="42">
        <v>1</v>
      </c>
      <c r="AB202" s="42">
        <v>1</v>
      </c>
      <c r="AC202" s="43">
        <v>0.92</v>
      </c>
      <c r="AD202" s="42">
        <v>1</v>
      </c>
      <c r="AE202" s="42">
        <v>0.997794928335171</v>
      </c>
      <c r="AF202" s="42">
        <v>1</v>
      </c>
      <c r="AG202" s="44">
        <v>0.997852760736196</v>
      </c>
      <c r="AH202" s="42">
        <v>0.92</v>
      </c>
      <c r="AI202" s="42">
        <v>0</v>
      </c>
      <c r="AJ202" s="42">
        <v>1</v>
      </c>
      <c r="AK202" s="42">
        <v>1</v>
      </c>
      <c r="AL202" s="42">
        <v>1</v>
      </c>
      <c r="AM202" s="43">
        <v>0.99</v>
      </c>
      <c r="AN202" s="42">
        <v>1</v>
      </c>
      <c r="AO202" s="42">
        <v>1</v>
      </c>
      <c r="AP202" s="42">
        <v>1</v>
      </c>
      <c r="AQ202" s="44">
        <v>1</v>
      </c>
      <c r="AR202" s="42">
        <v>0.110069253262963</v>
      </c>
      <c r="AS202" s="42">
        <v>0</v>
      </c>
      <c r="AT202" s="42">
        <v>0</v>
      </c>
      <c r="AU202" s="42">
        <v>0</v>
      </c>
      <c r="AV202" s="44">
        <v>0</v>
      </c>
    </row>
    <row r="203" spans="2:48">
      <c r="B203" s="40"/>
      <c r="C203" s="41"/>
      <c r="D203" s="42" t="s">
        <v>1669</v>
      </c>
      <c r="E203" s="41" t="s">
        <v>1</v>
      </c>
      <c r="F203" s="42" t="s">
        <v>1669</v>
      </c>
      <c r="G203" s="42" t="s">
        <v>1669</v>
      </c>
      <c r="H203" s="42" t="s">
        <v>1669</v>
      </c>
      <c r="I203" s="43">
        <v>0.9</v>
      </c>
      <c r="J203" s="42">
        <v>1</v>
      </c>
      <c r="K203" s="42">
        <v>0.971428571428571</v>
      </c>
      <c r="L203" s="42">
        <v>0.971428571428571</v>
      </c>
      <c r="M203" s="44">
        <v>0.966666666666667</v>
      </c>
      <c r="N203" s="42">
        <v>0.9</v>
      </c>
      <c r="O203" s="42">
        <v>0.910085054678007</v>
      </c>
      <c r="P203" s="42">
        <v>0.887423547400612</v>
      </c>
      <c r="Q203" s="42">
        <v>0.906740758637352</v>
      </c>
      <c r="R203" s="42">
        <v>0.892657212166449</v>
      </c>
      <c r="S203" s="43">
        <v>0.9</v>
      </c>
      <c r="T203" s="42">
        <v>0.98955042527339</v>
      </c>
      <c r="U203" s="42">
        <v>0.991781345565749</v>
      </c>
      <c r="V203" s="42">
        <v>0.99299347668519</v>
      </c>
      <c r="W203" s="44">
        <v>0.992862474342228</v>
      </c>
      <c r="X203" s="42">
        <v>0.92</v>
      </c>
      <c r="Y203" s="42">
        <v>0.1875</v>
      </c>
      <c r="Z203" s="42">
        <v>0.857142857142857</v>
      </c>
      <c r="AA203" s="42">
        <v>0.4</v>
      </c>
      <c r="AB203" s="42">
        <v>0.375</v>
      </c>
      <c r="AC203" s="43">
        <v>0.92</v>
      </c>
      <c r="AD203" s="42">
        <v>0.857142857142857</v>
      </c>
      <c r="AE203" s="42">
        <v>1</v>
      </c>
      <c r="AF203" s="42">
        <v>1</v>
      </c>
      <c r="AG203" s="44">
        <v>0.933333333333333</v>
      </c>
      <c r="AH203" s="42">
        <v>0.92</v>
      </c>
      <c r="AI203" s="42">
        <v>0.990559186637618</v>
      </c>
      <c r="AJ203" s="42">
        <v>0.995037220843672</v>
      </c>
      <c r="AK203" s="42">
        <v>0.995656370656371</v>
      </c>
      <c r="AL203" s="42">
        <v>0.994368163835234</v>
      </c>
      <c r="AM203" s="43">
        <v>0.99</v>
      </c>
      <c r="AN203" s="42">
        <v>1</v>
      </c>
      <c r="AO203" s="42">
        <v>1</v>
      </c>
      <c r="AP203" s="42">
        <v>0</v>
      </c>
      <c r="AQ203" s="44">
        <v>1</v>
      </c>
      <c r="AR203" s="42">
        <v>0.110069253262963</v>
      </c>
      <c r="AS203" s="42">
        <v>0.0666666666666667</v>
      </c>
      <c r="AT203" s="42">
        <v>0.0416666666666667</v>
      </c>
      <c r="AU203" s="42">
        <v>0.09375</v>
      </c>
      <c r="AV203" s="44">
        <v>0.0679012345679012</v>
      </c>
    </row>
    <row r="204" spans="2:48">
      <c r="B204" s="40"/>
      <c r="C204" s="41"/>
      <c r="D204" s="42" t="s">
        <v>1670</v>
      </c>
      <c r="E204" s="41" t="s">
        <v>1</v>
      </c>
      <c r="F204" s="42" t="s">
        <v>1670</v>
      </c>
      <c r="G204" s="42" t="s">
        <v>1670</v>
      </c>
      <c r="H204" s="42" t="s">
        <v>1670</v>
      </c>
      <c r="I204" s="43">
        <v>0.9</v>
      </c>
      <c r="J204" s="42">
        <v>0</v>
      </c>
      <c r="K204" s="42">
        <v>0</v>
      </c>
      <c r="L204" s="42">
        <v>0</v>
      </c>
      <c r="M204" s="44">
        <v>0</v>
      </c>
      <c r="N204" s="42">
        <v>0.9</v>
      </c>
      <c r="O204" s="42">
        <v>0</v>
      </c>
      <c r="P204" s="42">
        <v>0</v>
      </c>
      <c r="Q204" s="42">
        <v>0</v>
      </c>
      <c r="R204" s="42">
        <v>0</v>
      </c>
      <c r="S204" s="43">
        <v>0.9</v>
      </c>
      <c r="T204" s="42">
        <v>0</v>
      </c>
      <c r="U204" s="42">
        <v>0</v>
      </c>
      <c r="V204" s="42">
        <v>0</v>
      </c>
      <c r="W204" s="44">
        <v>0</v>
      </c>
      <c r="X204" s="42">
        <v>0.92</v>
      </c>
      <c r="Y204" s="42">
        <v>0</v>
      </c>
      <c r="Z204" s="42">
        <v>0</v>
      </c>
      <c r="AA204" s="42">
        <v>0</v>
      </c>
      <c r="AB204" s="42">
        <v>0</v>
      </c>
      <c r="AC204" s="43">
        <v>0.92</v>
      </c>
      <c r="AD204" s="42">
        <v>1</v>
      </c>
      <c r="AE204" s="42">
        <v>0.995867768595041</v>
      </c>
      <c r="AF204" s="42">
        <v>1</v>
      </c>
      <c r="AG204" s="44">
        <v>0.997191011235955</v>
      </c>
      <c r="AH204" s="42">
        <v>0.92</v>
      </c>
      <c r="AI204" s="42">
        <v>0</v>
      </c>
      <c r="AJ204" s="42">
        <v>0</v>
      </c>
      <c r="AK204" s="42">
        <v>0</v>
      </c>
      <c r="AL204" s="42">
        <v>0</v>
      </c>
      <c r="AM204" s="43">
        <v>0.99</v>
      </c>
      <c r="AN204" s="42">
        <v>1</v>
      </c>
      <c r="AO204" s="42">
        <v>1</v>
      </c>
      <c r="AP204" s="42">
        <v>1</v>
      </c>
      <c r="AQ204" s="44">
        <v>1</v>
      </c>
      <c r="AR204" s="42">
        <v>0.110069253262963</v>
      </c>
      <c r="AS204" s="42">
        <v>0</v>
      </c>
      <c r="AT204" s="42">
        <v>0</v>
      </c>
      <c r="AU204" s="42">
        <v>0</v>
      </c>
      <c r="AV204" s="44">
        <v>0</v>
      </c>
    </row>
    <row r="205" spans="2:48">
      <c r="B205" s="40"/>
      <c r="C205" s="41"/>
      <c r="D205" s="42" t="s">
        <v>1671</v>
      </c>
      <c r="E205" s="41" t="s">
        <v>1</v>
      </c>
      <c r="F205" s="42" t="s">
        <v>1671</v>
      </c>
      <c r="G205" s="42" t="s">
        <v>1671</v>
      </c>
      <c r="H205" s="42" t="s">
        <v>1671</v>
      </c>
      <c r="I205" s="43">
        <v>0.9</v>
      </c>
      <c r="J205" s="42">
        <v>0</v>
      </c>
      <c r="K205" s="42">
        <v>0</v>
      </c>
      <c r="L205" s="42">
        <v>0</v>
      </c>
      <c r="M205" s="44">
        <v>0</v>
      </c>
      <c r="N205" s="42">
        <v>0.9</v>
      </c>
      <c r="O205" s="42">
        <v>0</v>
      </c>
      <c r="P205" s="42">
        <v>0</v>
      </c>
      <c r="Q205" s="42">
        <v>0</v>
      </c>
      <c r="R205" s="42">
        <v>0</v>
      </c>
      <c r="S205" s="43">
        <v>0.9</v>
      </c>
      <c r="T205" s="42">
        <v>0</v>
      </c>
      <c r="U205" s="42">
        <v>0</v>
      </c>
      <c r="V205" s="42">
        <v>0</v>
      </c>
      <c r="W205" s="44">
        <v>1</v>
      </c>
      <c r="X205" s="42">
        <v>0.92</v>
      </c>
      <c r="Y205" s="42">
        <v>0</v>
      </c>
      <c r="Z205" s="42">
        <v>0</v>
      </c>
      <c r="AA205" s="42">
        <v>0</v>
      </c>
      <c r="AB205" s="42">
        <v>0</v>
      </c>
      <c r="AC205" s="43">
        <v>0.92</v>
      </c>
      <c r="AD205" s="42">
        <v>0.990291262135922</v>
      </c>
      <c r="AE205" s="42">
        <v>0.995081967213115</v>
      </c>
      <c r="AF205" s="42">
        <v>1</v>
      </c>
      <c r="AG205" s="44">
        <v>0.99413680781759</v>
      </c>
      <c r="AH205" s="42">
        <v>0.92</v>
      </c>
      <c r="AI205" s="42">
        <v>0</v>
      </c>
      <c r="AJ205" s="42">
        <v>0</v>
      </c>
      <c r="AK205" s="42">
        <v>0</v>
      </c>
      <c r="AL205" s="42">
        <v>1</v>
      </c>
      <c r="AM205" s="43">
        <v>0.99</v>
      </c>
      <c r="AN205" s="42">
        <v>1</v>
      </c>
      <c r="AO205" s="42">
        <v>1</v>
      </c>
      <c r="AP205" s="42">
        <v>1</v>
      </c>
      <c r="AQ205" s="44">
        <v>1</v>
      </c>
      <c r="AR205" s="42">
        <v>0.110069253262963</v>
      </c>
      <c r="AS205" s="42">
        <v>0</v>
      </c>
      <c r="AT205" s="42">
        <v>0</v>
      </c>
      <c r="AU205" s="42">
        <v>0</v>
      </c>
      <c r="AV205" s="44">
        <v>0</v>
      </c>
    </row>
    <row r="206" spans="2:48">
      <c r="B206" s="40"/>
      <c r="C206" s="41"/>
      <c r="D206" s="42" t="s">
        <v>1672</v>
      </c>
      <c r="E206" s="41" t="s">
        <v>1</v>
      </c>
      <c r="F206" s="42" t="s">
        <v>1672</v>
      </c>
      <c r="G206" s="42" t="s">
        <v>1672</v>
      </c>
      <c r="H206" s="42" t="s">
        <v>1672</v>
      </c>
      <c r="I206" s="43">
        <v>0.9</v>
      </c>
      <c r="J206" s="42">
        <v>0</v>
      </c>
      <c r="K206" s="42">
        <v>0</v>
      </c>
      <c r="L206" s="42">
        <v>0</v>
      </c>
      <c r="M206" s="44">
        <v>0</v>
      </c>
      <c r="N206" s="42">
        <v>0.9</v>
      </c>
      <c r="O206" s="42">
        <v>0</v>
      </c>
      <c r="P206" s="42">
        <v>0</v>
      </c>
      <c r="Q206" s="42">
        <v>0</v>
      </c>
      <c r="R206" s="42">
        <v>0</v>
      </c>
      <c r="S206" s="43">
        <v>0.9</v>
      </c>
      <c r="T206" s="42">
        <v>0</v>
      </c>
      <c r="U206" s="42">
        <v>0</v>
      </c>
      <c r="V206" s="42">
        <v>0</v>
      </c>
      <c r="W206" s="44">
        <v>0</v>
      </c>
      <c r="X206" s="42">
        <v>0.92</v>
      </c>
      <c r="Y206" s="42">
        <v>0</v>
      </c>
      <c r="Z206" s="42">
        <v>0</v>
      </c>
      <c r="AA206" s="42">
        <v>0</v>
      </c>
      <c r="AB206" s="42">
        <v>0</v>
      </c>
      <c r="AC206" s="43">
        <v>0.92</v>
      </c>
      <c r="AD206" s="42">
        <v>0.915300546448087</v>
      </c>
      <c r="AE206" s="42">
        <v>0.904645476772616</v>
      </c>
      <c r="AF206" s="42">
        <v>1</v>
      </c>
      <c r="AG206" s="44">
        <v>0.95887323943662</v>
      </c>
      <c r="AH206" s="42">
        <v>0.92</v>
      </c>
      <c r="AI206" s="42">
        <v>1</v>
      </c>
      <c r="AJ206" s="42">
        <v>0</v>
      </c>
      <c r="AK206" s="42">
        <v>0</v>
      </c>
      <c r="AL206" s="42">
        <v>0.666666666666667</v>
      </c>
      <c r="AM206" s="43">
        <v>0.99</v>
      </c>
      <c r="AN206" s="42">
        <v>1</v>
      </c>
      <c r="AO206" s="42">
        <v>1</v>
      </c>
      <c r="AP206" s="42">
        <v>1</v>
      </c>
      <c r="AQ206" s="44">
        <v>1</v>
      </c>
      <c r="AR206" s="42">
        <v>0.110069253262963</v>
      </c>
      <c r="AS206" s="42">
        <v>0</v>
      </c>
      <c r="AT206" s="42">
        <v>0</v>
      </c>
      <c r="AU206" s="42">
        <v>0</v>
      </c>
      <c r="AV206" s="44">
        <v>0</v>
      </c>
    </row>
    <row r="207" spans="2:48">
      <c r="B207" s="40"/>
      <c r="C207" s="41"/>
      <c r="D207" s="42" t="s">
        <v>1673</v>
      </c>
      <c r="E207" s="41" t="s">
        <v>1</v>
      </c>
      <c r="F207" s="42" t="s">
        <v>1673</v>
      </c>
      <c r="G207" s="42" t="s">
        <v>1673</v>
      </c>
      <c r="H207" s="42" t="s">
        <v>1673</v>
      </c>
      <c r="I207" s="43">
        <v>0.9</v>
      </c>
      <c r="J207" s="42">
        <v>0</v>
      </c>
      <c r="K207" s="42">
        <v>0</v>
      </c>
      <c r="L207" s="42">
        <v>0</v>
      </c>
      <c r="M207" s="44">
        <v>0</v>
      </c>
      <c r="N207" s="42">
        <v>0.9</v>
      </c>
      <c r="O207" s="42">
        <v>0</v>
      </c>
      <c r="P207" s="42">
        <v>0</v>
      </c>
      <c r="Q207" s="42">
        <v>0</v>
      </c>
      <c r="R207" s="42">
        <v>0</v>
      </c>
      <c r="S207" s="43">
        <v>0.9</v>
      </c>
      <c r="T207" s="42">
        <v>0</v>
      </c>
      <c r="U207" s="42">
        <v>0</v>
      </c>
      <c r="V207" s="42">
        <v>0</v>
      </c>
      <c r="W207" s="44">
        <v>0</v>
      </c>
      <c r="X207" s="42">
        <v>0.92</v>
      </c>
      <c r="Y207" s="42">
        <v>0</v>
      </c>
      <c r="Z207" s="42">
        <v>0</v>
      </c>
      <c r="AA207" s="42">
        <v>0</v>
      </c>
      <c r="AB207" s="42">
        <v>0</v>
      </c>
      <c r="AC207" s="43">
        <v>0.92</v>
      </c>
      <c r="AD207" s="42">
        <v>1</v>
      </c>
      <c r="AE207" s="42">
        <v>0.995508982035928</v>
      </c>
      <c r="AF207" s="42">
        <v>0.996587030716723</v>
      </c>
      <c r="AG207" s="44">
        <v>0.998106060606061</v>
      </c>
      <c r="AH207" s="42">
        <v>0.92</v>
      </c>
      <c r="AI207" s="42">
        <v>0</v>
      </c>
      <c r="AJ207" s="42">
        <v>0</v>
      </c>
      <c r="AK207" s="42">
        <v>0</v>
      </c>
      <c r="AL207" s="42">
        <v>0</v>
      </c>
      <c r="AM207" s="43">
        <v>0.99</v>
      </c>
      <c r="AN207" s="42">
        <v>1</v>
      </c>
      <c r="AO207" s="42">
        <v>0</v>
      </c>
      <c r="AP207" s="42">
        <v>0</v>
      </c>
      <c r="AQ207" s="44">
        <v>1</v>
      </c>
      <c r="AR207" s="42">
        <v>0.110069253262963</v>
      </c>
      <c r="AS207" s="42">
        <v>0</v>
      </c>
      <c r="AT207" s="42">
        <v>0</v>
      </c>
      <c r="AU207" s="42">
        <v>0</v>
      </c>
      <c r="AV207" s="44">
        <v>0</v>
      </c>
    </row>
    <row r="208" spans="2:48">
      <c r="B208" s="40"/>
      <c r="C208" s="41"/>
      <c r="D208" s="42" t="s">
        <v>1674</v>
      </c>
      <c r="E208" s="41" t="s">
        <v>1</v>
      </c>
      <c r="F208" s="42" t="s">
        <v>1674</v>
      </c>
      <c r="G208" s="42" t="s">
        <v>1674</v>
      </c>
      <c r="H208" s="42" t="s">
        <v>1674</v>
      </c>
      <c r="I208" s="43">
        <v>0.9</v>
      </c>
      <c r="J208" s="42">
        <v>0</v>
      </c>
      <c r="K208" s="42">
        <v>0</v>
      </c>
      <c r="L208" s="42">
        <v>0</v>
      </c>
      <c r="M208" s="44">
        <v>0</v>
      </c>
      <c r="N208" s="42">
        <v>0.9</v>
      </c>
      <c r="O208" s="42">
        <v>0</v>
      </c>
      <c r="P208" s="42">
        <v>0</v>
      </c>
      <c r="Q208" s="42">
        <v>0</v>
      </c>
      <c r="R208" s="42">
        <v>0</v>
      </c>
      <c r="S208" s="43">
        <v>0.9</v>
      </c>
      <c r="T208" s="42">
        <v>0</v>
      </c>
      <c r="U208" s="42">
        <v>0</v>
      </c>
      <c r="V208" s="42">
        <v>0</v>
      </c>
      <c r="W208" s="44">
        <v>1</v>
      </c>
      <c r="X208" s="42">
        <v>0.92</v>
      </c>
      <c r="Y208" s="42">
        <v>0</v>
      </c>
      <c r="Z208" s="42">
        <v>0</v>
      </c>
      <c r="AA208" s="42">
        <v>0</v>
      </c>
      <c r="AB208" s="42">
        <v>0</v>
      </c>
      <c r="AC208" s="43">
        <v>0.92</v>
      </c>
      <c r="AD208" s="42">
        <v>0.918095238095238</v>
      </c>
      <c r="AE208" s="42">
        <v>0.861167002012072</v>
      </c>
      <c r="AF208" s="42">
        <v>0.995359628770302</v>
      </c>
      <c r="AG208" s="44">
        <v>0.946397941680961</v>
      </c>
      <c r="AH208" s="42">
        <v>0.92</v>
      </c>
      <c r="AI208" s="42">
        <v>0</v>
      </c>
      <c r="AJ208" s="42">
        <v>1</v>
      </c>
      <c r="AK208" s="42">
        <v>0</v>
      </c>
      <c r="AL208" s="42">
        <v>1</v>
      </c>
      <c r="AM208" s="43">
        <v>0.99</v>
      </c>
      <c r="AN208" s="42">
        <v>1</v>
      </c>
      <c r="AO208" s="42">
        <v>1</v>
      </c>
      <c r="AP208" s="42">
        <v>1</v>
      </c>
      <c r="AQ208" s="44">
        <v>1</v>
      </c>
      <c r="AR208" s="42">
        <v>0.110069253262963</v>
      </c>
      <c r="AS208" s="42">
        <v>0</v>
      </c>
      <c r="AT208" s="42">
        <v>0</v>
      </c>
      <c r="AU208" s="42">
        <v>0</v>
      </c>
      <c r="AV208" s="44">
        <v>0</v>
      </c>
    </row>
    <row r="209" spans="2:48">
      <c r="B209" s="40"/>
      <c r="C209" s="41"/>
      <c r="D209" s="42" t="s">
        <v>1675</v>
      </c>
      <c r="E209" s="41" t="s">
        <v>1</v>
      </c>
      <c r="F209" s="42" t="s">
        <v>1675</v>
      </c>
      <c r="G209" s="42" t="s">
        <v>1675</v>
      </c>
      <c r="H209" s="42" t="s">
        <v>1675</v>
      </c>
      <c r="I209" s="43">
        <v>0.9</v>
      </c>
      <c r="J209" s="42">
        <v>0.785714285714286</v>
      </c>
      <c r="K209" s="42">
        <v>0.8</v>
      </c>
      <c r="L209" s="42">
        <v>0.78125</v>
      </c>
      <c r="M209" s="44">
        <v>0.793333333333333</v>
      </c>
      <c r="N209" s="42">
        <v>0.9</v>
      </c>
      <c r="O209" s="42">
        <v>0.986486486486487</v>
      </c>
      <c r="P209" s="42">
        <v>0.981624758220503</v>
      </c>
      <c r="Q209" s="42">
        <v>0.976112412177986</v>
      </c>
      <c r="R209" s="42">
        <v>0.980503655564582</v>
      </c>
      <c r="S209" s="43">
        <v>0.9</v>
      </c>
      <c r="T209" s="42">
        <v>0.39527027027027</v>
      </c>
      <c r="U209" s="42">
        <v>0.430851063829787</v>
      </c>
      <c r="V209" s="42">
        <v>0.275409836065574</v>
      </c>
      <c r="W209" s="44">
        <v>0.342709179528838</v>
      </c>
      <c r="X209" s="42">
        <v>0.92</v>
      </c>
      <c r="Y209" s="42">
        <v>0.654251012145749</v>
      </c>
      <c r="Z209" s="42">
        <v>0.654382470119522</v>
      </c>
      <c r="AA209" s="42">
        <v>0.608789625360231</v>
      </c>
      <c r="AB209" s="42">
        <v>0.636788189213619</v>
      </c>
      <c r="AC209" s="43">
        <v>0.92</v>
      </c>
      <c r="AD209" s="42">
        <v>1</v>
      </c>
      <c r="AE209" s="42">
        <v>0.491071428571429</v>
      </c>
      <c r="AF209" s="42">
        <v>0.448275862068966</v>
      </c>
      <c r="AG209" s="44">
        <v>0.845372460496614</v>
      </c>
      <c r="AH209" s="42">
        <v>0.92</v>
      </c>
      <c r="AI209" s="42">
        <v>0.714712720026569</v>
      </c>
      <c r="AJ209" s="42">
        <v>0.722981770833333</v>
      </c>
      <c r="AK209" s="42">
        <v>0.700311879784519</v>
      </c>
      <c r="AL209" s="42">
        <v>0.699599951509274</v>
      </c>
      <c r="AM209" s="43">
        <v>0.99</v>
      </c>
      <c r="AN209" s="42">
        <v>1</v>
      </c>
      <c r="AO209" s="42">
        <v>0</v>
      </c>
      <c r="AP209" s="42">
        <v>0</v>
      </c>
      <c r="AQ209" s="44">
        <v>1</v>
      </c>
      <c r="AR209" s="42">
        <v>0.110069253262963</v>
      </c>
      <c r="AS209" s="42">
        <v>0.25</v>
      </c>
      <c r="AT209" s="42">
        <v>0.131578947368421</v>
      </c>
      <c r="AU209" s="42">
        <v>0.171428571428571</v>
      </c>
      <c r="AV209" s="44">
        <v>0.159509202453988</v>
      </c>
    </row>
    <row r="210" spans="2:48">
      <c r="B210" s="40"/>
      <c r="C210" s="41"/>
      <c r="D210" s="42" t="s">
        <v>1676</v>
      </c>
      <c r="E210" s="41" t="s">
        <v>1</v>
      </c>
      <c r="F210" s="42" t="s">
        <v>1676</v>
      </c>
      <c r="G210" s="42" t="s">
        <v>1676</v>
      </c>
      <c r="H210" s="42" t="s">
        <v>1676</v>
      </c>
      <c r="I210" s="43">
        <v>0.9</v>
      </c>
      <c r="J210" s="42">
        <v>0</v>
      </c>
      <c r="K210" s="42">
        <v>0</v>
      </c>
      <c r="L210" s="42">
        <v>0</v>
      </c>
      <c r="M210" s="44">
        <v>0</v>
      </c>
      <c r="N210" s="42">
        <v>0.9</v>
      </c>
      <c r="O210" s="42">
        <v>0</v>
      </c>
      <c r="P210" s="42">
        <v>0</v>
      </c>
      <c r="Q210" s="42">
        <v>0</v>
      </c>
      <c r="R210" s="42">
        <v>0</v>
      </c>
      <c r="S210" s="43">
        <v>0.9</v>
      </c>
      <c r="T210" s="42">
        <v>0</v>
      </c>
      <c r="U210" s="42">
        <v>1</v>
      </c>
      <c r="V210" s="42">
        <v>1</v>
      </c>
      <c r="W210" s="44">
        <v>1</v>
      </c>
      <c r="X210" s="42">
        <v>0.92</v>
      </c>
      <c r="Y210" s="42">
        <v>0</v>
      </c>
      <c r="Z210" s="42">
        <v>0</v>
      </c>
      <c r="AA210" s="42">
        <v>0</v>
      </c>
      <c r="AB210" s="42">
        <v>0</v>
      </c>
      <c r="AC210" s="43">
        <v>0.92</v>
      </c>
      <c r="AD210" s="42">
        <v>1</v>
      </c>
      <c r="AE210" s="42">
        <v>1</v>
      </c>
      <c r="AF210" s="42">
        <v>1</v>
      </c>
      <c r="AG210" s="44">
        <v>1</v>
      </c>
      <c r="AH210" s="42">
        <v>0.92</v>
      </c>
      <c r="AI210" s="42">
        <v>0</v>
      </c>
      <c r="AJ210" s="42">
        <v>1</v>
      </c>
      <c r="AK210" s="42">
        <v>1</v>
      </c>
      <c r="AL210" s="42">
        <v>1</v>
      </c>
      <c r="AM210" s="43">
        <v>0.99</v>
      </c>
      <c r="AN210" s="42">
        <v>1</v>
      </c>
      <c r="AO210" s="42">
        <v>1</v>
      </c>
      <c r="AP210" s="42">
        <v>1</v>
      </c>
      <c r="AQ210" s="44">
        <v>1</v>
      </c>
      <c r="AR210" s="42">
        <v>0.110069253262963</v>
      </c>
      <c r="AS210" s="42">
        <v>0</v>
      </c>
      <c r="AT210" s="42">
        <v>0</v>
      </c>
      <c r="AU210" s="42">
        <v>0</v>
      </c>
      <c r="AV210" s="44">
        <v>0</v>
      </c>
    </row>
    <row r="211" spans="2:48">
      <c r="B211" s="40"/>
      <c r="C211" s="41"/>
      <c r="D211" s="42" t="s">
        <v>1677</v>
      </c>
      <c r="E211" s="41" t="s">
        <v>1</v>
      </c>
      <c r="F211" s="42" t="s">
        <v>1677</v>
      </c>
      <c r="G211" s="42" t="s">
        <v>1677</v>
      </c>
      <c r="H211" s="42" t="s">
        <v>1677</v>
      </c>
      <c r="I211" s="43">
        <v>0.9</v>
      </c>
      <c r="J211" s="42">
        <v>1</v>
      </c>
      <c r="K211" s="42">
        <v>0.916666666666667</v>
      </c>
      <c r="L211" s="42">
        <v>1</v>
      </c>
      <c r="M211" s="44">
        <v>0.967741935483871</v>
      </c>
      <c r="N211" s="42">
        <v>0.9</v>
      </c>
      <c r="O211" s="42">
        <v>0.99168744804655</v>
      </c>
      <c r="P211" s="42">
        <v>0.956490210297317</v>
      </c>
      <c r="Q211" s="42">
        <v>0.957650273224044</v>
      </c>
      <c r="R211" s="42">
        <v>0.965411558669002</v>
      </c>
      <c r="S211" s="43">
        <v>0.9</v>
      </c>
      <c r="T211" s="42">
        <v>0.907730673316708</v>
      </c>
      <c r="U211" s="42">
        <v>0.849166062364032</v>
      </c>
      <c r="V211" s="42">
        <v>0.900273224043716</v>
      </c>
      <c r="W211" s="44">
        <v>0.895650904845301</v>
      </c>
      <c r="X211" s="42">
        <v>0.92</v>
      </c>
      <c r="Y211" s="42">
        <v>0</v>
      </c>
      <c r="Z211" s="42">
        <v>0</v>
      </c>
      <c r="AA211" s="42">
        <v>0</v>
      </c>
      <c r="AB211" s="42">
        <v>0</v>
      </c>
      <c r="AC211" s="43">
        <v>0.92</v>
      </c>
      <c r="AD211" s="42">
        <v>1</v>
      </c>
      <c r="AE211" s="42">
        <v>1</v>
      </c>
      <c r="AF211" s="42">
        <v>0.958333333333333</v>
      </c>
      <c r="AG211" s="44">
        <v>0.96551724137931</v>
      </c>
      <c r="AH211" s="42">
        <v>0.92</v>
      </c>
      <c r="AI211" s="42">
        <v>0.947630922693267</v>
      </c>
      <c r="AJ211" s="42">
        <v>0.963016678752719</v>
      </c>
      <c r="AK211" s="42">
        <v>0.978142076502732</v>
      </c>
      <c r="AL211" s="42">
        <v>0.968768242848803</v>
      </c>
      <c r="AM211" s="43">
        <v>0.99</v>
      </c>
      <c r="AN211" s="42">
        <v>0</v>
      </c>
      <c r="AO211" s="42">
        <v>0</v>
      </c>
      <c r="AP211" s="42">
        <v>0</v>
      </c>
      <c r="AQ211" s="44">
        <v>1</v>
      </c>
      <c r="AR211" s="42">
        <v>0.110069253262963</v>
      </c>
      <c r="AS211" s="42">
        <v>0.0555555555555556</v>
      </c>
      <c r="AT211" s="42">
        <v>0.0714285714285714</v>
      </c>
      <c r="AU211" s="42">
        <v>0.0434782608695652</v>
      </c>
      <c r="AV211" s="44">
        <v>0.0791666666666667</v>
      </c>
    </row>
    <row r="212" spans="2:48">
      <c r="B212" s="40"/>
      <c r="C212" s="41"/>
      <c r="D212" s="42" t="s">
        <v>1678</v>
      </c>
      <c r="E212" s="41" t="s">
        <v>1</v>
      </c>
      <c r="F212" s="42" t="s">
        <v>1678</v>
      </c>
      <c r="G212" s="42" t="s">
        <v>1678</v>
      </c>
      <c r="H212" s="42" t="s">
        <v>1678</v>
      </c>
      <c r="I212" s="43">
        <v>0.9</v>
      </c>
      <c r="J212" s="42">
        <v>0.916666666666667</v>
      </c>
      <c r="K212" s="42">
        <v>0.92</v>
      </c>
      <c r="L212" s="42">
        <v>1</v>
      </c>
      <c r="M212" s="44">
        <v>0.935483870967742</v>
      </c>
      <c r="N212" s="42">
        <v>0.9</v>
      </c>
      <c r="O212" s="42">
        <v>0.984857309260338</v>
      </c>
      <c r="P212" s="42">
        <v>0.971068595426972</v>
      </c>
      <c r="Q212" s="42">
        <v>0.975586404978459</v>
      </c>
      <c r="R212" s="42">
        <v>0.96511741206275</v>
      </c>
      <c r="S212" s="43">
        <v>0.9</v>
      </c>
      <c r="T212" s="42">
        <v>0.513686662783925</v>
      </c>
      <c r="U212" s="42">
        <v>0.448903406439571</v>
      </c>
      <c r="V212" s="42">
        <v>0.274772618477741</v>
      </c>
      <c r="W212" s="44">
        <v>0.412939686251583</v>
      </c>
      <c r="X212" s="42">
        <v>0.92</v>
      </c>
      <c r="Y212" s="42">
        <v>0.679159049360146</v>
      </c>
      <c r="Z212" s="42">
        <v>0.61509900990099</v>
      </c>
      <c r="AA212" s="42">
        <v>0.627906976744186</v>
      </c>
      <c r="AB212" s="42">
        <v>0.666967644845749</v>
      </c>
      <c r="AC212" s="43">
        <v>0.92</v>
      </c>
      <c r="AD212" s="42">
        <v>1</v>
      </c>
      <c r="AE212" s="42">
        <v>1</v>
      </c>
      <c r="AF212" s="42">
        <v>0.9</v>
      </c>
      <c r="AG212" s="44">
        <v>0.955555555555556</v>
      </c>
      <c r="AH212" s="42">
        <v>0.92</v>
      </c>
      <c r="AI212" s="42">
        <v>0.790821771611526</v>
      </c>
      <c r="AJ212" s="42">
        <v>0.762114537444934</v>
      </c>
      <c r="AK212" s="42">
        <v>0.755185509786737</v>
      </c>
      <c r="AL212" s="42">
        <v>0.784523528020809</v>
      </c>
      <c r="AM212" s="43">
        <v>0.99</v>
      </c>
      <c r="AN212" s="42">
        <v>0</v>
      </c>
      <c r="AO212" s="42">
        <v>0</v>
      </c>
      <c r="AP212" s="42">
        <v>0</v>
      </c>
      <c r="AQ212" s="44">
        <v>0</v>
      </c>
      <c r="AR212" s="42">
        <v>0.110069253262963</v>
      </c>
      <c r="AS212" s="42">
        <v>0</v>
      </c>
      <c r="AT212" s="42">
        <v>0</v>
      </c>
      <c r="AU212" s="42">
        <v>0.0588235294117647</v>
      </c>
      <c r="AV212" s="44">
        <v>0.072463768115942</v>
      </c>
    </row>
    <row r="213" spans="2:48">
      <c r="B213" s="40"/>
      <c r="C213" s="41"/>
      <c r="D213" s="42" t="s">
        <v>1679</v>
      </c>
      <c r="E213" s="41" t="s">
        <v>1</v>
      </c>
      <c r="F213" s="42" t="s">
        <v>1679</v>
      </c>
      <c r="G213" s="42" t="s">
        <v>1679</v>
      </c>
      <c r="H213" s="42" t="s">
        <v>1679</v>
      </c>
      <c r="I213" s="43">
        <v>0.9</v>
      </c>
      <c r="J213" s="42">
        <v>1</v>
      </c>
      <c r="K213" s="42">
        <v>0.961538461538462</v>
      </c>
      <c r="L213" s="42">
        <v>0.964285714285714</v>
      </c>
      <c r="M213" s="44">
        <v>0.985074626865672</v>
      </c>
      <c r="N213" s="42">
        <v>0.9</v>
      </c>
      <c r="O213" s="42">
        <v>0.876836646499568</v>
      </c>
      <c r="P213" s="42">
        <v>0.895556573522675</v>
      </c>
      <c r="Q213" s="42">
        <v>0.910758552305404</v>
      </c>
      <c r="R213" s="42">
        <v>0.877635428225562</v>
      </c>
      <c r="S213" s="43">
        <v>0.9</v>
      </c>
      <c r="T213" s="42">
        <v>0.8971477960242</v>
      </c>
      <c r="U213" s="42">
        <v>0.9120476408612</v>
      </c>
      <c r="V213" s="42">
        <v>0.904809122459098</v>
      </c>
      <c r="W213" s="44">
        <v>0.896297790779784</v>
      </c>
      <c r="X213" s="42">
        <v>0.92</v>
      </c>
      <c r="Y213" s="42">
        <v>0.933004926108374</v>
      </c>
      <c r="Z213" s="42">
        <v>0.917525773195876</v>
      </c>
      <c r="AA213" s="42">
        <v>0.837699680511182</v>
      </c>
      <c r="AB213" s="42">
        <v>0.823212258796822</v>
      </c>
      <c r="AC213" s="43">
        <v>0.92</v>
      </c>
      <c r="AD213" s="42">
        <v>0.984732824427481</v>
      </c>
      <c r="AE213" s="42">
        <v>0.715328467153285</v>
      </c>
      <c r="AF213" s="42">
        <v>1</v>
      </c>
      <c r="AG213" s="44">
        <v>0.931893687707641</v>
      </c>
      <c r="AH213" s="42">
        <v>0.92</v>
      </c>
      <c r="AI213" s="42">
        <v>0.952252252252252</v>
      </c>
      <c r="AJ213" s="42">
        <v>0.955839057899902</v>
      </c>
      <c r="AK213" s="42">
        <v>0.914852037967616</v>
      </c>
      <c r="AL213" s="42">
        <v>0.90644895071917</v>
      </c>
      <c r="AM213" s="43">
        <v>0.99</v>
      </c>
      <c r="AN213" s="42">
        <v>1</v>
      </c>
      <c r="AO213" s="42">
        <v>1</v>
      </c>
      <c r="AP213" s="42">
        <v>1</v>
      </c>
      <c r="AQ213" s="44">
        <v>1</v>
      </c>
      <c r="AR213" s="42">
        <v>0.110069253262963</v>
      </c>
      <c r="AS213" s="42">
        <v>0.1</v>
      </c>
      <c r="AT213" s="42">
        <v>0</v>
      </c>
      <c r="AU213" s="42">
        <v>0</v>
      </c>
      <c r="AV213" s="44">
        <v>0.0545454545454545</v>
      </c>
    </row>
    <row r="214" spans="2:48">
      <c r="B214" s="40"/>
      <c r="C214" s="41"/>
      <c r="D214" s="42" t="s">
        <v>1680</v>
      </c>
      <c r="E214" s="41" t="s">
        <v>1</v>
      </c>
      <c r="F214" s="42" t="s">
        <v>1680</v>
      </c>
      <c r="G214" s="42" t="s">
        <v>1680</v>
      </c>
      <c r="H214" s="42" t="s">
        <v>1680</v>
      </c>
      <c r="I214" s="43">
        <v>0.9</v>
      </c>
      <c r="J214" s="42">
        <v>0.925925925925926</v>
      </c>
      <c r="K214" s="42">
        <v>0.916666666666667</v>
      </c>
      <c r="L214" s="42">
        <v>0.896551724137931</v>
      </c>
      <c r="M214" s="44">
        <v>0.893939393939394</v>
      </c>
      <c r="N214" s="42">
        <v>0.9</v>
      </c>
      <c r="O214" s="42">
        <v>0.988791593695271</v>
      </c>
      <c r="P214" s="42">
        <v>0.959463986599665</v>
      </c>
      <c r="Q214" s="42">
        <v>0.959844171411447</v>
      </c>
      <c r="R214" s="42">
        <v>0.973297817047817</v>
      </c>
      <c r="S214" s="43">
        <v>0.9</v>
      </c>
      <c r="T214" s="42">
        <v>0.914185639229422</v>
      </c>
      <c r="U214" s="42">
        <v>0.922948073701843</v>
      </c>
      <c r="V214" s="42">
        <v>0.904405154330237</v>
      </c>
      <c r="W214" s="44">
        <v>0.909043659043659</v>
      </c>
      <c r="X214" s="42">
        <v>0.92</v>
      </c>
      <c r="Y214" s="42">
        <v>0</v>
      </c>
      <c r="Z214" s="42">
        <v>0</v>
      </c>
      <c r="AA214" s="42">
        <v>0</v>
      </c>
      <c r="AB214" s="42">
        <v>0</v>
      </c>
      <c r="AC214" s="43">
        <v>0.92</v>
      </c>
      <c r="AD214" s="42">
        <v>1</v>
      </c>
      <c r="AE214" s="42">
        <v>1</v>
      </c>
      <c r="AF214" s="42">
        <v>0.967741935483871</v>
      </c>
      <c r="AG214" s="44">
        <v>0.940226171243942</v>
      </c>
      <c r="AH214" s="42">
        <v>0.92</v>
      </c>
      <c r="AI214" s="42">
        <v>0.953765323992995</v>
      </c>
      <c r="AJ214" s="42">
        <v>0.969179229480737</v>
      </c>
      <c r="AK214" s="42">
        <v>0.967345715997603</v>
      </c>
      <c r="AL214" s="42">
        <v>0.965076273937033</v>
      </c>
      <c r="AM214" s="43">
        <v>0.99</v>
      </c>
      <c r="AN214" s="42">
        <v>0</v>
      </c>
      <c r="AO214" s="42">
        <v>0</v>
      </c>
      <c r="AP214" s="42">
        <v>1</v>
      </c>
      <c r="AQ214" s="44">
        <v>1</v>
      </c>
      <c r="AR214" s="42">
        <v>0.110069253262963</v>
      </c>
      <c r="AS214" s="42">
        <v>0.0869565217391304</v>
      </c>
      <c r="AT214" s="42">
        <v>0.142857142857143</v>
      </c>
      <c r="AU214" s="42">
        <v>0</v>
      </c>
      <c r="AV214" s="44">
        <v>0.0677966101694915</v>
      </c>
    </row>
    <row r="215" spans="2:48">
      <c r="B215" s="40"/>
      <c r="C215" s="41"/>
      <c r="D215" s="42" t="s">
        <v>1681</v>
      </c>
      <c r="E215" s="41" t="s">
        <v>1</v>
      </c>
      <c r="F215" s="42" t="s">
        <v>1681</v>
      </c>
      <c r="G215" s="42" t="s">
        <v>1681</v>
      </c>
      <c r="H215" s="42" t="s">
        <v>1681</v>
      </c>
      <c r="I215" s="43">
        <v>0.9</v>
      </c>
      <c r="J215" s="42">
        <v>0.904761904761905</v>
      </c>
      <c r="K215" s="42">
        <v>0.930232558139535</v>
      </c>
      <c r="L215" s="42">
        <v>0.837209302325581</v>
      </c>
      <c r="M215" s="44">
        <v>0.897058823529412</v>
      </c>
      <c r="N215" s="42">
        <v>0.9</v>
      </c>
      <c r="O215" s="42">
        <v>0.992676431424767</v>
      </c>
      <c r="P215" s="42">
        <v>0.980493273542601</v>
      </c>
      <c r="Q215" s="42">
        <v>0.962962962962963</v>
      </c>
      <c r="R215" s="42">
        <v>0.966244725738397</v>
      </c>
      <c r="S215" s="43">
        <v>0.9</v>
      </c>
      <c r="T215" s="42">
        <v>0.951841988459831</v>
      </c>
      <c r="U215" s="42">
        <v>0.954260089686099</v>
      </c>
      <c r="V215" s="42">
        <v>0.938339438339438</v>
      </c>
      <c r="W215" s="44">
        <v>0.951568519537699</v>
      </c>
      <c r="X215" s="42">
        <v>0.92</v>
      </c>
      <c r="Y215" s="42">
        <v>0</v>
      </c>
      <c r="Z215" s="42">
        <v>0</v>
      </c>
      <c r="AA215" s="42">
        <v>0</v>
      </c>
      <c r="AB215" s="42">
        <v>0</v>
      </c>
      <c r="AC215" s="43">
        <v>0.92</v>
      </c>
      <c r="AD215" s="42">
        <v>1</v>
      </c>
      <c r="AE215" s="42">
        <v>0.80952380952381</v>
      </c>
      <c r="AF215" s="42">
        <v>0.961538461538462</v>
      </c>
      <c r="AG215" s="44">
        <v>0.9375</v>
      </c>
      <c r="AH215" s="42">
        <v>0.92</v>
      </c>
      <c r="AI215" s="42">
        <v>0.963406520292748</v>
      </c>
      <c r="AJ215" s="42">
        <v>0.972433886149709</v>
      </c>
      <c r="AK215" s="42">
        <v>0.971306471306471</v>
      </c>
      <c r="AL215" s="42">
        <v>0.972259159062772</v>
      </c>
      <c r="AM215" s="43">
        <v>0.99</v>
      </c>
      <c r="AN215" s="42">
        <v>1</v>
      </c>
      <c r="AO215" s="42">
        <v>1</v>
      </c>
      <c r="AP215" s="42">
        <v>0</v>
      </c>
      <c r="AQ215" s="44">
        <v>1</v>
      </c>
      <c r="AR215" s="42">
        <v>0.110069253262963</v>
      </c>
      <c r="AS215" s="42">
        <v>0</v>
      </c>
      <c r="AT215" s="42">
        <v>0.272727272727273</v>
      </c>
      <c r="AU215" s="42">
        <v>0.0294117647058824</v>
      </c>
      <c r="AV215" s="44">
        <v>0.0846153846153846</v>
      </c>
    </row>
    <row r="216" spans="2:48">
      <c r="B216" s="40"/>
      <c r="C216" s="41"/>
      <c r="D216" s="42" t="s">
        <v>1682</v>
      </c>
      <c r="E216" s="41" t="s">
        <v>1</v>
      </c>
      <c r="F216" s="42" t="s">
        <v>1682</v>
      </c>
      <c r="G216" s="42" t="s">
        <v>1682</v>
      </c>
      <c r="H216" s="42" t="s">
        <v>1682</v>
      </c>
      <c r="I216" s="43">
        <v>0.9</v>
      </c>
      <c r="J216" s="42">
        <v>1</v>
      </c>
      <c r="K216" s="42">
        <v>1</v>
      </c>
      <c r="L216" s="42">
        <v>1</v>
      </c>
      <c r="M216" s="44">
        <v>1</v>
      </c>
      <c r="N216" s="42">
        <v>0.9</v>
      </c>
      <c r="O216" s="42">
        <v>0.965662228451296</v>
      </c>
      <c r="P216" s="42">
        <v>0.954063604240283</v>
      </c>
      <c r="Q216" s="42">
        <v>0.954320987654321</v>
      </c>
      <c r="R216" s="42">
        <v>0.95140508037796</v>
      </c>
      <c r="S216" s="43">
        <v>0.9</v>
      </c>
      <c r="T216" s="42">
        <v>0.818500350385424</v>
      </c>
      <c r="U216" s="42">
        <v>0.771495877502945</v>
      </c>
      <c r="V216" s="42">
        <v>0.727160493827161</v>
      </c>
      <c r="W216" s="44">
        <v>0.742422383114493</v>
      </c>
      <c r="X216" s="42">
        <v>0.92</v>
      </c>
      <c r="Y216" s="42">
        <v>0.87535953978907</v>
      </c>
      <c r="Z216" s="42">
        <v>0.869505494505495</v>
      </c>
      <c r="AA216" s="42">
        <v>0.914083259521701</v>
      </c>
      <c r="AB216" s="42">
        <v>0.8519993075991</v>
      </c>
      <c r="AC216" s="43">
        <v>0.92</v>
      </c>
      <c r="AD216" s="42">
        <v>1</v>
      </c>
      <c r="AE216" s="42">
        <v>1</v>
      </c>
      <c r="AF216" s="42">
        <v>1</v>
      </c>
      <c r="AG216" s="44">
        <v>0.998371335504886</v>
      </c>
      <c r="AH216" s="42">
        <v>0.92</v>
      </c>
      <c r="AI216" s="42">
        <v>0.904048582995951</v>
      </c>
      <c r="AJ216" s="42">
        <v>0.916014820913956</v>
      </c>
      <c r="AK216" s="42">
        <v>0.928727272727273</v>
      </c>
      <c r="AL216" s="42">
        <v>0.890611541774332</v>
      </c>
      <c r="AM216" s="43">
        <v>0.99</v>
      </c>
      <c r="AN216" s="42">
        <v>1</v>
      </c>
      <c r="AO216" s="42">
        <v>1</v>
      </c>
      <c r="AP216" s="42">
        <v>0</v>
      </c>
      <c r="AQ216" s="44">
        <v>1</v>
      </c>
      <c r="AR216" s="42">
        <v>0.110069253262963</v>
      </c>
      <c r="AS216" s="42">
        <v>0.166666666666667</v>
      </c>
      <c r="AT216" s="42">
        <v>0.08</v>
      </c>
      <c r="AU216" s="42">
        <v>0.03125</v>
      </c>
      <c r="AV216" s="44">
        <v>0.0705128205128205</v>
      </c>
    </row>
    <row r="217" spans="2:48">
      <c r="B217" s="40"/>
      <c r="C217" s="41"/>
      <c r="D217" s="42" t="s">
        <v>1683</v>
      </c>
      <c r="E217" s="41" t="s">
        <v>1</v>
      </c>
      <c r="F217" s="42" t="s">
        <v>1683</v>
      </c>
      <c r="G217" s="42" t="s">
        <v>1683</v>
      </c>
      <c r="H217" s="42" t="s">
        <v>1683</v>
      </c>
      <c r="I217" s="43">
        <v>0.9</v>
      </c>
      <c r="J217" s="42">
        <v>1</v>
      </c>
      <c r="K217" s="42">
        <v>1</v>
      </c>
      <c r="L217" s="42">
        <v>1</v>
      </c>
      <c r="M217" s="44">
        <v>1</v>
      </c>
      <c r="N217" s="42">
        <v>0.9</v>
      </c>
      <c r="O217" s="42">
        <v>0.822448979591837</v>
      </c>
      <c r="P217" s="42">
        <v>0.868709799470299</v>
      </c>
      <c r="Q217" s="42">
        <v>0.887548638132296</v>
      </c>
      <c r="R217" s="42">
        <v>0.873021940218638</v>
      </c>
      <c r="S217" s="43">
        <v>0.9</v>
      </c>
      <c r="T217" s="42">
        <v>0.821938775510204</v>
      </c>
      <c r="U217" s="42">
        <v>0.861899356791525</v>
      </c>
      <c r="V217" s="42">
        <v>0.792996108949416</v>
      </c>
      <c r="W217" s="44">
        <v>0.823866676859567</v>
      </c>
      <c r="X217" s="42">
        <v>0.92</v>
      </c>
      <c r="Y217" s="42">
        <v>1</v>
      </c>
      <c r="Z217" s="42">
        <v>0.6</v>
      </c>
      <c r="AA217" s="42">
        <v>0.75</v>
      </c>
      <c r="AB217" s="42">
        <v>0.5</v>
      </c>
      <c r="AC217" s="43">
        <v>0.92</v>
      </c>
      <c r="AD217" s="42">
        <v>1</v>
      </c>
      <c r="AE217" s="42">
        <v>0.9</v>
      </c>
      <c r="AF217" s="42">
        <v>0.565217391304348</v>
      </c>
      <c r="AG217" s="44">
        <v>0.905660377358491</v>
      </c>
      <c r="AH217" s="42">
        <v>0.92</v>
      </c>
      <c r="AI217" s="42">
        <v>0.942405708460754</v>
      </c>
      <c r="AJ217" s="42">
        <v>0.953189882974707</v>
      </c>
      <c r="AK217" s="42">
        <v>0.965825242718447</v>
      </c>
      <c r="AL217" s="42">
        <v>0.947464735036218</v>
      </c>
      <c r="AM217" s="43">
        <v>0.99</v>
      </c>
      <c r="AN217" s="42">
        <v>0</v>
      </c>
      <c r="AO217" s="42">
        <v>0</v>
      </c>
      <c r="AP217" s="42">
        <v>0</v>
      </c>
      <c r="AQ217" s="44">
        <v>0</v>
      </c>
      <c r="AR217" s="42">
        <v>0.110069253262963</v>
      </c>
      <c r="AS217" s="42">
        <v>0.0833333333333333</v>
      </c>
      <c r="AT217" s="42">
        <v>0.133333333333333</v>
      </c>
      <c r="AU217" s="42">
        <v>0.0476190476190476</v>
      </c>
      <c r="AV217" s="44">
        <v>0.0752688172043011</v>
      </c>
    </row>
    <row r="218" spans="2:48">
      <c r="B218" s="40"/>
      <c r="C218" s="41"/>
      <c r="D218" s="42" t="s">
        <v>1684</v>
      </c>
      <c r="E218" s="41" t="s">
        <v>1</v>
      </c>
      <c r="F218" s="42" t="s">
        <v>1684</v>
      </c>
      <c r="G218" s="42" t="s">
        <v>1684</v>
      </c>
      <c r="H218" s="42" t="s">
        <v>1684</v>
      </c>
      <c r="I218" s="43">
        <v>0.9</v>
      </c>
      <c r="J218" s="42">
        <v>0.954545454545455</v>
      </c>
      <c r="K218" s="42">
        <v>1</v>
      </c>
      <c r="L218" s="42">
        <v>0.954545454545455</v>
      </c>
      <c r="M218" s="44">
        <v>0.981651376146789</v>
      </c>
      <c r="N218" s="42">
        <v>0.9</v>
      </c>
      <c r="O218" s="42">
        <v>0.989571263035921</v>
      </c>
      <c r="P218" s="42">
        <v>0.959885386819484</v>
      </c>
      <c r="Q218" s="42">
        <v>0.997424008243174</v>
      </c>
      <c r="R218" s="42">
        <v>0.986322343574564</v>
      </c>
      <c r="S218" s="43">
        <v>0.9</v>
      </c>
      <c r="T218" s="42">
        <v>0.926998841251448</v>
      </c>
      <c r="U218" s="42">
        <v>0.915472779369627</v>
      </c>
      <c r="V218" s="42">
        <v>0.923750643997939</v>
      </c>
      <c r="W218" s="44">
        <v>0.927018475043381</v>
      </c>
      <c r="X218" s="42">
        <v>0.92</v>
      </c>
      <c r="Y218" s="42">
        <v>0</v>
      </c>
      <c r="Z218" s="42">
        <v>0</v>
      </c>
      <c r="AA218" s="42">
        <v>0</v>
      </c>
      <c r="AB218" s="42">
        <v>0</v>
      </c>
      <c r="AC218" s="43">
        <v>0.92</v>
      </c>
      <c r="AD218" s="42">
        <v>0.95</v>
      </c>
      <c r="AE218" s="42">
        <v>1</v>
      </c>
      <c r="AF218" s="42">
        <v>0.958904109589041</v>
      </c>
      <c r="AG218" s="44">
        <v>0.974683544303797</v>
      </c>
      <c r="AH218" s="42">
        <v>0.92</v>
      </c>
      <c r="AI218" s="42">
        <v>0.961181923522596</v>
      </c>
      <c r="AJ218" s="42">
        <v>0.968958930276982</v>
      </c>
      <c r="AK218" s="42">
        <v>0.973209685729006</v>
      </c>
      <c r="AL218" s="42">
        <v>0.970705317954476</v>
      </c>
      <c r="AM218" s="43">
        <v>0.99</v>
      </c>
      <c r="AN218" s="42">
        <v>1</v>
      </c>
      <c r="AO218" s="42">
        <v>1</v>
      </c>
      <c r="AP218" s="42">
        <v>1</v>
      </c>
      <c r="AQ218" s="44">
        <v>1</v>
      </c>
      <c r="AR218" s="42">
        <v>0.110069253262963</v>
      </c>
      <c r="AS218" s="42">
        <v>0</v>
      </c>
      <c r="AT218" s="42">
        <v>0</v>
      </c>
      <c r="AU218" s="42">
        <v>0.105263157894737</v>
      </c>
      <c r="AV218" s="44">
        <v>0.0273972602739726</v>
      </c>
    </row>
    <row r="219" spans="2:48">
      <c r="B219" s="40"/>
      <c r="C219" s="41"/>
      <c r="D219" s="42" t="s">
        <v>1685</v>
      </c>
      <c r="E219" s="41" t="s">
        <v>1</v>
      </c>
      <c r="F219" s="42" t="s">
        <v>1685</v>
      </c>
      <c r="G219" s="42" t="s">
        <v>1685</v>
      </c>
      <c r="H219" s="42" t="s">
        <v>1685</v>
      </c>
      <c r="I219" s="43">
        <v>0.9</v>
      </c>
      <c r="J219" s="42">
        <v>0.979591836734694</v>
      </c>
      <c r="K219" s="42">
        <v>0.978723404255319</v>
      </c>
      <c r="L219" s="42">
        <v>0.98</v>
      </c>
      <c r="M219" s="44">
        <v>0.983333333333333</v>
      </c>
      <c r="N219" s="42">
        <v>0.9</v>
      </c>
      <c r="O219" s="42">
        <v>0.960987654320988</v>
      </c>
      <c r="P219" s="42">
        <v>0.863336663336663</v>
      </c>
      <c r="Q219" s="42">
        <v>0.861060743427017</v>
      </c>
      <c r="R219" s="42">
        <v>0.917724288840263</v>
      </c>
      <c r="S219" s="43">
        <v>0.9</v>
      </c>
      <c r="T219" s="42">
        <v>0.888395061728395</v>
      </c>
      <c r="U219" s="42">
        <v>0.889310689310689</v>
      </c>
      <c r="V219" s="42">
        <v>0.827062556663645</v>
      </c>
      <c r="W219" s="44">
        <v>0.880306345733042</v>
      </c>
      <c r="X219" s="42">
        <v>0.92</v>
      </c>
      <c r="Y219" s="42">
        <v>1</v>
      </c>
      <c r="Z219" s="42">
        <v>0</v>
      </c>
      <c r="AA219" s="42">
        <v>0</v>
      </c>
      <c r="AB219" s="42">
        <v>1</v>
      </c>
      <c r="AC219" s="43">
        <v>0.92</v>
      </c>
      <c r="AD219" s="42">
        <v>0.928155339805825</v>
      </c>
      <c r="AE219" s="42">
        <v>0.979299363057325</v>
      </c>
      <c r="AF219" s="42">
        <v>0.930666666666667</v>
      </c>
      <c r="AG219" s="44">
        <v>0.951020408163265</v>
      </c>
      <c r="AH219" s="42">
        <v>0.92</v>
      </c>
      <c r="AI219" s="42">
        <v>0.934830905949148</v>
      </c>
      <c r="AJ219" s="42">
        <v>0.937862137862138</v>
      </c>
      <c r="AK219" s="42">
        <v>0.92883046237534</v>
      </c>
      <c r="AL219" s="42">
        <v>0.935626449608332</v>
      </c>
      <c r="AM219" s="43">
        <v>0.99</v>
      </c>
      <c r="AN219" s="42">
        <v>1</v>
      </c>
      <c r="AO219" s="42">
        <v>1</v>
      </c>
      <c r="AP219" s="42">
        <v>1</v>
      </c>
      <c r="AQ219" s="44">
        <v>1</v>
      </c>
      <c r="AR219" s="42">
        <v>0.110069253262963</v>
      </c>
      <c r="AS219" s="42">
        <v>0.0857142857142857</v>
      </c>
      <c r="AT219" s="42">
        <v>0.0434782608695652</v>
      </c>
      <c r="AU219" s="42">
        <v>0.0277777777777778</v>
      </c>
      <c r="AV219" s="44">
        <v>0.0588235294117647</v>
      </c>
    </row>
    <row r="220" spans="2:48">
      <c r="B220" s="40"/>
      <c r="C220" s="41"/>
      <c r="D220" s="42" t="s">
        <v>1686</v>
      </c>
      <c r="E220" s="41" t="s">
        <v>1</v>
      </c>
      <c r="F220" s="42" t="s">
        <v>1686</v>
      </c>
      <c r="G220" s="42" t="s">
        <v>1686</v>
      </c>
      <c r="H220" s="42" t="s">
        <v>1686</v>
      </c>
      <c r="I220" s="43">
        <v>0.9</v>
      </c>
      <c r="J220" s="42">
        <v>0.916666666666667</v>
      </c>
      <c r="K220" s="42">
        <v>0.90625</v>
      </c>
      <c r="L220" s="42">
        <v>0.878787878787879</v>
      </c>
      <c r="M220" s="44">
        <v>0.914285714285714</v>
      </c>
      <c r="N220" s="42">
        <v>0.9</v>
      </c>
      <c r="O220" s="42">
        <v>0.902712477396022</v>
      </c>
      <c r="P220" s="42">
        <v>0.902945736434109</v>
      </c>
      <c r="Q220" s="42">
        <v>0.788826423049895</v>
      </c>
      <c r="R220" s="42">
        <v>0.905070633999864</v>
      </c>
      <c r="S220" s="43">
        <v>0.9</v>
      </c>
      <c r="T220" s="42">
        <v>0.783001808318264</v>
      </c>
      <c r="U220" s="42">
        <v>0.875348837209302</v>
      </c>
      <c r="V220" s="42">
        <v>0.771960646521434</v>
      </c>
      <c r="W220" s="44">
        <v>0.834982597420323</v>
      </c>
      <c r="X220" s="42">
        <v>0.92</v>
      </c>
      <c r="Y220" s="42">
        <v>0</v>
      </c>
      <c r="Z220" s="42">
        <v>0</v>
      </c>
      <c r="AA220" s="42">
        <v>0</v>
      </c>
      <c r="AB220" s="42">
        <v>0</v>
      </c>
      <c r="AC220" s="43">
        <v>0.92</v>
      </c>
      <c r="AD220" s="42">
        <v>0.953917050691244</v>
      </c>
      <c r="AE220" s="42">
        <v>1</v>
      </c>
      <c r="AF220" s="42">
        <v>1</v>
      </c>
      <c r="AG220" s="44">
        <v>0.964251207729469</v>
      </c>
      <c r="AH220" s="42">
        <v>0.92</v>
      </c>
      <c r="AI220" s="42">
        <v>0.841952983725136</v>
      </c>
      <c r="AJ220" s="42">
        <v>0.91968992248062</v>
      </c>
      <c r="AK220" s="42">
        <v>0.907589599437807</v>
      </c>
      <c r="AL220" s="42">
        <v>0.899133283286699</v>
      </c>
      <c r="AM220" s="43">
        <v>0.99</v>
      </c>
      <c r="AN220" s="42">
        <v>1</v>
      </c>
      <c r="AO220" s="42">
        <v>1</v>
      </c>
      <c r="AP220" s="42">
        <v>1</v>
      </c>
      <c r="AQ220" s="44">
        <v>1</v>
      </c>
      <c r="AR220" s="42">
        <v>0.110069253262963</v>
      </c>
      <c r="AS220" s="42">
        <v>0.0588235294117647</v>
      </c>
      <c r="AT220" s="42">
        <v>0.0357142857142857</v>
      </c>
      <c r="AU220" s="42">
        <v>0.125</v>
      </c>
      <c r="AV220" s="44">
        <v>0.074468085106383</v>
      </c>
    </row>
    <row r="221" spans="2:48">
      <c r="B221" s="40"/>
      <c r="C221" s="41"/>
      <c r="D221" s="42" t="s">
        <v>1687</v>
      </c>
      <c r="E221" s="41" t="s">
        <v>1</v>
      </c>
      <c r="F221" s="42" t="s">
        <v>1687</v>
      </c>
      <c r="G221" s="42" t="s">
        <v>1687</v>
      </c>
      <c r="H221" s="42" t="s">
        <v>1687</v>
      </c>
      <c r="I221" s="43">
        <v>0.9</v>
      </c>
      <c r="J221" s="42">
        <v>1</v>
      </c>
      <c r="K221" s="42">
        <v>0.925925925925926</v>
      </c>
      <c r="L221" s="42">
        <v>0.964285714285714</v>
      </c>
      <c r="M221" s="44">
        <v>0.954887218045113</v>
      </c>
      <c r="N221" s="42">
        <v>0.9</v>
      </c>
      <c r="O221" s="42">
        <v>0.948868398994132</v>
      </c>
      <c r="P221" s="42">
        <v>0.924707602339181</v>
      </c>
      <c r="Q221" s="42">
        <v>0.850174216027875</v>
      </c>
      <c r="R221" s="42">
        <v>0.914993917274939</v>
      </c>
      <c r="S221" s="43">
        <v>0.9</v>
      </c>
      <c r="T221" s="42">
        <v>0.725901089689857</v>
      </c>
      <c r="U221" s="42">
        <v>0.701754385964912</v>
      </c>
      <c r="V221" s="42">
        <v>0.623693379790941</v>
      </c>
      <c r="W221" s="44">
        <v>0.672445255474453</v>
      </c>
      <c r="X221" s="42">
        <v>0.92</v>
      </c>
      <c r="Y221" s="42">
        <v>0.883886255924171</v>
      </c>
      <c r="Z221" s="42">
        <v>0.909240924092409</v>
      </c>
      <c r="AA221" s="42">
        <v>0.905418719211823</v>
      </c>
      <c r="AB221" s="42">
        <v>0.876904570970329</v>
      </c>
      <c r="AC221" s="43">
        <v>0.92</v>
      </c>
      <c r="AD221" s="42">
        <v>1</v>
      </c>
      <c r="AE221" s="42">
        <v>0.955223880597015</v>
      </c>
      <c r="AF221" s="42">
        <v>1</v>
      </c>
      <c r="AG221" s="44">
        <v>0.985148514851485</v>
      </c>
      <c r="AH221" s="42">
        <v>0.92</v>
      </c>
      <c r="AI221" s="42">
        <v>0.906112469437653</v>
      </c>
      <c r="AJ221" s="42">
        <v>0.917676767676768</v>
      </c>
      <c r="AK221" s="42">
        <v>0.917037636584379</v>
      </c>
      <c r="AL221" s="42">
        <v>0.898347391977965</v>
      </c>
      <c r="AM221" s="43">
        <v>0.99</v>
      </c>
      <c r="AN221" s="42">
        <v>1</v>
      </c>
      <c r="AO221" s="42">
        <v>0</v>
      </c>
      <c r="AP221" s="42">
        <v>0</v>
      </c>
      <c r="AQ221" s="44">
        <v>1</v>
      </c>
      <c r="AR221" s="42">
        <v>0.110069253262963</v>
      </c>
      <c r="AS221" s="42">
        <v>0.117647058823529</v>
      </c>
      <c r="AT221" s="42">
        <v>0.157894736842105</v>
      </c>
      <c r="AU221" s="42">
        <v>0.0869565217391304</v>
      </c>
      <c r="AV221" s="44">
        <v>0.0782608695652174</v>
      </c>
    </row>
    <row r="222" spans="2:48">
      <c r="B222" s="40"/>
      <c r="C222" s="41"/>
      <c r="D222" s="42" t="s">
        <v>1688</v>
      </c>
      <c r="E222" s="41" t="s">
        <v>1</v>
      </c>
      <c r="F222" s="42" t="s">
        <v>1688</v>
      </c>
      <c r="G222" s="42" t="s">
        <v>1688</v>
      </c>
      <c r="H222" s="42" t="s">
        <v>1688</v>
      </c>
      <c r="I222" s="43">
        <v>0.9</v>
      </c>
      <c r="J222" s="42">
        <v>0.96969696969697</v>
      </c>
      <c r="K222" s="42">
        <v>0.942857142857143</v>
      </c>
      <c r="L222" s="42">
        <v>1</v>
      </c>
      <c r="M222" s="44">
        <v>0.976608187134503</v>
      </c>
      <c r="N222" s="42">
        <v>0.9</v>
      </c>
      <c r="O222" s="42">
        <v>0.834266517357223</v>
      </c>
      <c r="P222" s="42">
        <v>0.810122394971882</v>
      </c>
      <c r="Q222" s="42">
        <v>0.828735220351129</v>
      </c>
      <c r="R222" s="42">
        <v>0.821389195148842</v>
      </c>
      <c r="S222" s="43">
        <v>0.9</v>
      </c>
      <c r="T222" s="42">
        <v>0.653602090332214</v>
      </c>
      <c r="U222" s="42">
        <v>0.640754217664572</v>
      </c>
      <c r="V222" s="42">
        <v>0.589036187746327</v>
      </c>
      <c r="W222" s="44">
        <v>0.617695700110254</v>
      </c>
      <c r="X222" s="42">
        <v>0.92</v>
      </c>
      <c r="Y222" s="42">
        <v>0.770318021201413</v>
      </c>
      <c r="Z222" s="42">
        <v>0.788824979457683</v>
      </c>
      <c r="AA222" s="42">
        <v>0.81680353758686</v>
      </c>
      <c r="AB222" s="42">
        <v>0.754135160680529</v>
      </c>
      <c r="AC222" s="43">
        <v>0.92</v>
      </c>
      <c r="AD222" s="42">
        <v>0.933333333333333</v>
      </c>
      <c r="AE222" s="42">
        <v>0.808510638297872</v>
      </c>
      <c r="AF222" s="42">
        <v>1</v>
      </c>
      <c r="AG222" s="44">
        <v>0.90625</v>
      </c>
      <c r="AH222" s="42">
        <v>0.92</v>
      </c>
      <c r="AI222" s="42">
        <v>0.839276990718124</v>
      </c>
      <c r="AJ222" s="42">
        <v>0.857580759254893</v>
      </c>
      <c r="AK222" s="42">
        <v>0.882420091324201</v>
      </c>
      <c r="AL222" s="42">
        <v>0.835965026751925</v>
      </c>
      <c r="AM222" s="43">
        <v>0.99</v>
      </c>
      <c r="AN222" s="42">
        <v>1</v>
      </c>
      <c r="AO222" s="42">
        <v>0</v>
      </c>
      <c r="AP222" s="42">
        <v>0</v>
      </c>
      <c r="AQ222" s="44">
        <v>1</v>
      </c>
      <c r="AR222" s="42">
        <v>0.110069253262963</v>
      </c>
      <c r="AS222" s="42">
        <v>0.0909090909090909</v>
      </c>
      <c r="AT222" s="42">
        <v>0.142857142857143</v>
      </c>
      <c r="AU222" s="42">
        <v>0.28</v>
      </c>
      <c r="AV222" s="44">
        <v>0.183673469387755</v>
      </c>
    </row>
    <row r="223" spans="2:48">
      <c r="B223" s="40"/>
      <c r="C223" s="41"/>
      <c r="D223" s="42" t="s">
        <v>1689</v>
      </c>
      <c r="E223" s="41" t="s">
        <v>1</v>
      </c>
      <c r="F223" s="42" t="s">
        <v>1689</v>
      </c>
      <c r="G223" s="42" t="s">
        <v>1689</v>
      </c>
      <c r="H223" s="42" t="s">
        <v>1689</v>
      </c>
      <c r="I223" s="43">
        <v>0.9</v>
      </c>
      <c r="J223" s="42">
        <v>0.942857142857143</v>
      </c>
      <c r="K223" s="42">
        <v>1</v>
      </c>
      <c r="L223" s="42">
        <v>1</v>
      </c>
      <c r="M223" s="44">
        <v>0.982035928143713</v>
      </c>
      <c r="N223" s="42">
        <v>0.9</v>
      </c>
      <c r="O223" s="42">
        <v>0.914681941513416</v>
      </c>
      <c r="P223" s="42">
        <v>0.960912052117264</v>
      </c>
      <c r="Q223" s="42">
        <v>0.957136237256719</v>
      </c>
      <c r="R223" s="42">
        <v>0.907747172821548</v>
      </c>
      <c r="S223" s="43">
        <v>0.9</v>
      </c>
      <c r="T223" s="42">
        <v>0.793488091649081</v>
      </c>
      <c r="U223" s="42">
        <v>0.784318287575617</v>
      </c>
      <c r="V223" s="42">
        <v>0.780120481927711</v>
      </c>
      <c r="W223" s="44">
        <v>0.785791375346065</v>
      </c>
      <c r="X223" s="42">
        <v>0.92</v>
      </c>
      <c r="Y223" s="42">
        <v>0</v>
      </c>
      <c r="Z223" s="42">
        <v>0.375</v>
      </c>
      <c r="AA223" s="42">
        <v>0.166666666666667</v>
      </c>
      <c r="AB223" s="42">
        <v>0.135135135135135</v>
      </c>
      <c r="AC223" s="43">
        <v>0.92</v>
      </c>
      <c r="AD223" s="42">
        <v>1</v>
      </c>
      <c r="AE223" s="42">
        <v>0.95</v>
      </c>
      <c r="AF223" s="42">
        <v>0.866666666666667</v>
      </c>
      <c r="AG223" s="44">
        <v>0.96319018404908</v>
      </c>
      <c r="AH223" s="42">
        <v>0.92</v>
      </c>
      <c r="AI223" s="42">
        <v>0.965028640337654</v>
      </c>
      <c r="AJ223" s="42">
        <v>0.957520891364902</v>
      </c>
      <c r="AK223" s="42">
        <v>0.960933888118354</v>
      </c>
      <c r="AL223" s="42">
        <v>0.958426966292135</v>
      </c>
      <c r="AM223" s="43">
        <v>0.99</v>
      </c>
      <c r="AN223" s="42">
        <v>1</v>
      </c>
      <c r="AO223" s="42">
        <v>1</v>
      </c>
      <c r="AP223" s="42">
        <v>1</v>
      </c>
      <c r="AQ223" s="44">
        <v>1</v>
      </c>
      <c r="AR223" s="42">
        <v>0.110069253262963</v>
      </c>
      <c r="AS223" s="42">
        <v>0.285714285714286</v>
      </c>
      <c r="AT223" s="42">
        <v>0.05</v>
      </c>
      <c r="AU223" s="42">
        <v>0.136363636363636</v>
      </c>
      <c r="AV223" s="44">
        <v>0.115789473684211</v>
      </c>
    </row>
    <row r="224" spans="2:48">
      <c r="B224" s="40"/>
      <c r="C224" s="41"/>
      <c r="D224" s="42" t="s">
        <v>1690</v>
      </c>
      <c r="E224" s="41" t="s">
        <v>1</v>
      </c>
      <c r="F224" s="42" t="s">
        <v>1690</v>
      </c>
      <c r="G224" s="42" t="s">
        <v>1690</v>
      </c>
      <c r="H224" s="42" t="s">
        <v>1690</v>
      </c>
      <c r="I224" s="43">
        <v>0.9</v>
      </c>
      <c r="J224" s="42">
        <v>0.930232558139535</v>
      </c>
      <c r="K224" s="42">
        <v>0.930232558139535</v>
      </c>
      <c r="L224" s="42">
        <v>0.904761904761905</v>
      </c>
      <c r="M224" s="44">
        <v>0.894009216589862</v>
      </c>
      <c r="N224" s="42">
        <v>0.9</v>
      </c>
      <c r="O224" s="42">
        <v>0.795035460992908</v>
      </c>
      <c r="P224" s="42">
        <v>0.699718988358089</v>
      </c>
      <c r="Q224" s="42">
        <v>0.633333333333333</v>
      </c>
      <c r="R224" s="42">
        <v>0.752240519182376</v>
      </c>
      <c r="S224" s="43">
        <v>0.9</v>
      </c>
      <c r="T224" s="42">
        <v>0.688652482269504</v>
      </c>
      <c r="U224" s="42">
        <v>0.648133279807306</v>
      </c>
      <c r="V224" s="42">
        <v>0.585585585585586</v>
      </c>
      <c r="W224" s="44">
        <v>0.683590128471149</v>
      </c>
      <c r="X224" s="42">
        <v>0.92</v>
      </c>
      <c r="Y224" s="42">
        <v>0</v>
      </c>
      <c r="Z224" s="42">
        <v>0</v>
      </c>
      <c r="AA224" s="42">
        <v>0</v>
      </c>
      <c r="AB224" s="42">
        <v>0</v>
      </c>
      <c r="AC224" s="43">
        <v>0.92</v>
      </c>
      <c r="AD224" s="42">
        <v>0.963235294117647</v>
      </c>
      <c r="AE224" s="42">
        <v>0.987927565392354</v>
      </c>
      <c r="AF224" s="42">
        <v>0.997076023391813</v>
      </c>
      <c r="AG224" s="44">
        <v>0.986003861003861</v>
      </c>
      <c r="AH224" s="42">
        <v>0.92</v>
      </c>
      <c r="AI224" s="42">
        <v>0.846572104018912</v>
      </c>
      <c r="AJ224" s="42">
        <v>0.829787234042553</v>
      </c>
      <c r="AK224" s="42">
        <v>0.780855855855856</v>
      </c>
      <c r="AL224" s="42">
        <v>0.840051211867026</v>
      </c>
      <c r="AM224" s="43">
        <v>0.99</v>
      </c>
      <c r="AN224" s="42">
        <v>1</v>
      </c>
      <c r="AO224" s="42">
        <v>1</v>
      </c>
      <c r="AP224" s="42">
        <v>1</v>
      </c>
      <c r="AQ224" s="44">
        <v>1</v>
      </c>
      <c r="AR224" s="42">
        <v>0.110069253262963</v>
      </c>
      <c r="AS224" s="42">
        <v>0.0294117647058824</v>
      </c>
      <c r="AT224" s="42">
        <v>0.0666666666666667</v>
      </c>
      <c r="AU224" s="42">
        <v>0.0476190476190476</v>
      </c>
      <c r="AV224" s="44">
        <v>0.0625</v>
      </c>
    </row>
    <row r="225" spans="2:48">
      <c r="B225" s="40"/>
      <c r="C225" s="41"/>
      <c r="D225" s="42" t="s">
        <v>1691</v>
      </c>
      <c r="E225" s="41" t="s">
        <v>1</v>
      </c>
      <c r="F225" s="42" t="s">
        <v>1691</v>
      </c>
      <c r="G225" s="42" t="s">
        <v>1691</v>
      </c>
      <c r="H225" s="42" t="s">
        <v>1691</v>
      </c>
      <c r="I225" s="43">
        <v>0.9</v>
      </c>
      <c r="J225" s="42">
        <v>0.961538461538462</v>
      </c>
      <c r="K225" s="42">
        <v>1</v>
      </c>
      <c r="L225" s="42">
        <v>0.892857142857143</v>
      </c>
      <c r="M225" s="44">
        <v>0.962121212121212</v>
      </c>
      <c r="N225" s="42">
        <v>0.9</v>
      </c>
      <c r="O225" s="42">
        <v>0.828703703703704</v>
      </c>
      <c r="P225" s="42">
        <v>0.720902255639098</v>
      </c>
      <c r="Q225" s="42">
        <v>0.8150622532645</v>
      </c>
      <c r="R225" s="42">
        <v>0.806305216023236</v>
      </c>
      <c r="S225" s="43">
        <v>0.9</v>
      </c>
      <c r="T225" s="42">
        <v>0.810570987654321</v>
      </c>
      <c r="U225" s="42">
        <v>0.744661654135338</v>
      </c>
      <c r="V225" s="42">
        <v>0.74096568478591</v>
      </c>
      <c r="W225" s="44">
        <v>0.768122957763524</v>
      </c>
      <c r="X225" s="42">
        <v>0.92</v>
      </c>
      <c r="Y225" s="42">
        <v>1</v>
      </c>
      <c r="Z225" s="42">
        <v>0.666666666666667</v>
      </c>
      <c r="AA225" s="42">
        <v>0.166666666666667</v>
      </c>
      <c r="AB225" s="42">
        <v>0.205882352941176</v>
      </c>
      <c r="AC225" s="43">
        <v>0.92</v>
      </c>
      <c r="AD225" s="42">
        <v>1</v>
      </c>
      <c r="AE225" s="42">
        <v>1</v>
      </c>
      <c r="AF225" s="42">
        <v>0.880952380952381</v>
      </c>
      <c r="AG225" s="44">
        <v>0.979757085020243</v>
      </c>
      <c r="AH225" s="42">
        <v>0.92</v>
      </c>
      <c r="AI225" s="42">
        <v>0.954878519089857</v>
      </c>
      <c r="AJ225" s="42">
        <v>0.955829326923077</v>
      </c>
      <c r="AK225" s="42">
        <v>0.961887477313975</v>
      </c>
      <c r="AL225" s="42">
        <v>0.957616373845318</v>
      </c>
      <c r="AM225" s="43">
        <v>0.99</v>
      </c>
      <c r="AN225" s="42">
        <v>1</v>
      </c>
      <c r="AO225" s="42">
        <v>1</v>
      </c>
      <c r="AP225" s="42">
        <v>1</v>
      </c>
      <c r="AQ225" s="44">
        <v>1</v>
      </c>
      <c r="AR225" s="42">
        <v>0.110069253262963</v>
      </c>
      <c r="AS225" s="42">
        <v>0.0645161290322581</v>
      </c>
      <c r="AT225" s="42">
        <v>0</v>
      </c>
      <c r="AU225" s="42">
        <v>0.0714285714285714</v>
      </c>
      <c r="AV225" s="44">
        <v>0.0416666666666667</v>
      </c>
    </row>
    <row r="226" spans="2:48">
      <c r="B226" s="40"/>
      <c r="C226" s="41"/>
      <c r="D226" s="42" t="s">
        <v>1692</v>
      </c>
      <c r="E226" s="41" t="s">
        <v>1</v>
      </c>
      <c r="F226" s="42" t="s">
        <v>1692</v>
      </c>
      <c r="G226" s="42" t="s">
        <v>1692</v>
      </c>
      <c r="H226" s="42" t="s">
        <v>1692</v>
      </c>
      <c r="I226" s="43">
        <v>0.9</v>
      </c>
      <c r="J226" s="42">
        <v>0.923076923076923</v>
      </c>
      <c r="K226" s="42">
        <v>0.958333333333333</v>
      </c>
      <c r="L226" s="42">
        <v>0.925925925925926</v>
      </c>
      <c r="M226" s="44">
        <v>0.936</v>
      </c>
      <c r="N226" s="42">
        <v>0.9</v>
      </c>
      <c r="O226" s="42">
        <v>0.944311853619729</v>
      </c>
      <c r="P226" s="42">
        <v>0.900783289817232</v>
      </c>
      <c r="Q226" s="42">
        <v>0.94795281054823</v>
      </c>
      <c r="R226" s="42">
        <v>0.944133295995519</v>
      </c>
      <c r="S226" s="43">
        <v>0.9</v>
      </c>
      <c r="T226" s="42">
        <v>0.567223548130469</v>
      </c>
      <c r="U226" s="42">
        <v>0.5411227154047</v>
      </c>
      <c r="V226" s="42">
        <v>0.526023594725885</v>
      </c>
      <c r="W226" s="44">
        <v>0.556426771212545</v>
      </c>
      <c r="X226" s="42">
        <v>0.92</v>
      </c>
      <c r="Y226" s="42">
        <v>0.885436893203884</v>
      </c>
      <c r="Z226" s="42">
        <v>0.896253602305475</v>
      </c>
      <c r="AA226" s="42">
        <v>0.871985157699443</v>
      </c>
      <c r="AB226" s="42">
        <v>0.859760394644116</v>
      </c>
      <c r="AC226" s="43">
        <v>0.92</v>
      </c>
      <c r="AD226" s="42">
        <v>0.333333333333333</v>
      </c>
      <c r="AE226" s="42">
        <v>0.25</v>
      </c>
      <c r="AF226" s="42">
        <v>1</v>
      </c>
      <c r="AG226" s="44">
        <v>0.758620689655172</v>
      </c>
      <c r="AH226" s="42">
        <v>0.92</v>
      </c>
      <c r="AI226" s="42">
        <v>0.910402097902098</v>
      </c>
      <c r="AJ226" s="42">
        <v>0.915208613728129</v>
      </c>
      <c r="AK226" s="42">
        <v>0.914353687549564</v>
      </c>
      <c r="AL226" s="42">
        <v>0.902089179918927</v>
      </c>
      <c r="AM226" s="43">
        <v>0.99</v>
      </c>
      <c r="AN226" s="42">
        <v>0</v>
      </c>
      <c r="AO226" s="42">
        <v>0</v>
      </c>
      <c r="AP226" s="42">
        <v>0</v>
      </c>
      <c r="AQ226" s="44">
        <v>1</v>
      </c>
      <c r="AR226" s="42">
        <v>0.110069253262963</v>
      </c>
      <c r="AS226" s="42">
        <v>0.05</v>
      </c>
      <c r="AT226" s="42">
        <v>0.0384615384615385</v>
      </c>
      <c r="AU226" s="42">
        <v>0</v>
      </c>
      <c r="AV226" s="44">
        <v>0.0660377358490566</v>
      </c>
    </row>
    <row r="227" spans="2:48">
      <c r="B227" s="40"/>
      <c r="C227" s="41"/>
      <c r="D227" s="42" t="s">
        <v>1693</v>
      </c>
      <c r="E227" s="41" t="s">
        <v>1</v>
      </c>
      <c r="F227" s="42" t="s">
        <v>1693</v>
      </c>
      <c r="G227" s="42" t="s">
        <v>1693</v>
      </c>
      <c r="H227" s="42" t="s">
        <v>1693</v>
      </c>
      <c r="I227" s="43">
        <v>0.9</v>
      </c>
      <c r="J227" s="42">
        <v>0.964285714285714</v>
      </c>
      <c r="K227" s="42">
        <v>0.925925925925926</v>
      </c>
      <c r="L227" s="42">
        <v>1</v>
      </c>
      <c r="M227" s="44">
        <v>0.950354609929078</v>
      </c>
      <c r="N227" s="42">
        <v>0.9</v>
      </c>
      <c r="O227" s="42">
        <v>0.970976253298153</v>
      </c>
      <c r="P227" s="42">
        <v>0.971556051310653</v>
      </c>
      <c r="Q227" s="42">
        <v>0.974099099099099</v>
      </c>
      <c r="R227" s="42">
        <v>0.96663973219439</v>
      </c>
      <c r="S227" s="43">
        <v>0.9</v>
      </c>
      <c r="T227" s="42">
        <v>0.58509234828496</v>
      </c>
      <c r="U227" s="42">
        <v>0.494701617401004</v>
      </c>
      <c r="V227" s="42">
        <v>0.503378378378378</v>
      </c>
      <c r="W227" s="44">
        <v>0.563199815306476</v>
      </c>
      <c r="X227" s="42">
        <v>0.92</v>
      </c>
      <c r="Y227" s="42">
        <v>0.676625659050967</v>
      </c>
      <c r="Z227" s="42">
        <v>0.646916565900846</v>
      </c>
      <c r="AA227" s="42">
        <v>0.737732656514382</v>
      </c>
      <c r="AB227" s="42">
        <v>0.717387833306722</v>
      </c>
      <c r="AC227" s="43">
        <v>0.92</v>
      </c>
      <c r="AD227" s="42">
        <v>1</v>
      </c>
      <c r="AE227" s="42">
        <v>0.5</v>
      </c>
      <c r="AF227" s="42">
        <v>0.666666666666667</v>
      </c>
      <c r="AG227" s="44">
        <v>0.8125</v>
      </c>
      <c r="AH227" s="42">
        <v>0.92</v>
      </c>
      <c r="AI227" s="42">
        <v>0.778907721280603</v>
      </c>
      <c r="AJ227" s="42">
        <v>0.776506483600305</v>
      </c>
      <c r="AK227" s="42">
        <v>0.812563323201621</v>
      </c>
      <c r="AL227" s="42">
        <v>0.796425224260276</v>
      </c>
      <c r="AM227" s="43">
        <v>0.99</v>
      </c>
      <c r="AN227" s="42">
        <v>1</v>
      </c>
      <c r="AO227" s="42">
        <v>1</v>
      </c>
      <c r="AP227" s="42">
        <v>1</v>
      </c>
      <c r="AQ227" s="44">
        <v>1</v>
      </c>
      <c r="AR227" s="42">
        <v>0.110069253262963</v>
      </c>
      <c r="AS227" s="42">
        <v>0</v>
      </c>
      <c r="AT227" s="42">
        <v>0.0357142857142857</v>
      </c>
      <c r="AU227" s="42">
        <v>0</v>
      </c>
      <c r="AV227" s="44">
        <v>0.037037037037037</v>
      </c>
    </row>
    <row r="228" spans="2:48">
      <c r="B228" s="40"/>
      <c r="C228" s="41"/>
      <c r="D228" s="42" t="s">
        <v>1694</v>
      </c>
      <c r="E228" s="41" t="s">
        <v>1</v>
      </c>
      <c r="F228" s="42" t="s">
        <v>1694</v>
      </c>
      <c r="G228" s="42" t="s">
        <v>1694</v>
      </c>
      <c r="H228" s="42" t="s">
        <v>1694</v>
      </c>
      <c r="I228" s="43">
        <v>0.9</v>
      </c>
      <c r="J228" s="42">
        <v>1</v>
      </c>
      <c r="K228" s="42">
        <v>1</v>
      </c>
      <c r="L228" s="42">
        <v>0.964285714285714</v>
      </c>
      <c r="M228" s="44">
        <v>0.956834532374101</v>
      </c>
      <c r="N228" s="42">
        <v>0.9</v>
      </c>
      <c r="O228" s="42">
        <v>0.821656050955414</v>
      </c>
      <c r="P228" s="42">
        <v>0.783783783783784</v>
      </c>
      <c r="Q228" s="42">
        <v>0.748938296277792</v>
      </c>
      <c r="R228" s="42">
        <v>0.790963855421687</v>
      </c>
      <c r="S228" s="43">
        <v>0.9</v>
      </c>
      <c r="T228" s="42">
        <v>0.596178343949045</v>
      </c>
      <c r="U228" s="42">
        <v>0.601474201474201</v>
      </c>
      <c r="V228" s="42">
        <v>0.609542842867849</v>
      </c>
      <c r="W228" s="44">
        <v>0.600050200803213</v>
      </c>
      <c r="X228" s="42">
        <v>0.92</v>
      </c>
      <c r="Y228" s="42">
        <v>0</v>
      </c>
      <c r="Z228" s="42">
        <v>0</v>
      </c>
      <c r="AA228" s="42">
        <v>0</v>
      </c>
      <c r="AB228" s="42">
        <v>0.0384615384615385</v>
      </c>
      <c r="AC228" s="43">
        <v>0.92</v>
      </c>
      <c r="AD228" s="42">
        <v>0.978723404255319</v>
      </c>
      <c r="AE228" s="42">
        <v>0.938775510204082</v>
      </c>
      <c r="AF228" s="42">
        <v>1</v>
      </c>
      <c r="AG228" s="44">
        <v>0.975490196078431</v>
      </c>
      <c r="AH228" s="42">
        <v>0.92</v>
      </c>
      <c r="AI228" s="42">
        <v>0.879617834394904</v>
      </c>
      <c r="AJ228" s="42">
        <v>0.835747606187086</v>
      </c>
      <c r="AK228" s="42">
        <v>0.869770916334661</v>
      </c>
      <c r="AL228" s="42">
        <v>0.869286287089014</v>
      </c>
      <c r="AM228" s="43">
        <v>0.99</v>
      </c>
      <c r="AN228" s="42">
        <v>0</v>
      </c>
      <c r="AO228" s="42">
        <v>1</v>
      </c>
      <c r="AP228" s="42">
        <v>0</v>
      </c>
      <c r="AQ228" s="44">
        <v>1</v>
      </c>
      <c r="AR228" s="42">
        <v>0.110069253262963</v>
      </c>
      <c r="AS228" s="42">
        <v>0</v>
      </c>
      <c r="AT228" s="42">
        <v>0.263157894736842</v>
      </c>
      <c r="AU228" s="42">
        <v>0</v>
      </c>
      <c r="AV228" s="44">
        <v>0.10989010989011</v>
      </c>
    </row>
    <row r="229" spans="2:48">
      <c r="B229" s="40"/>
      <c r="C229" s="41"/>
      <c r="D229" s="42" t="s">
        <v>1695</v>
      </c>
      <c r="E229" s="41" t="s">
        <v>1</v>
      </c>
      <c r="F229" s="42" t="s">
        <v>1695</v>
      </c>
      <c r="G229" s="42" t="s">
        <v>1695</v>
      </c>
      <c r="H229" s="42" t="s">
        <v>1695</v>
      </c>
      <c r="I229" s="43">
        <v>0.9</v>
      </c>
      <c r="J229" s="42">
        <v>0.971428571428571</v>
      </c>
      <c r="K229" s="42">
        <v>0.942857142857143</v>
      </c>
      <c r="L229" s="42">
        <v>0.942857142857143</v>
      </c>
      <c r="M229" s="44">
        <v>0.949720670391061</v>
      </c>
      <c r="N229" s="42">
        <v>0.9</v>
      </c>
      <c r="O229" s="42">
        <v>0.978921767328739</v>
      </c>
      <c r="P229" s="42">
        <v>0.964728682170543</v>
      </c>
      <c r="Q229" s="42">
        <v>0.951268626661297</v>
      </c>
      <c r="R229" s="42">
        <v>0.957829952131297</v>
      </c>
      <c r="S229" s="43">
        <v>0.9</v>
      </c>
      <c r="T229" s="42">
        <v>0.426023510336441</v>
      </c>
      <c r="U229" s="42">
        <v>0.368604651162791</v>
      </c>
      <c r="V229" s="42">
        <v>0.328231977446637</v>
      </c>
      <c r="W229" s="44">
        <v>0.385533014208647</v>
      </c>
      <c r="X229" s="42">
        <v>0.92</v>
      </c>
      <c r="Y229" s="42">
        <v>0.701121794871795</v>
      </c>
      <c r="Z229" s="42">
        <v>0.643269230769231</v>
      </c>
      <c r="AA229" s="42">
        <v>0.686109440769693</v>
      </c>
      <c r="AB229" s="42">
        <v>0.63505783653235</v>
      </c>
      <c r="AC229" s="43">
        <v>0.92</v>
      </c>
      <c r="AD229" s="42">
        <v>0.941176470588235</v>
      </c>
      <c r="AE229" s="42">
        <v>0.736842105263158</v>
      </c>
      <c r="AF229" s="42">
        <v>1</v>
      </c>
      <c r="AG229" s="44">
        <v>0.89</v>
      </c>
      <c r="AH229" s="42">
        <v>0.92</v>
      </c>
      <c r="AI229" s="42">
        <v>0.768299246501615</v>
      </c>
      <c r="AJ229" s="42">
        <v>0.768232044198895</v>
      </c>
      <c r="AK229" s="42">
        <v>0.779518072289157</v>
      </c>
      <c r="AL229" s="42">
        <v>0.751330545523665</v>
      </c>
      <c r="AM229" s="43">
        <v>0.99</v>
      </c>
      <c r="AN229" s="42">
        <v>0</v>
      </c>
      <c r="AO229" s="42">
        <v>0</v>
      </c>
      <c r="AP229" s="42">
        <v>1</v>
      </c>
      <c r="AQ229" s="44">
        <v>1</v>
      </c>
      <c r="AR229" s="42">
        <v>0.110069253262963</v>
      </c>
      <c r="AS229" s="42">
        <v>0.0454545454545455</v>
      </c>
      <c r="AT229" s="42">
        <v>0.0526315789473684</v>
      </c>
      <c r="AU229" s="42">
        <v>0.111111111111111</v>
      </c>
      <c r="AV229" s="44">
        <v>0.111111111111111</v>
      </c>
    </row>
    <row r="230" spans="2:48">
      <c r="B230" s="40"/>
      <c r="C230" s="41"/>
      <c r="D230" s="42" t="s">
        <v>1696</v>
      </c>
      <c r="E230" s="41" t="s">
        <v>1</v>
      </c>
      <c r="F230" s="42" t="s">
        <v>1696</v>
      </c>
      <c r="G230" s="42" t="s">
        <v>1696</v>
      </c>
      <c r="H230" s="42" t="s">
        <v>1696</v>
      </c>
      <c r="I230" s="43">
        <v>0.9</v>
      </c>
      <c r="J230" s="42">
        <v>0.921052631578947</v>
      </c>
      <c r="K230" s="42">
        <v>0.944444444444444</v>
      </c>
      <c r="L230" s="42">
        <v>0.763157894736842</v>
      </c>
      <c r="M230" s="44">
        <v>0.849462365591398</v>
      </c>
      <c r="N230" s="42">
        <v>0.9</v>
      </c>
      <c r="O230" s="42">
        <v>0.796260056534029</v>
      </c>
      <c r="P230" s="42">
        <v>0.9312010661336</v>
      </c>
      <c r="Q230" s="42">
        <v>0.967821375800361</v>
      </c>
      <c r="R230" s="42">
        <v>0.897124450558669</v>
      </c>
      <c r="S230" s="43">
        <v>0.9</v>
      </c>
      <c r="T230" s="42">
        <v>0.769297673407262</v>
      </c>
      <c r="U230" s="42">
        <v>0.644011327669499</v>
      </c>
      <c r="V230" s="42">
        <v>0.693318010178953</v>
      </c>
      <c r="W230" s="44">
        <v>0.707781095862833</v>
      </c>
      <c r="X230" s="42">
        <v>0.92</v>
      </c>
      <c r="Y230" s="42">
        <v>0</v>
      </c>
      <c r="Z230" s="42">
        <v>0</v>
      </c>
      <c r="AA230" s="42">
        <v>0</v>
      </c>
      <c r="AB230" s="42">
        <v>0</v>
      </c>
      <c r="AC230" s="43">
        <v>0.92</v>
      </c>
      <c r="AD230" s="42">
        <v>1</v>
      </c>
      <c r="AE230" s="42">
        <v>0.783783783783784</v>
      </c>
      <c r="AF230" s="42">
        <v>0.976744186046512</v>
      </c>
      <c r="AG230" s="44">
        <v>0.906862745098039</v>
      </c>
      <c r="AH230" s="42">
        <v>0.92</v>
      </c>
      <c r="AI230" s="42">
        <v>0.939170106452314</v>
      </c>
      <c r="AJ230" s="42">
        <v>0.92920206563385</v>
      </c>
      <c r="AK230" s="42">
        <v>0.949761943851584</v>
      </c>
      <c r="AL230" s="42">
        <v>0.94118831147046</v>
      </c>
      <c r="AM230" s="43">
        <v>0.99</v>
      </c>
      <c r="AN230" s="42">
        <v>1</v>
      </c>
      <c r="AO230" s="42">
        <v>1</v>
      </c>
      <c r="AP230" s="42">
        <v>0</v>
      </c>
      <c r="AQ230" s="44">
        <v>1</v>
      </c>
      <c r="AR230" s="42">
        <v>0.110069253262963</v>
      </c>
      <c r="AS230" s="42">
        <v>0.125</v>
      </c>
      <c r="AT230" s="42">
        <v>0.125</v>
      </c>
      <c r="AU230" s="42">
        <v>0</v>
      </c>
      <c r="AV230" s="44">
        <v>0.0958904109589041</v>
      </c>
    </row>
    <row r="231" spans="2:48">
      <c r="B231" s="40"/>
      <c r="C231" s="41"/>
      <c r="D231" s="42" t="s">
        <v>1697</v>
      </c>
      <c r="E231" s="41" t="s">
        <v>1</v>
      </c>
      <c r="F231" s="42" t="s">
        <v>1697</v>
      </c>
      <c r="G231" s="42" t="s">
        <v>1697</v>
      </c>
      <c r="H231" s="42" t="s">
        <v>1697</v>
      </c>
      <c r="I231" s="43">
        <v>0.9</v>
      </c>
      <c r="J231" s="42">
        <v>0.780487804878049</v>
      </c>
      <c r="K231" s="42">
        <v>0.822222222222222</v>
      </c>
      <c r="L231" s="42">
        <v>0.80952380952381</v>
      </c>
      <c r="M231" s="44">
        <v>0.839024390243902</v>
      </c>
      <c r="N231" s="42">
        <v>0.9</v>
      </c>
      <c r="O231" s="42">
        <v>0.989079054604727</v>
      </c>
      <c r="P231" s="42">
        <v>0.986523319200485</v>
      </c>
      <c r="Q231" s="42">
        <v>0.984332793084819</v>
      </c>
      <c r="R231" s="42">
        <v>0.985834413333735</v>
      </c>
      <c r="S231" s="43">
        <v>0.9</v>
      </c>
      <c r="T231" s="42">
        <v>0.904971475142624</v>
      </c>
      <c r="U231" s="42">
        <v>0.850999394306481</v>
      </c>
      <c r="V231" s="42">
        <v>0.854673149648838</v>
      </c>
      <c r="W231" s="44">
        <v>0.88959884264143</v>
      </c>
      <c r="X231" s="42">
        <v>0.92</v>
      </c>
      <c r="Y231" s="42">
        <v>0</v>
      </c>
      <c r="Z231" s="42">
        <v>0</v>
      </c>
      <c r="AA231" s="42">
        <v>0</v>
      </c>
      <c r="AB231" s="42">
        <v>0</v>
      </c>
      <c r="AC231" s="43">
        <v>0.92</v>
      </c>
      <c r="AD231" s="42">
        <v>1</v>
      </c>
      <c r="AE231" s="42">
        <v>1</v>
      </c>
      <c r="AF231" s="42">
        <v>1</v>
      </c>
      <c r="AG231" s="44">
        <v>1</v>
      </c>
      <c r="AH231" s="42">
        <v>0.92</v>
      </c>
      <c r="AI231" s="42">
        <v>0.958109209453953</v>
      </c>
      <c r="AJ231" s="42">
        <v>0.942770628311885</v>
      </c>
      <c r="AK231" s="42">
        <v>0.936250675310643</v>
      </c>
      <c r="AL231" s="42">
        <v>0.954463263214996</v>
      </c>
      <c r="AM231" s="43">
        <v>0.99</v>
      </c>
      <c r="AN231" s="42">
        <v>0</v>
      </c>
      <c r="AO231" s="42">
        <v>0</v>
      </c>
      <c r="AP231" s="42">
        <v>0</v>
      </c>
      <c r="AQ231" s="44">
        <v>0</v>
      </c>
      <c r="AR231" s="42">
        <v>0.110069253262963</v>
      </c>
      <c r="AS231" s="42">
        <v>0.0769230769230769</v>
      </c>
      <c r="AT231" s="42">
        <v>0.0294117647058824</v>
      </c>
      <c r="AU231" s="42">
        <v>0.0476190476190476</v>
      </c>
      <c r="AV231" s="44">
        <v>0.0548780487804878</v>
      </c>
    </row>
    <row r="232" spans="2:48">
      <c r="B232" s="40"/>
      <c r="C232" s="41"/>
      <c r="D232" s="42" t="s">
        <v>1698</v>
      </c>
      <c r="E232" s="41" t="s">
        <v>1</v>
      </c>
      <c r="F232" s="42" t="s">
        <v>1698</v>
      </c>
      <c r="G232" s="42" t="s">
        <v>1698</v>
      </c>
      <c r="H232" s="42" t="s">
        <v>1698</v>
      </c>
      <c r="I232" s="43">
        <v>0.9</v>
      </c>
      <c r="J232" s="42">
        <v>0.857142857142857</v>
      </c>
      <c r="K232" s="42">
        <v>0.885714285714286</v>
      </c>
      <c r="L232" s="42">
        <v>1</v>
      </c>
      <c r="M232" s="44">
        <v>0.917582417582418</v>
      </c>
      <c r="N232" s="42">
        <v>0.9</v>
      </c>
      <c r="O232" s="42">
        <v>0.976858690300345</v>
      </c>
      <c r="P232" s="42">
        <v>0.943578947368421</v>
      </c>
      <c r="Q232" s="42">
        <v>0.974587039390089</v>
      </c>
      <c r="R232" s="42">
        <v>0.968191869365538</v>
      </c>
      <c r="S232" s="43">
        <v>0.9</v>
      </c>
      <c r="T232" s="42">
        <v>0.729689807976366</v>
      </c>
      <c r="U232" s="42">
        <v>0.686736842105263</v>
      </c>
      <c r="V232" s="42">
        <v>0.739517153748412</v>
      </c>
      <c r="W232" s="44">
        <v>0.686766456880422</v>
      </c>
      <c r="X232" s="42">
        <v>0.92</v>
      </c>
      <c r="Y232" s="42">
        <v>0.915642915642916</v>
      </c>
      <c r="Z232" s="42">
        <v>0.904494382022472</v>
      </c>
      <c r="AA232" s="42">
        <v>0.936517913262099</v>
      </c>
      <c r="AB232" s="42">
        <v>0.904768108389786</v>
      </c>
      <c r="AC232" s="43">
        <v>0.92</v>
      </c>
      <c r="AD232" s="42">
        <v>1</v>
      </c>
      <c r="AE232" s="42">
        <v>1</v>
      </c>
      <c r="AF232" s="42">
        <v>1</v>
      </c>
      <c r="AG232" s="44">
        <v>1</v>
      </c>
      <c r="AH232" s="42">
        <v>0.92</v>
      </c>
      <c r="AI232" s="42">
        <v>0.93849938499385</v>
      </c>
      <c r="AJ232" s="42">
        <v>0.920127795527157</v>
      </c>
      <c r="AK232" s="42">
        <v>0.953947368421053</v>
      </c>
      <c r="AL232" s="42">
        <v>0.925914492977311</v>
      </c>
      <c r="AM232" s="43">
        <v>0.99</v>
      </c>
      <c r="AN232" s="42">
        <v>0</v>
      </c>
      <c r="AO232" s="42">
        <v>1</v>
      </c>
      <c r="AP232" s="42">
        <v>1</v>
      </c>
      <c r="AQ232" s="44">
        <v>1</v>
      </c>
      <c r="AR232" s="42">
        <v>0.110069253262963</v>
      </c>
      <c r="AS232" s="42">
        <v>0.166666666666667</v>
      </c>
      <c r="AT232" s="42">
        <v>0.0384615384615385</v>
      </c>
      <c r="AU232" s="42">
        <v>0.181818181818182</v>
      </c>
      <c r="AV232" s="44">
        <v>0.120300751879699</v>
      </c>
    </row>
    <row r="233" spans="2:48">
      <c r="B233" s="40"/>
      <c r="C233" s="41"/>
      <c r="D233" s="42" t="s">
        <v>1699</v>
      </c>
      <c r="E233" s="41" t="s">
        <v>1</v>
      </c>
      <c r="F233" s="42" t="s">
        <v>1699</v>
      </c>
      <c r="G233" s="42" t="s">
        <v>1699</v>
      </c>
      <c r="H233" s="42" t="s">
        <v>1699</v>
      </c>
      <c r="I233" s="43">
        <v>0.9</v>
      </c>
      <c r="J233" s="42">
        <v>0.975</v>
      </c>
      <c r="K233" s="42">
        <v>0.973684210526316</v>
      </c>
      <c r="L233" s="42">
        <v>0.975609756097561</v>
      </c>
      <c r="M233" s="44">
        <v>0.979381443298969</v>
      </c>
      <c r="N233" s="42">
        <v>0.9</v>
      </c>
      <c r="O233" s="42">
        <v>0.996995708154506</v>
      </c>
      <c r="P233" s="42">
        <v>0.993039443155452</v>
      </c>
      <c r="Q233" s="42">
        <v>0.99245939675174</v>
      </c>
      <c r="R233" s="42">
        <v>0.993020508965962</v>
      </c>
      <c r="S233" s="43">
        <v>0.9</v>
      </c>
      <c r="T233" s="42">
        <v>0.935622317596567</v>
      </c>
      <c r="U233" s="42">
        <v>0.950348027842227</v>
      </c>
      <c r="V233" s="42">
        <v>0.960556844547564</v>
      </c>
      <c r="W233" s="44">
        <v>0.94330505744658</v>
      </c>
      <c r="X233" s="42">
        <v>0.92</v>
      </c>
      <c r="Y233" s="42">
        <v>0.947328818660647</v>
      </c>
      <c r="Z233" s="42">
        <v>0.974545454545454</v>
      </c>
      <c r="AA233" s="42">
        <v>0.949760765550239</v>
      </c>
      <c r="AB233" s="42">
        <v>0.944506476105404</v>
      </c>
      <c r="AC233" s="43">
        <v>0.92</v>
      </c>
      <c r="AD233" s="42">
        <v>1</v>
      </c>
      <c r="AE233" s="42">
        <v>1</v>
      </c>
      <c r="AF233" s="42">
        <v>1</v>
      </c>
      <c r="AG233" s="44">
        <v>1</v>
      </c>
      <c r="AH233" s="42">
        <v>0.92</v>
      </c>
      <c r="AI233" s="42">
        <v>0.958185296529106</v>
      </c>
      <c r="AJ233" s="42">
        <v>0.979115479115479</v>
      </c>
      <c r="AK233" s="42">
        <v>0.965128474043</v>
      </c>
      <c r="AL233" s="42">
        <v>0.960098522167488</v>
      </c>
      <c r="AM233" s="43">
        <v>0.99</v>
      </c>
      <c r="AN233" s="42">
        <v>1</v>
      </c>
      <c r="AO233" s="42">
        <v>1</v>
      </c>
      <c r="AP233" s="42">
        <v>1</v>
      </c>
      <c r="AQ233" s="44">
        <v>1</v>
      </c>
      <c r="AR233" s="42">
        <v>0.110069253262963</v>
      </c>
      <c r="AS233" s="42">
        <v>0.0416666666666667</v>
      </c>
      <c r="AT233" s="42">
        <v>0.0909090909090909</v>
      </c>
      <c r="AU233" s="42">
        <v>0.189189189189189</v>
      </c>
      <c r="AV233" s="44">
        <v>0.101449275362319</v>
      </c>
    </row>
    <row r="234" spans="2:48">
      <c r="B234" s="40"/>
      <c r="C234" s="41"/>
      <c r="D234" s="42" t="s">
        <v>1700</v>
      </c>
      <c r="E234" s="41" t="e">
        <v>#N/A</v>
      </c>
      <c r="F234" s="42" t="s">
        <v>1700</v>
      </c>
      <c r="G234" s="42" t="s">
        <v>1700</v>
      </c>
      <c r="H234" s="42" t="s">
        <v>1700</v>
      </c>
      <c r="I234" s="43">
        <v>0.9</v>
      </c>
      <c r="J234" s="42">
        <v>0</v>
      </c>
      <c r="K234" s="42">
        <v>0</v>
      </c>
      <c r="L234" s="42">
        <v>0</v>
      </c>
      <c r="M234" s="44">
        <v>0</v>
      </c>
      <c r="N234" s="42">
        <v>0.9</v>
      </c>
      <c r="O234" s="42">
        <v>0</v>
      </c>
      <c r="P234" s="42">
        <v>0</v>
      </c>
      <c r="Q234" s="42">
        <v>0</v>
      </c>
      <c r="R234" s="42">
        <v>0</v>
      </c>
      <c r="S234" s="43">
        <v>0.9</v>
      </c>
      <c r="T234" s="42">
        <v>0</v>
      </c>
      <c r="U234" s="42">
        <v>0</v>
      </c>
      <c r="V234" s="42">
        <v>0</v>
      </c>
      <c r="W234" s="44">
        <v>0</v>
      </c>
      <c r="X234" s="42">
        <v>0.92</v>
      </c>
      <c r="Y234" s="42">
        <v>0</v>
      </c>
      <c r="Z234" s="42">
        <v>0</v>
      </c>
      <c r="AA234" s="42">
        <v>0</v>
      </c>
      <c r="AB234" s="42">
        <v>0</v>
      </c>
      <c r="AC234" s="43">
        <v>0.92</v>
      </c>
      <c r="AD234" s="42">
        <v>0</v>
      </c>
      <c r="AE234" s="42">
        <v>0</v>
      </c>
      <c r="AF234" s="42">
        <v>0</v>
      </c>
      <c r="AG234" s="44">
        <v>0</v>
      </c>
      <c r="AH234" s="42">
        <v>0.92</v>
      </c>
      <c r="AI234" s="42">
        <v>0</v>
      </c>
      <c r="AJ234" s="42">
        <v>0</v>
      </c>
      <c r="AK234" s="42">
        <v>0</v>
      </c>
      <c r="AL234" s="42">
        <v>0</v>
      </c>
      <c r="AM234" s="43">
        <v>0.99</v>
      </c>
      <c r="AN234" s="42">
        <v>0</v>
      </c>
      <c r="AO234" s="42">
        <v>0</v>
      </c>
      <c r="AP234" s="42">
        <v>0</v>
      </c>
      <c r="AQ234" s="44">
        <v>0</v>
      </c>
      <c r="AR234" s="42">
        <v>0.110069253262963</v>
      </c>
      <c r="AS234" s="42">
        <v>0</v>
      </c>
      <c r="AT234" s="42">
        <v>0</v>
      </c>
      <c r="AU234" s="42">
        <v>0</v>
      </c>
      <c r="AV234" s="44">
        <v>0</v>
      </c>
    </row>
    <row r="235" spans="2:48">
      <c r="B235" s="40"/>
      <c r="C235" s="41"/>
      <c r="D235" s="42" t="s">
        <v>1701</v>
      </c>
      <c r="E235" s="41" t="e">
        <v>#N/A</v>
      </c>
      <c r="F235" s="42" t="s">
        <v>1701</v>
      </c>
      <c r="G235" s="42" t="s">
        <v>1701</v>
      </c>
      <c r="H235" s="42" t="s">
        <v>1701</v>
      </c>
      <c r="I235" s="43">
        <v>0.9</v>
      </c>
      <c r="J235" s="42">
        <v>0</v>
      </c>
      <c r="K235" s="42">
        <v>0</v>
      </c>
      <c r="L235" s="42">
        <v>0</v>
      </c>
      <c r="M235" s="44">
        <v>0</v>
      </c>
      <c r="N235" s="42">
        <v>0.9</v>
      </c>
      <c r="O235" s="42">
        <v>0</v>
      </c>
      <c r="P235" s="42">
        <v>0</v>
      </c>
      <c r="Q235" s="42">
        <v>0</v>
      </c>
      <c r="R235" s="42">
        <v>0</v>
      </c>
      <c r="S235" s="43">
        <v>0.9</v>
      </c>
      <c r="T235" s="42">
        <v>0</v>
      </c>
      <c r="U235" s="42">
        <v>0</v>
      </c>
      <c r="V235" s="42">
        <v>0</v>
      </c>
      <c r="W235" s="44">
        <v>0</v>
      </c>
      <c r="X235" s="42">
        <v>0.92</v>
      </c>
      <c r="Y235" s="42">
        <v>0</v>
      </c>
      <c r="Z235" s="42">
        <v>0</v>
      </c>
      <c r="AA235" s="42">
        <v>0</v>
      </c>
      <c r="AB235" s="42">
        <v>0</v>
      </c>
      <c r="AC235" s="43">
        <v>0.92</v>
      </c>
      <c r="AD235" s="42">
        <v>0</v>
      </c>
      <c r="AE235" s="42">
        <v>0</v>
      </c>
      <c r="AF235" s="42">
        <v>0</v>
      </c>
      <c r="AG235" s="44">
        <v>0</v>
      </c>
      <c r="AH235" s="42">
        <v>0.92</v>
      </c>
      <c r="AI235" s="42">
        <v>0</v>
      </c>
      <c r="AJ235" s="42">
        <v>0</v>
      </c>
      <c r="AK235" s="42">
        <v>0</v>
      </c>
      <c r="AL235" s="42">
        <v>0</v>
      </c>
      <c r="AM235" s="43">
        <v>0.99</v>
      </c>
      <c r="AN235" s="42">
        <v>0</v>
      </c>
      <c r="AO235" s="42">
        <v>0</v>
      </c>
      <c r="AP235" s="42">
        <v>0</v>
      </c>
      <c r="AQ235" s="44">
        <v>0</v>
      </c>
      <c r="AR235" s="42">
        <v>0.110069253262963</v>
      </c>
      <c r="AS235" s="42">
        <v>0</v>
      </c>
      <c r="AT235" s="42">
        <v>0</v>
      </c>
      <c r="AU235" s="42">
        <v>0</v>
      </c>
      <c r="AV235" s="44">
        <v>0</v>
      </c>
    </row>
    <row r="236" spans="2:48">
      <c r="B236" s="40"/>
      <c r="C236" s="41"/>
      <c r="D236" s="42" t="s">
        <v>1702</v>
      </c>
      <c r="E236" s="41" t="s">
        <v>59</v>
      </c>
      <c r="F236" s="42" t="s">
        <v>1702</v>
      </c>
      <c r="G236" s="42" t="s">
        <v>1702</v>
      </c>
      <c r="H236" s="42" t="s">
        <v>1702</v>
      </c>
      <c r="I236" s="43">
        <v>0.9</v>
      </c>
      <c r="J236" s="42">
        <v>0</v>
      </c>
      <c r="K236" s="42">
        <v>0</v>
      </c>
      <c r="L236" s="42">
        <v>0</v>
      </c>
      <c r="M236" s="44">
        <v>0</v>
      </c>
      <c r="N236" s="42">
        <v>0.9</v>
      </c>
      <c r="O236" s="42">
        <v>0</v>
      </c>
      <c r="P236" s="42">
        <v>0</v>
      </c>
      <c r="Q236" s="42">
        <v>0</v>
      </c>
      <c r="R236" s="42">
        <v>0</v>
      </c>
      <c r="S236" s="43">
        <v>0.9</v>
      </c>
      <c r="T236" s="42">
        <v>0</v>
      </c>
      <c r="U236" s="42">
        <v>0</v>
      </c>
      <c r="V236" s="42">
        <v>0</v>
      </c>
      <c r="W236" s="44">
        <v>0</v>
      </c>
      <c r="X236" s="42">
        <v>0.92</v>
      </c>
      <c r="Y236" s="42">
        <v>0</v>
      </c>
      <c r="Z236" s="42">
        <v>0</v>
      </c>
      <c r="AA236" s="42">
        <v>0</v>
      </c>
      <c r="AB236" s="42">
        <v>0</v>
      </c>
      <c r="AC236" s="43">
        <v>0.92</v>
      </c>
      <c r="AD236" s="42">
        <v>0</v>
      </c>
      <c r="AE236" s="42">
        <v>0</v>
      </c>
      <c r="AF236" s="42">
        <v>0</v>
      </c>
      <c r="AG236" s="44">
        <v>0</v>
      </c>
      <c r="AH236" s="42">
        <v>0.92</v>
      </c>
      <c r="AI236" s="42">
        <v>0</v>
      </c>
      <c r="AJ236" s="42">
        <v>0</v>
      </c>
      <c r="AK236" s="42">
        <v>0</v>
      </c>
      <c r="AL236" s="42">
        <v>0</v>
      </c>
      <c r="AM236" s="43">
        <v>0.99</v>
      </c>
      <c r="AN236" s="42">
        <v>0</v>
      </c>
      <c r="AO236" s="42">
        <v>0</v>
      </c>
      <c r="AP236" s="42">
        <v>0</v>
      </c>
      <c r="AQ236" s="44">
        <v>0</v>
      </c>
      <c r="AR236" s="42">
        <v>0.110069253262963</v>
      </c>
      <c r="AS236" s="42">
        <v>0</v>
      </c>
      <c r="AT236" s="42">
        <v>0</v>
      </c>
      <c r="AU236" s="42">
        <v>0</v>
      </c>
      <c r="AV236" s="44">
        <v>0</v>
      </c>
    </row>
    <row r="237" spans="2:48">
      <c r="B237" s="40"/>
      <c r="C237" s="41"/>
      <c r="D237" s="42" t="s">
        <v>1703</v>
      </c>
      <c r="E237" s="41" t="s">
        <v>1</v>
      </c>
      <c r="F237" s="42" t="s">
        <v>1703</v>
      </c>
      <c r="G237" s="42" t="s">
        <v>1703</v>
      </c>
      <c r="H237" s="42" t="s">
        <v>1703</v>
      </c>
      <c r="I237" s="43">
        <v>0.9</v>
      </c>
      <c r="J237" s="42">
        <v>0.952380952380952</v>
      </c>
      <c r="K237" s="42">
        <v>0.958333333333333</v>
      </c>
      <c r="L237" s="42">
        <v>0.961538461538462</v>
      </c>
      <c r="M237" s="44">
        <v>0.875</v>
      </c>
      <c r="N237" s="42">
        <v>0.9</v>
      </c>
      <c r="O237" s="42">
        <v>0.993042378241619</v>
      </c>
      <c r="P237" s="42">
        <v>0.967423494570582</v>
      </c>
      <c r="Q237" s="42">
        <v>0.978285077951002</v>
      </c>
      <c r="R237" s="42">
        <v>0.972030203126662</v>
      </c>
      <c r="S237" s="43">
        <v>0.9</v>
      </c>
      <c r="T237" s="42">
        <v>0.672991777356104</v>
      </c>
      <c r="U237" s="42">
        <v>0.533070088845015</v>
      </c>
      <c r="V237" s="42">
        <v>0.65924276169265</v>
      </c>
      <c r="W237" s="44">
        <v>0.635435499308731</v>
      </c>
      <c r="X237" s="42">
        <v>0.92</v>
      </c>
      <c r="Y237" s="42">
        <v>0.870175438596491</v>
      </c>
      <c r="Z237" s="42">
        <v>0.897752808988764</v>
      </c>
      <c r="AA237" s="42">
        <v>0.917361637604246</v>
      </c>
      <c r="AB237" s="42">
        <v>0.898784802338102</v>
      </c>
      <c r="AC237" s="43">
        <v>0.92</v>
      </c>
      <c r="AD237" s="42">
        <v>0.936170212765957</v>
      </c>
      <c r="AE237" s="42">
        <v>1</v>
      </c>
      <c r="AF237" s="42">
        <v>1</v>
      </c>
      <c r="AG237" s="44">
        <v>0.960526315789474</v>
      </c>
      <c r="AH237" s="42">
        <v>0.92</v>
      </c>
      <c r="AI237" s="42">
        <v>0.893421536199926</v>
      </c>
      <c r="AJ237" s="42">
        <v>0.923235092529129</v>
      </c>
      <c r="AK237" s="42">
        <v>0.945121951219512</v>
      </c>
      <c r="AL237" s="42">
        <v>0.922820690088618</v>
      </c>
      <c r="AM237" s="43">
        <v>0.99</v>
      </c>
      <c r="AN237" s="42">
        <v>1</v>
      </c>
      <c r="AO237" s="42">
        <v>0</v>
      </c>
      <c r="AP237" s="42">
        <v>0</v>
      </c>
      <c r="AQ237" s="44">
        <v>1</v>
      </c>
      <c r="AR237" s="42">
        <v>0.110069253262963</v>
      </c>
      <c r="AS237" s="42">
        <v>0.0666666666666667</v>
      </c>
      <c r="AT237" s="42">
        <v>0.0384615384615385</v>
      </c>
      <c r="AU237" s="42">
        <v>0.0526315789473684</v>
      </c>
      <c r="AV237" s="44">
        <v>0.157407407407407</v>
      </c>
    </row>
    <row r="238" spans="2:48">
      <c r="B238" s="40"/>
      <c r="C238" s="41"/>
      <c r="D238" s="42" t="s">
        <v>1704</v>
      </c>
      <c r="E238" s="41" t="s">
        <v>1</v>
      </c>
      <c r="F238" s="42" t="s">
        <v>1704</v>
      </c>
      <c r="G238" s="42" t="s">
        <v>1704</v>
      </c>
      <c r="H238" s="42" t="s">
        <v>1704</v>
      </c>
      <c r="I238" s="43">
        <v>0.9</v>
      </c>
      <c r="J238" s="42">
        <v>0</v>
      </c>
      <c r="K238" s="42">
        <v>0</v>
      </c>
      <c r="L238" s="42">
        <v>0</v>
      </c>
      <c r="M238" s="44">
        <v>0</v>
      </c>
      <c r="N238" s="42">
        <v>0.9</v>
      </c>
      <c r="O238" s="42">
        <v>0</v>
      </c>
      <c r="P238" s="42">
        <v>0</v>
      </c>
      <c r="Q238" s="42">
        <v>0</v>
      </c>
      <c r="R238" s="42">
        <v>0</v>
      </c>
      <c r="S238" s="43">
        <v>0.9</v>
      </c>
      <c r="T238" s="42">
        <v>0</v>
      </c>
      <c r="U238" s="42">
        <v>0</v>
      </c>
      <c r="V238" s="42">
        <v>0</v>
      </c>
      <c r="W238" s="44">
        <v>0</v>
      </c>
      <c r="X238" s="42">
        <v>0.92</v>
      </c>
      <c r="Y238" s="42">
        <v>0</v>
      </c>
      <c r="Z238" s="42">
        <v>0</v>
      </c>
      <c r="AA238" s="42">
        <v>0</v>
      </c>
      <c r="AB238" s="42">
        <v>0</v>
      </c>
      <c r="AC238" s="43">
        <v>0.92</v>
      </c>
      <c r="AD238" s="42">
        <v>0.997175141242938</v>
      </c>
      <c r="AE238" s="42">
        <v>0.997506234413965</v>
      </c>
      <c r="AF238" s="42">
        <v>1</v>
      </c>
      <c r="AG238" s="44">
        <v>0.99798927613941</v>
      </c>
      <c r="AH238" s="42">
        <v>0.92</v>
      </c>
      <c r="AI238" s="42">
        <v>0</v>
      </c>
      <c r="AJ238" s="42">
        <v>0</v>
      </c>
      <c r="AK238" s="42">
        <v>0</v>
      </c>
      <c r="AL238" s="42">
        <v>0</v>
      </c>
      <c r="AM238" s="43">
        <v>0.99</v>
      </c>
      <c r="AN238" s="42">
        <v>1</v>
      </c>
      <c r="AO238" s="42">
        <v>1</v>
      </c>
      <c r="AP238" s="42">
        <v>1</v>
      </c>
      <c r="AQ238" s="44">
        <v>1</v>
      </c>
      <c r="AR238" s="42">
        <v>0.110069253262963</v>
      </c>
      <c r="AS238" s="42">
        <v>0</v>
      </c>
      <c r="AT238" s="42">
        <v>0</v>
      </c>
      <c r="AU238" s="42">
        <v>0</v>
      </c>
      <c r="AV238" s="44">
        <v>0</v>
      </c>
    </row>
    <row r="239" spans="2:48">
      <c r="B239" s="40"/>
      <c r="C239" s="41"/>
      <c r="D239" s="42" t="s">
        <v>1705</v>
      </c>
      <c r="E239" s="41" t="s">
        <v>1</v>
      </c>
      <c r="F239" s="42" t="s">
        <v>1705</v>
      </c>
      <c r="G239" s="42" t="s">
        <v>1705</v>
      </c>
      <c r="H239" s="42" t="s">
        <v>1705</v>
      </c>
      <c r="I239" s="43">
        <v>0.9</v>
      </c>
      <c r="J239" s="42">
        <v>0.852941176470588</v>
      </c>
      <c r="K239" s="42">
        <v>0.806451612903226</v>
      </c>
      <c r="L239" s="42">
        <v>0.794117647058823</v>
      </c>
      <c r="M239" s="44">
        <v>0.75609756097561</v>
      </c>
      <c r="N239" s="42">
        <v>0.9</v>
      </c>
      <c r="O239" s="42">
        <v>0.980532121998702</v>
      </c>
      <c r="P239" s="42">
        <v>0.97964829085161</v>
      </c>
      <c r="Q239" s="42">
        <v>0.989413075780089</v>
      </c>
      <c r="R239" s="42">
        <v>0.987118644067797</v>
      </c>
      <c r="S239" s="43">
        <v>0.9</v>
      </c>
      <c r="T239" s="42">
        <v>0.72615184944841</v>
      </c>
      <c r="U239" s="42">
        <v>0.689587038134756</v>
      </c>
      <c r="V239" s="42">
        <v>0.75241456166419</v>
      </c>
      <c r="W239" s="44">
        <v>0.762313060817547</v>
      </c>
      <c r="X239" s="42">
        <v>0.92</v>
      </c>
      <c r="Y239" s="42">
        <v>0.25</v>
      </c>
      <c r="Z239" s="42">
        <v>0</v>
      </c>
      <c r="AA239" s="42">
        <v>0</v>
      </c>
      <c r="AB239" s="42">
        <v>0.0714285714285714</v>
      </c>
      <c r="AC239" s="43">
        <v>0.92</v>
      </c>
      <c r="AD239" s="42">
        <v>0.815789473684211</v>
      </c>
      <c r="AE239" s="42">
        <v>0.866666666666667</v>
      </c>
      <c r="AF239" s="42">
        <v>0.647058823529412</v>
      </c>
      <c r="AG239" s="44">
        <v>0.782945736434108</v>
      </c>
      <c r="AH239" s="42">
        <v>0.92</v>
      </c>
      <c r="AI239" s="42">
        <v>0.857142857142857</v>
      </c>
      <c r="AJ239" s="42">
        <v>0.828199052132701</v>
      </c>
      <c r="AK239" s="42">
        <v>0.846510764662212</v>
      </c>
      <c r="AL239" s="42">
        <v>0.85814500378652</v>
      </c>
      <c r="AM239" s="43">
        <v>0.99</v>
      </c>
      <c r="AN239" s="42">
        <v>1</v>
      </c>
      <c r="AO239" s="42">
        <v>1</v>
      </c>
      <c r="AP239" s="42">
        <v>0</v>
      </c>
      <c r="AQ239" s="44">
        <v>1</v>
      </c>
      <c r="AR239" s="42">
        <v>0.110069253262963</v>
      </c>
      <c r="AS239" s="42">
        <v>0.0434782608695652</v>
      </c>
      <c r="AT239" s="42">
        <v>0.0416666666666667</v>
      </c>
      <c r="AU239" s="42">
        <v>0.1</v>
      </c>
      <c r="AV239" s="44">
        <v>0.0841121495327103</v>
      </c>
    </row>
    <row r="240" spans="2:48">
      <c r="B240" s="40"/>
      <c r="C240" s="41"/>
      <c r="D240" s="42" t="s">
        <v>1706</v>
      </c>
      <c r="E240" s="41" t="s">
        <v>1</v>
      </c>
      <c r="F240" s="42" t="s">
        <v>1706</v>
      </c>
      <c r="G240" s="42" t="s">
        <v>1706</v>
      </c>
      <c r="H240" s="42" t="s">
        <v>1706</v>
      </c>
      <c r="I240" s="43">
        <v>0.9</v>
      </c>
      <c r="J240" s="42">
        <v>1</v>
      </c>
      <c r="K240" s="42">
        <v>1</v>
      </c>
      <c r="L240" s="42">
        <v>1</v>
      </c>
      <c r="M240" s="44">
        <v>0.990243902439024</v>
      </c>
      <c r="N240" s="42">
        <v>0.9</v>
      </c>
      <c r="O240" s="42">
        <v>0.977407208176439</v>
      </c>
      <c r="P240" s="42">
        <v>0.976369495166488</v>
      </c>
      <c r="Q240" s="42">
        <v>0.967010309278351</v>
      </c>
      <c r="R240" s="42">
        <v>0.970946460289267</v>
      </c>
      <c r="S240" s="43">
        <v>0.9</v>
      </c>
      <c r="T240" s="42">
        <v>0.933835395373857</v>
      </c>
      <c r="U240" s="42">
        <v>0.943609022556391</v>
      </c>
      <c r="V240" s="42">
        <v>0.940893470790378</v>
      </c>
      <c r="W240" s="44">
        <v>0.932631311849784</v>
      </c>
      <c r="X240" s="42">
        <v>0.92</v>
      </c>
      <c r="Y240" s="42">
        <v>0.96140350877193</v>
      </c>
      <c r="Z240" s="42">
        <v>0.978102189781022</v>
      </c>
      <c r="AA240" s="42">
        <v>0.968730456535335</v>
      </c>
      <c r="AB240" s="42">
        <v>0.953960257486706</v>
      </c>
      <c r="AC240" s="43">
        <v>0.92</v>
      </c>
      <c r="AD240" s="42">
        <v>1</v>
      </c>
      <c r="AE240" s="42">
        <v>0.964285714285714</v>
      </c>
      <c r="AF240" s="42">
        <v>1</v>
      </c>
      <c r="AG240" s="44">
        <v>0.990990990990991</v>
      </c>
      <c r="AH240" s="42">
        <v>0.92</v>
      </c>
      <c r="AI240" s="42">
        <v>0.972333333333333</v>
      </c>
      <c r="AJ240" s="42">
        <v>0.978398510242086</v>
      </c>
      <c r="AK240" s="42">
        <v>0.976767015706806</v>
      </c>
      <c r="AL240" s="42">
        <v>0.966480446927374</v>
      </c>
      <c r="AM240" s="43">
        <v>0.99</v>
      </c>
      <c r="AN240" s="42">
        <v>0</v>
      </c>
      <c r="AO240" s="42">
        <v>0</v>
      </c>
      <c r="AP240" s="42">
        <v>0</v>
      </c>
      <c r="AQ240" s="44">
        <v>0</v>
      </c>
      <c r="AR240" s="42">
        <v>0.110069253262963</v>
      </c>
      <c r="AS240" s="42">
        <v>0.08</v>
      </c>
      <c r="AT240" s="42">
        <v>0</v>
      </c>
      <c r="AU240" s="42">
        <v>0</v>
      </c>
      <c r="AV240" s="44">
        <v>0.0630630630630631</v>
      </c>
    </row>
    <row r="241" spans="2:48">
      <c r="B241" s="40"/>
      <c r="C241" s="41"/>
      <c r="D241" s="42" t="s">
        <v>1707</v>
      </c>
      <c r="E241" s="41" t="s">
        <v>1</v>
      </c>
      <c r="F241" s="42" t="s">
        <v>1707</v>
      </c>
      <c r="G241" s="42" t="s">
        <v>1707</v>
      </c>
      <c r="H241" s="42" t="s">
        <v>1707</v>
      </c>
      <c r="I241" s="43">
        <v>0.9</v>
      </c>
      <c r="J241" s="42">
        <v>0</v>
      </c>
      <c r="K241" s="42">
        <v>0</v>
      </c>
      <c r="L241" s="42">
        <v>0</v>
      </c>
      <c r="M241" s="44">
        <v>0</v>
      </c>
      <c r="N241" s="42">
        <v>0.9</v>
      </c>
      <c r="O241" s="42">
        <v>0</v>
      </c>
      <c r="P241" s="42">
        <v>0</v>
      </c>
      <c r="Q241" s="42">
        <v>0</v>
      </c>
      <c r="R241" s="42">
        <v>0</v>
      </c>
      <c r="S241" s="43">
        <v>0.9</v>
      </c>
      <c r="T241" s="42">
        <v>0</v>
      </c>
      <c r="U241" s="42">
        <v>0</v>
      </c>
      <c r="V241" s="42">
        <v>0</v>
      </c>
      <c r="W241" s="44">
        <v>0</v>
      </c>
      <c r="X241" s="42">
        <v>0.92</v>
      </c>
      <c r="Y241" s="42">
        <v>0</v>
      </c>
      <c r="Z241" s="42">
        <v>0</v>
      </c>
      <c r="AA241" s="42">
        <v>0</v>
      </c>
      <c r="AB241" s="42">
        <v>0</v>
      </c>
      <c r="AC241" s="43">
        <v>0.92</v>
      </c>
      <c r="AD241" s="42">
        <v>1</v>
      </c>
      <c r="AE241" s="42">
        <v>1</v>
      </c>
      <c r="AF241" s="42">
        <v>0.994117647058824</v>
      </c>
      <c r="AG241" s="44">
        <v>0.912164948453608</v>
      </c>
      <c r="AH241" s="42">
        <v>0.92</v>
      </c>
      <c r="AI241" s="42">
        <v>0</v>
      </c>
      <c r="AJ241" s="42">
        <v>0</v>
      </c>
      <c r="AK241" s="42">
        <v>0</v>
      </c>
      <c r="AL241" s="42">
        <v>0</v>
      </c>
      <c r="AM241" s="43">
        <v>0.99</v>
      </c>
      <c r="AN241" s="42">
        <v>1</v>
      </c>
      <c r="AO241" s="42">
        <v>0</v>
      </c>
      <c r="AP241" s="42">
        <v>1</v>
      </c>
      <c r="AQ241" s="44">
        <v>1</v>
      </c>
      <c r="AR241" s="42">
        <v>0.110069253262963</v>
      </c>
      <c r="AS241" s="42">
        <v>0</v>
      </c>
      <c r="AT241" s="42">
        <v>0</v>
      </c>
      <c r="AU241" s="42">
        <v>0</v>
      </c>
      <c r="AV241" s="44">
        <v>0</v>
      </c>
    </row>
    <row r="242" spans="2:48">
      <c r="B242" s="40"/>
      <c r="C242" s="41"/>
      <c r="D242" s="42" t="s">
        <v>1708</v>
      </c>
      <c r="E242" s="41" t="s">
        <v>1</v>
      </c>
      <c r="F242" s="42" t="s">
        <v>1708</v>
      </c>
      <c r="G242" s="42" t="s">
        <v>1708</v>
      </c>
      <c r="H242" s="42" t="s">
        <v>1708</v>
      </c>
      <c r="I242" s="43">
        <v>0.9</v>
      </c>
      <c r="J242" s="42">
        <v>0</v>
      </c>
      <c r="K242" s="42">
        <v>0</v>
      </c>
      <c r="L242" s="42">
        <v>0</v>
      </c>
      <c r="M242" s="44">
        <v>0</v>
      </c>
      <c r="N242" s="42">
        <v>0.9</v>
      </c>
      <c r="O242" s="42">
        <v>0</v>
      </c>
      <c r="P242" s="42">
        <v>0</v>
      </c>
      <c r="Q242" s="42">
        <v>0</v>
      </c>
      <c r="R242" s="42">
        <v>0</v>
      </c>
      <c r="S242" s="43">
        <v>0.9</v>
      </c>
      <c r="T242" s="42">
        <v>0</v>
      </c>
      <c r="U242" s="42">
        <v>0</v>
      </c>
      <c r="V242" s="42">
        <v>0</v>
      </c>
      <c r="W242" s="44">
        <v>0</v>
      </c>
      <c r="X242" s="42">
        <v>0.92</v>
      </c>
      <c r="Y242" s="42">
        <v>0</v>
      </c>
      <c r="Z242" s="42">
        <v>0</v>
      </c>
      <c r="AA242" s="42">
        <v>0</v>
      </c>
      <c r="AB242" s="42">
        <v>0</v>
      </c>
      <c r="AC242" s="43">
        <v>0.92</v>
      </c>
      <c r="AD242" s="42">
        <v>0.997617629541394</v>
      </c>
      <c r="AE242" s="42">
        <v>0.999064108563407</v>
      </c>
      <c r="AF242" s="42">
        <v>0.980137509549274</v>
      </c>
      <c r="AG242" s="44">
        <v>0.996185480987007</v>
      </c>
      <c r="AH242" s="42">
        <v>0.92</v>
      </c>
      <c r="AI242" s="42">
        <v>0</v>
      </c>
      <c r="AJ242" s="42">
        <v>0</v>
      </c>
      <c r="AK242" s="42">
        <v>0</v>
      </c>
      <c r="AL242" s="42">
        <v>0</v>
      </c>
      <c r="AM242" s="43">
        <v>0.99</v>
      </c>
      <c r="AN242" s="42">
        <v>1</v>
      </c>
      <c r="AO242" s="42">
        <v>1</v>
      </c>
      <c r="AP242" s="42">
        <v>0</v>
      </c>
      <c r="AQ242" s="44">
        <v>1</v>
      </c>
      <c r="AR242" s="42">
        <v>0.110069253262963</v>
      </c>
      <c r="AS242" s="42">
        <v>0</v>
      </c>
      <c r="AT242" s="42">
        <v>0</v>
      </c>
      <c r="AU242" s="42">
        <v>0</v>
      </c>
      <c r="AV242" s="44">
        <v>0</v>
      </c>
    </row>
    <row r="243" spans="2:48">
      <c r="B243" s="40"/>
      <c r="C243" s="41"/>
      <c r="D243" s="42" t="s">
        <v>1709</v>
      </c>
      <c r="E243" s="41" t="s">
        <v>1</v>
      </c>
      <c r="F243" s="42" t="s">
        <v>1709</v>
      </c>
      <c r="G243" s="42" t="s">
        <v>1709</v>
      </c>
      <c r="H243" s="42" t="s">
        <v>1709</v>
      </c>
      <c r="I243" s="43">
        <v>0.9</v>
      </c>
      <c r="J243" s="42">
        <v>0.51219512195122</v>
      </c>
      <c r="K243" s="42">
        <v>0.707317073170732</v>
      </c>
      <c r="L243" s="42">
        <v>0.55</v>
      </c>
      <c r="M243" s="44">
        <v>0.597014925373134</v>
      </c>
      <c r="N243" s="42">
        <v>0.9</v>
      </c>
      <c r="O243" s="42">
        <v>0.877933305887196</v>
      </c>
      <c r="P243" s="42">
        <v>0.870374035226598</v>
      </c>
      <c r="Q243" s="42">
        <v>0.735482752643439</v>
      </c>
      <c r="R243" s="42">
        <v>0.857333689553834</v>
      </c>
      <c r="S243" s="43">
        <v>0.9</v>
      </c>
      <c r="T243" s="42">
        <v>0.68670234664471</v>
      </c>
      <c r="U243" s="42">
        <v>0.745101919651692</v>
      </c>
      <c r="V243" s="42">
        <v>0.635638758883689</v>
      </c>
      <c r="W243" s="44">
        <v>0.725353994122362</v>
      </c>
      <c r="X243" s="42">
        <v>0.92</v>
      </c>
      <c r="Y243" s="42">
        <v>0</v>
      </c>
      <c r="Z243" s="42">
        <v>0</v>
      </c>
      <c r="AA243" s="42">
        <v>0</v>
      </c>
      <c r="AB243" s="42">
        <v>0.0222222222222222</v>
      </c>
      <c r="AC243" s="43">
        <v>0.92</v>
      </c>
      <c r="AD243" s="42">
        <v>1</v>
      </c>
      <c r="AE243" s="42">
        <v>0.923076923076923</v>
      </c>
      <c r="AF243" s="42">
        <v>0.76</v>
      </c>
      <c r="AG243" s="44">
        <v>0.870588235294118</v>
      </c>
      <c r="AH243" s="42">
        <v>0.92</v>
      </c>
      <c r="AI243" s="42">
        <v>0.83532317826266</v>
      </c>
      <c r="AJ243" s="42">
        <v>0.885702985960055</v>
      </c>
      <c r="AK243" s="42">
        <v>0.827079370568909</v>
      </c>
      <c r="AL243" s="42">
        <v>0.864403550882006</v>
      </c>
      <c r="AM243" s="43">
        <v>0.99</v>
      </c>
      <c r="AN243" s="42">
        <v>1</v>
      </c>
      <c r="AO243" s="42">
        <v>1</v>
      </c>
      <c r="AP243" s="42">
        <v>1</v>
      </c>
      <c r="AQ243" s="44">
        <v>1</v>
      </c>
      <c r="AR243" s="42">
        <v>0.110069253262963</v>
      </c>
      <c r="AS243" s="42">
        <v>0.0232558139534884</v>
      </c>
      <c r="AT243" s="42">
        <v>0.0204081632653061</v>
      </c>
      <c r="AU243" s="42">
        <v>0.0731707317073171</v>
      </c>
      <c r="AV243" s="44">
        <v>0.0248756218905473</v>
      </c>
    </row>
    <row r="244" spans="2:48">
      <c r="B244" s="40"/>
      <c r="C244" s="41"/>
      <c r="D244" s="42" t="s">
        <v>1710</v>
      </c>
      <c r="E244" s="41" t="s">
        <v>1</v>
      </c>
      <c r="F244" s="42" t="s">
        <v>1710</v>
      </c>
      <c r="G244" s="42" t="s">
        <v>1710</v>
      </c>
      <c r="H244" s="42" t="s">
        <v>1710</v>
      </c>
      <c r="I244" s="43">
        <v>0.9</v>
      </c>
      <c r="J244" s="42">
        <v>0</v>
      </c>
      <c r="K244" s="42">
        <v>0</v>
      </c>
      <c r="L244" s="42">
        <v>0</v>
      </c>
      <c r="M244" s="44">
        <v>0</v>
      </c>
      <c r="N244" s="42">
        <v>0.9</v>
      </c>
      <c r="O244" s="42">
        <v>0</v>
      </c>
      <c r="P244" s="42">
        <v>0</v>
      </c>
      <c r="Q244" s="42">
        <v>0</v>
      </c>
      <c r="R244" s="42">
        <v>0</v>
      </c>
      <c r="S244" s="43">
        <v>0.9</v>
      </c>
      <c r="T244" s="42">
        <v>0</v>
      </c>
      <c r="U244" s="42">
        <v>0</v>
      </c>
      <c r="V244" s="42">
        <v>0</v>
      </c>
      <c r="W244" s="44">
        <v>0</v>
      </c>
      <c r="X244" s="42">
        <v>0.92</v>
      </c>
      <c r="Y244" s="42">
        <v>0</v>
      </c>
      <c r="Z244" s="42">
        <v>0</v>
      </c>
      <c r="AA244" s="42">
        <v>0</v>
      </c>
      <c r="AB244" s="42">
        <v>0</v>
      </c>
      <c r="AC244" s="43">
        <v>0.92</v>
      </c>
      <c r="AD244" s="42">
        <v>0.903669724770642</v>
      </c>
      <c r="AE244" s="42">
        <v>0.918803418803419</v>
      </c>
      <c r="AF244" s="42">
        <v>0.987878787878788</v>
      </c>
      <c r="AG244" s="44">
        <v>0.954453441295547</v>
      </c>
      <c r="AH244" s="42">
        <v>0.92</v>
      </c>
      <c r="AI244" s="42">
        <v>0</v>
      </c>
      <c r="AJ244" s="42">
        <v>0</v>
      </c>
      <c r="AK244" s="42">
        <v>0</v>
      </c>
      <c r="AL244" s="42">
        <v>0</v>
      </c>
      <c r="AM244" s="43">
        <v>0.99</v>
      </c>
      <c r="AN244" s="42">
        <v>1</v>
      </c>
      <c r="AO244" s="42">
        <v>1</v>
      </c>
      <c r="AP244" s="42">
        <v>1</v>
      </c>
      <c r="AQ244" s="44">
        <v>1</v>
      </c>
      <c r="AR244" s="42">
        <v>0.110069253262963</v>
      </c>
      <c r="AS244" s="42">
        <v>0</v>
      </c>
      <c r="AT244" s="42">
        <v>0</v>
      </c>
      <c r="AU244" s="42">
        <v>0</v>
      </c>
      <c r="AV244" s="44">
        <v>0</v>
      </c>
    </row>
    <row r="245" spans="2:48">
      <c r="B245" s="40"/>
      <c r="C245" s="41"/>
      <c r="D245" s="42" t="s">
        <v>1711</v>
      </c>
      <c r="E245" s="41" t="s">
        <v>1</v>
      </c>
      <c r="F245" s="42" t="s">
        <v>1711</v>
      </c>
      <c r="G245" s="42" t="s">
        <v>1711</v>
      </c>
      <c r="H245" s="42" t="s">
        <v>1711</v>
      </c>
      <c r="I245" s="43">
        <v>0.9</v>
      </c>
      <c r="J245" s="42">
        <v>0</v>
      </c>
      <c r="K245" s="42">
        <v>0</v>
      </c>
      <c r="L245" s="42">
        <v>0</v>
      </c>
      <c r="M245" s="44">
        <v>0</v>
      </c>
      <c r="N245" s="42">
        <v>0.9</v>
      </c>
      <c r="O245" s="42">
        <v>0</v>
      </c>
      <c r="P245" s="42">
        <v>0</v>
      </c>
      <c r="Q245" s="42">
        <v>0</v>
      </c>
      <c r="R245" s="42">
        <v>0</v>
      </c>
      <c r="S245" s="43">
        <v>0.9</v>
      </c>
      <c r="T245" s="42">
        <v>0</v>
      </c>
      <c r="U245" s="42">
        <v>0</v>
      </c>
      <c r="V245" s="42">
        <v>0</v>
      </c>
      <c r="W245" s="44">
        <v>1</v>
      </c>
      <c r="X245" s="42">
        <v>0.92</v>
      </c>
      <c r="Y245" s="42">
        <v>0</v>
      </c>
      <c r="Z245" s="42">
        <v>0</v>
      </c>
      <c r="AA245" s="42">
        <v>0</v>
      </c>
      <c r="AB245" s="42">
        <v>0</v>
      </c>
      <c r="AC245" s="43">
        <v>0.92</v>
      </c>
      <c r="AD245" s="42">
        <v>1</v>
      </c>
      <c r="AE245" s="42">
        <v>1</v>
      </c>
      <c r="AF245" s="42">
        <v>1</v>
      </c>
      <c r="AG245" s="44">
        <v>1</v>
      </c>
      <c r="AH245" s="42">
        <v>0.92</v>
      </c>
      <c r="AI245" s="42">
        <v>0</v>
      </c>
      <c r="AJ245" s="42">
        <v>0</v>
      </c>
      <c r="AK245" s="42">
        <v>0</v>
      </c>
      <c r="AL245" s="42">
        <v>1</v>
      </c>
      <c r="AM245" s="43">
        <v>0.99</v>
      </c>
      <c r="AN245" s="42">
        <v>1</v>
      </c>
      <c r="AO245" s="42">
        <v>1</v>
      </c>
      <c r="AP245" s="42">
        <v>1</v>
      </c>
      <c r="AQ245" s="44">
        <v>1</v>
      </c>
      <c r="AR245" s="42">
        <v>0.110069253262963</v>
      </c>
      <c r="AS245" s="42">
        <v>0</v>
      </c>
      <c r="AT245" s="42">
        <v>0</v>
      </c>
      <c r="AU245" s="42">
        <v>0</v>
      </c>
      <c r="AV245" s="44">
        <v>0</v>
      </c>
    </row>
    <row r="246" spans="2:48">
      <c r="B246" s="40"/>
      <c r="C246" s="41"/>
      <c r="D246" s="42" t="s">
        <v>1712</v>
      </c>
      <c r="E246" s="41" t="s">
        <v>1</v>
      </c>
      <c r="F246" s="42" t="s">
        <v>1712</v>
      </c>
      <c r="G246" s="42" t="s">
        <v>1712</v>
      </c>
      <c r="H246" s="42" t="s">
        <v>1712</v>
      </c>
      <c r="I246" s="43">
        <v>0.9</v>
      </c>
      <c r="J246" s="42">
        <v>0</v>
      </c>
      <c r="K246" s="42">
        <v>0</v>
      </c>
      <c r="L246" s="42">
        <v>0</v>
      </c>
      <c r="M246" s="44">
        <v>0</v>
      </c>
      <c r="N246" s="42">
        <v>0.9</v>
      </c>
      <c r="O246" s="42">
        <v>0</v>
      </c>
      <c r="P246" s="42">
        <v>0</v>
      </c>
      <c r="Q246" s="42">
        <v>0</v>
      </c>
      <c r="R246" s="42">
        <v>0</v>
      </c>
      <c r="S246" s="43">
        <v>0.9</v>
      </c>
      <c r="T246" s="42">
        <v>0</v>
      </c>
      <c r="U246" s="42">
        <v>0</v>
      </c>
      <c r="V246" s="42">
        <v>1</v>
      </c>
      <c r="W246" s="44">
        <v>1</v>
      </c>
      <c r="X246" s="42">
        <v>0.92</v>
      </c>
      <c r="Y246" s="42">
        <v>0</v>
      </c>
      <c r="Z246" s="42">
        <v>0</v>
      </c>
      <c r="AA246" s="42">
        <v>0</v>
      </c>
      <c r="AB246" s="42">
        <v>0</v>
      </c>
      <c r="AC246" s="43">
        <v>0.92</v>
      </c>
      <c r="AD246" s="42">
        <v>0.451851851851852</v>
      </c>
      <c r="AE246" s="42">
        <v>0.997206703910614</v>
      </c>
      <c r="AF246" s="42">
        <v>0.968379446640316</v>
      </c>
      <c r="AG246" s="44">
        <v>0.796198521647307</v>
      </c>
      <c r="AH246" s="42">
        <v>0.92</v>
      </c>
      <c r="AI246" s="42">
        <v>0</v>
      </c>
      <c r="AJ246" s="42">
        <v>0</v>
      </c>
      <c r="AK246" s="42">
        <v>1</v>
      </c>
      <c r="AL246" s="42">
        <v>1</v>
      </c>
      <c r="AM246" s="43">
        <v>0.99</v>
      </c>
      <c r="AN246" s="42">
        <v>1</v>
      </c>
      <c r="AO246" s="42">
        <v>1</v>
      </c>
      <c r="AP246" s="42">
        <v>1</v>
      </c>
      <c r="AQ246" s="44">
        <v>1</v>
      </c>
      <c r="AR246" s="42">
        <v>0.110069253262963</v>
      </c>
      <c r="AS246" s="42">
        <v>0</v>
      </c>
      <c r="AT246" s="42">
        <v>0</v>
      </c>
      <c r="AU246" s="42">
        <v>0</v>
      </c>
      <c r="AV246" s="44">
        <v>0</v>
      </c>
    </row>
    <row r="247" spans="2:48">
      <c r="B247" s="40"/>
      <c r="C247" s="41"/>
      <c r="D247" s="42" t="s">
        <v>1713</v>
      </c>
      <c r="E247" s="41" t="s">
        <v>1</v>
      </c>
      <c r="F247" s="42" t="s">
        <v>1713</v>
      </c>
      <c r="G247" s="42" t="s">
        <v>1713</v>
      </c>
      <c r="H247" s="42" t="s">
        <v>1713</v>
      </c>
      <c r="I247" s="43">
        <v>0.9</v>
      </c>
      <c r="J247" s="42">
        <v>1</v>
      </c>
      <c r="K247" s="42">
        <v>0.875</v>
      </c>
      <c r="L247" s="42">
        <v>0.875</v>
      </c>
      <c r="M247" s="44">
        <v>0.928571428571429</v>
      </c>
      <c r="N247" s="42">
        <v>0.9</v>
      </c>
      <c r="O247" s="42">
        <v>0.370253164556962</v>
      </c>
      <c r="P247" s="42">
        <v>0.246487867177522</v>
      </c>
      <c r="Q247" s="42">
        <v>0.296060991105464</v>
      </c>
      <c r="R247" s="42">
        <v>0.294003241491086</v>
      </c>
      <c r="S247" s="43">
        <v>0.9</v>
      </c>
      <c r="T247" s="42">
        <v>0.254746835443038</v>
      </c>
      <c r="U247" s="42">
        <v>0.148148148148148</v>
      </c>
      <c r="V247" s="42">
        <v>0.130876747141042</v>
      </c>
      <c r="W247" s="44">
        <v>0.152674230145867</v>
      </c>
      <c r="X247" s="42">
        <v>0.92</v>
      </c>
      <c r="Y247" s="42">
        <v>0</v>
      </c>
      <c r="Z247" s="42">
        <v>0</v>
      </c>
      <c r="AA247" s="42">
        <v>0</v>
      </c>
      <c r="AB247" s="42">
        <v>0</v>
      </c>
      <c r="AC247" s="43">
        <v>0.92</v>
      </c>
      <c r="AD247" s="42">
        <v>0</v>
      </c>
      <c r="AE247" s="42">
        <v>1</v>
      </c>
      <c r="AF247" s="42">
        <v>1</v>
      </c>
      <c r="AG247" s="44">
        <v>0.571428571428571</v>
      </c>
      <c r="AH247" s="42">
        <v>0.92</v>
      </c>
      <c r="AI247" s="42">
        <v>0.462992125984252</v>
      </c>
      <c r="AJ247" s="42">
        <v>0.25507614213198</v>
      </c>
      <c r="AK247" s="42">
        <v>0.246192893401015</v>
      </c>
      <c r="AL247" s="42">
        <v>0.342045821232656</v>
      </c>
      <c r="AM247" s="43">
        <v>0.99</v>
      </c>
      <c r="AN247" s="42">
        <v>0</v>
      </c>
      <c r="AO247" s="42">
        <v>0</v>
      </c>
      <c r="AP247" s="42">
        <v>0</v>
      </c>
      <c r="AQ247" s="44">
        <v>0</v>
      </c>
      <c r="AR247" s="42">
        <v>0.110069253262963</v>
      </c>
      <c r="AS247" s="42">
        <v>0</v>
      </c>
      <c r="AT247" s="42">
        <v>0.05</v>
      </c>
      <c r="AU247" s="42">
        <v>0.0384615384615385</v>
      </c>
      <c r="AV247" s="44">
        <v>0.0578512396694215</v>
      </c>
    </row>
    <row r="248" spans="2:48">
      <c r="B248" s="40"/>
      <c r="C248" s="41"/>
      <c r="D248" s="42" t="s">
        <v>1714</v>
      </c>
      <c r="E248" s="41" t="s">
        <v>1</v>
      </c>
      <c r="F248" s="42" t="s">
        <v>1714</v>
      </c>
      <c r="G248" s="42" t="s">
        <v>1714</v>
      </c>
      <c r="H248" s="42" t="s">
        <v>1714</v>
      </c>
      <c r="I248" s="43">
        <v>0.9</v>
      </c>
      <c r="J248" s="42">
        <v>0.964285714285714</v>
      </c>
      <c r="K248" s="42">
        <v>0.933333333333333</v>
      </c>
      <c r="L248" s="42">
        <v>0.967741935483871</v>
      </c>
      <c r="M248" s="44">
        <v>0.96</v>
      </c>
      <c r="N248" s="42">
        <v>0.9</v>
      </c>
      <c r="O248" s="42">
        <v>0.988046320508031</v>
      </c>
      <c r="P248" s="42">
        <v>0.936343681404829</v>
      </c>
      <c r="Q248" s="42">
        <v>0.970504281636537</v>
      </c>
      <c r="R248" s="42">
        <v>0.956047587574356</v>
      </c>
      <c r="S248" s="43">
        <v>0.9</v>
      </c>
      <c r="T248" s="42">
        <v>0.540530444527456</v>
      </c>
      <c r="U248" s="42">
        <v>0.502038256506742</v>
      </c>
      <c r="V248" s="42">
        <v>0.478908975578814</v>
      </c>
      <c r="W248" s="44">
        <v>0.508063450099141</v>
      </c>
      <c r="X248" s="42">
        <v>0.92</v>
      </c>
      <c r="Y248" s="42">
        <v>0</v>
      </c>
      <c r="Z248" s="42">
        <v>0</v>
      </c>
      <c r="AA248" s="42">
        <v>0</v>
      </c>
      <c r="AB248" s="42">
        <v>0</v>
      </c>
      <c r="AC248" s="43">
        <v>0.92</v>
      </c>
      <c r="AD248" s="42">
        <v>1</v>
      </c>
      <c r="AE248" s="42">
        <v>1</v>
      </c>
      <c r="AF248" s="42">
        <v>1</v>
      </c>
      <c r="AG248" s="44">
        <v>1</v>
      </c>
      <c r="AH248" s="42">
        <v>0.92</v>
      </c>
      <c r="AI248" s="42">
        <v>0.882704519985058</v>
      </c>
      <c r="AJ248" s="42">
        <v>0.893069927877078</v>
      </c>
      <c r="AK248" s="42">
        <v>0.936885505867428</v>
      </c>
      <c r="AL248" s="42">
        <v>0.900799682770471</v>
      </c>
      <c r="AM248" s="43">
        <v>0.99</v>
      </c>
      <c r="AN248" s="42">
        <v>1</v>
      </c>
      <c r="AO248" s="42">
        <v>1</v>
      </c>
      <c r="AP248" s="42">
        <v>1</v>
      </c>
      <c r="AQ248" s="44">
        <v>1</v>
      </c>
      <c r="AR248" s="42">
        <v>0.110069253262963</v>
      </c>
      <c r="AS248" s="42">
        <v>0.153846153846154</v>
      </c>
      <c r="AT248" s="42">
        <v>0.0666666666666667</v>
      </c>
      <c r="AU248" s="42">
        <v>0</v>
      </c>
      <c r="AV248" s="44">
        <v>0.0985915492957746</v>
      </c>
    </row>
    <row r="249" spans="2:48">
      <c r="B249" s="40"/>
      <c r="C249" s="41"/>
      <c r="D249" s="42" t="s">
        <v>1715</v>
      </c>
      <c r="E249" s="41" t="s">
        <v>1</v>
      </c>
      <c r="F249" s="42" t="s">
        <v>1715</v>
      </c>
      <c r="G249" s="42" t="s">
        <v>1715</v>
      </c>
      <c r="H249" s="42" t="s">
        <v>1715</v>
      </c>
      <c r="I249" s="43">
        <v>0.9</v>
      </c>
      <c r="J249" s="42">
        <v>0</v>
      </c>
      <c r="K249" s="42">
        <v>0</v>
      </c>
      <c r="L249" s="42">
        <v>0</v>
      </c>
      <c r="M249" s="44">
        <v>0</v>
      </c>
      <c r="N249" s="42">
        <v>0.9</v>
      </c>
      <c r="O249" s="42">
        <v>0</v>
      </c>
      <c r="P249" s="42">
        <v>0</v>
      </c>
      <c r="Q249" s="42">
        <v>0</v>
      </c>
      <c r="R249" s="42">
        <v>0</v>
      </c>
      <c r="S249" s="43">
        <v>0.9</v>
      </c>
      <c r="T249" s="42">
        <v>0</v>
      </c>
      <c r="U249" s="42">
        <v>0</v>
      </c>
      <c r="V249" s="42">
        <v>0</v>
      </c>
      <c r="W249" s="44">
        <v>0</v>
      </c>
      <c r="X249" s="42">
        <v>0.92</v>
      </c>
      <c r="Y249" s="42">
        <v>0</v>
      </c>
      <c r="Z249" s="42">
        <v>0</v>
      </c>
      <c r="AA249" s="42">
        <v>0</v>
      </c>
      <c r="AB249" s="42">
        <v>0</v>
      </c>
      <c r="AC249" s="43">
        <v>0.92</v>
      </c>
      <c r="AD249" s="42">
        <v>0</v>
      </c>
      <c r="AE249" s="42">
        <v>0</v>
      </c>
      <c r="AF249" s="42">
        <v>0</v>
      </c>
      <c r="AG249" s="44">
        <v>0</v>
      </c>
      <c r="AH249" s="42">
        <v>0.92</v>
      </c>
      <c r="AI249" s="42">
        <v>0</v>
      </c>
      <c r="AJ249" s="42">
        <v>0</v>
      </c>
      <c r="AK249" s="42">
        <v>0</v>
      </c>
      <c r="AL249" s="42">
        <v>0</v>
      </c>
      <c r="AM249" s="43">
        <v>0.99</v>
      </c>
      <c r="AN249" s="42">
        <v>0</v>
      </c>
      <c r="AO249" s="42">
        <v>0</v>
      </c>
      <c r="AP249" s="42">
        <v>0</v>
      </c>
      <c r="AQ249" s="44">
        <v>0</v>
      </c>
      <c r="AR249" s="42">
        <v>0.110069253262963</v>
      </c>
      <c r="AS249" s="42">
        <v>0</v>
      </c>
      <c r="AT249" s="42">
        <v>0</v>
      </c>
      <c r="AU249" s="42">
        <v>0</v>
      </c>
      <c r="AV249" s="44">
        <v>0</v>
      </c>
    </row>
    <row r="250" spans="2:48">
      <c r="B250" s="40"/>
      <c r="C250" s="41"/>
      <c r="D250" s="42" t="s">
        <v>1716</v>
      </c>
      <c r="E250" s="41" t="s">
        <v>1</v>
      </c>
      <c r="F250" s="42" t="s">
        <v>1716</v>
      </c>
      <c r="G250" s="42" t="s">
        <v>1716</v>
      </c>
      <c r="H250" s="42" t="s">
        <v>1716</v>
      </c>
      <c r="I250" s="43">
        <v>0.9</v>
      </c>
      <c r="J250" s="42">
        <v>0</v>
      </c>
      <c r="K250" s="42">
        <v>0</v>
      </c>
      <c r="L250" s="42">
        <v>0</v>
      </c>
      <c r="M250" s="44">
        <v>0</v>
      </c>
      <c r="N250" s="42">
        <v>0.9</v>
      </c>
      <c r="O250" s="42">
        <v>0</v>
      </c>
      <c r="P250" s="42">
        <v>0</v>
      </c>
      <c r="Q250" s="42">
        <v>0</v>
      </c>
      <c r="R250" s="42">
        <v>0</v>
      </c>
      <c r="S250" s="43">
        <v>0.9</v>
      </c>
      <c r="T250" s="42">
        <v>0</v>
      </c>
      <c r="U250" s="42">
        <v>0</v>
      </c>
      <c r="V250" s="42">
        <v>0</v>
      </c>
      <c r="W250" s="44">
        <v>0</v>
      </c>
      <c r="X250" s="42">
        <v>0.92</v>
      </c>
      <c r="Y250" s="42">
        <v>0</v>
      </c>
      <c r="Z250" s="42">
        <v>0</v>
      </c>
      <c r="AA250" s="42">
        <v>0</v>
      </c>
      <c r="AB250" s="42">
        <v>0</v>
      </c>
      <c r="AC250" s="43">
        <v>0.92</v>
      </c>
      <c r="AD250" s="42">
        <v>0</v>
      </c>
      <c r="AE250" s="42">
        <v>0</v>
      </c>
      <c r="AF250" s="42">
        <v>0</v>
      </c>
      <c r="AG250" s="44">
        <v>0</v>
      </c>
      <c r="AH250" s="42">
        <v>0.92</v>
      </c>
      <c r="AI250" s="42">
        <v>0</v>
      </c>
      <c r="AJ250" s="42">
        <v>0</v>
      </c>
      <c r="AK250" s="42">
        <v>0</v>
      </c>
      <c r="AL250" s="42">
        <v>0</v>
      </c>
      <c r="AM250" s="43">
        <v>0.99</v>
      </c>
      <c r="AN250" s="42">
        <v>0</v>
      </c>
      <c r="AO250" s="42">
        <v>0</v>
      </c>
      <c r="AP250" s="42">
        <v>0</v>
      </c>
      <c r="AQ250" s="44">
        <v>0</v>
      </c>
      <c r="AR250" s="42">
        <v>0.110069253262963</v>
      </c>
      <c r="AS250" s="42">
        <v>0</v>
      </c>
      <c r="AT250" s="42">
        <v>0</v>
      </c>
      <c r="AU250" s="42">
        <v>0</v>
      </c>
      <c r="AV250" s="44">
        <v>0</v>
      </c>
    </row>
    <row r="251" spans="2:48">
      <c r="B251" s="40"/>
      <c r="C251" s="41"/>
      <c r="D251" s="42" t="s">
        <v>1717</v>
      </c>
      <c r="E251" s="41" t="s">
        <v>1</v>
      </c>
      <c r="F251" s="42" t="s">
        <v>1717</v>
      </c>
      <c r="G251" s="42" t="s">
        <v>1717</v>
      </c>
      <c r="H251" s="42" t="s">
        <v>1717</v>
      </c>
      <c r="I251" s="43">
        <v>0.9</v>
      </c>
      <c r="J251" s="42">
        <v>0</v>
      </c>
      <c r="K251" s="42">
        <v>0</v>
      </c>
      <c r="L251" s="42">
        <v>0</v>
      </c>
      <c r="M251" s="44">
        <v>0</v>
      </c>
      <c r="N251" s="42">
        <v>0.9</v>
      </c>
      <c r="O251" s="42">
        <v>0</v>
      </c>
      <c r="P251" s="42">
        <v>0</v>
      </c>
      <c r="Q251" s="42">
        <v>0</v>
      </c>
      <c r="R251" s="42">
        <v>0</v>
      </c>
      <c r="S251" s="43">
        <v>0.9</v>
      </c>
      <c r="T251" s="42">
        <v>0</v>
      </c>
      <c r="U251" s="42">
        <v>0</v>
      </c>
      <c r="V251" s="42">
        <v>0</v>
      </c>
      <c r="W251" s="44">
        <v>0</v>
      </c>
      <c r="X251" s="42">
        <v>0.92</v>
      </c>
      <c r="Y251" s="42">
        <v>0</v>
      </c>
      <c r="Z251" s="42">
        <v>0</v>
      </c>
      <c r="AA251" s="42">
        <v>0</v>
      </c>
      <c r="AB251" s="42">
        <v>0</v>
      </c>
      <c r="AC251" s="43">
        <v>0.92</v>
      </c>
      <c r="AD251" s="42">
        <v>0.983796296296296</v>
      </c>
      <c r="AE251" s="42">
        <v>0.99320882852292</v>
      </c>
      <c r="AF251" s="42">
        <v>0.983443708609272</v>
      </c>
      <c r="AG251" s="44">
        <v>0.976764199655766</v>
      </c>
      <c r="AH251" s="42">
        <v>0.92</v>
      </c>
      <c r="AI251" s="42">
        <v>0</v>
      </c>
      <c r="AJ251" s="42">
        <v>0</v>
      </c>
      <c r="AK251" s="42">
        <v>0</v>
      </c>
      <c r="AL251" s="42">
        <v>0</v>
      </c>
      <c r="AM251" s="43">
        <v>0.99</v>
      </c>
      <c r="AN251" s="42">
        <v>1</v>
      </c>
      <c r="AO251" s="42">
        <v>1</v>
      </c>
      <c r="AP251" s="42">
        <v>1</v>
      </c>
      <c r="AQ251" s="44">
        <v>1</v>
      </c>
      <c r="AR251" s="42">
        <v>0.110069253262963</v>
      </c>
      <c r="AS251" s="42">
        <v>0</v>
      </c>
      <c r="AT251" s="42">
        <v>0</v>
      </c>
      <c r="AU251" s="42">
        <v>0</v>
      </c>
      <c r="AV251" s="44">
        <v>0</v>
      </c>
    </row>
    <row r="252" spans="2:48">
      <c r="B252" s="40"/>
      <c r="C252" s="41"/>
      <c r="D252" s="42" t="s">
        <v>1718</v>
      </c>
      <c r="E252" s="41" t="s">
        <v>1</v>
      </c>
      <c r="F252" s="42" t="s">
        <v>1718</v>
      </c>
      <c r="G252" s="42" t="s">
        <v>1718</v>
      </c>
      <c r="H252" s="42" t="s">
        <v>1718</v>
      </c>
      <c r="I252" s="43">
        <v>0.9</v>
      </c>
      <c r="J252" s="42">
        <v>0</v>
      </c>
      <c r="K252" s="42">
        <v>0</v>
      </c>
      <c r="L252" s="42">
        <v>0</v>
      </c>
      <c r="M252" s="44">
        <v>0</v>
      </c>
      <c r="N252" s="42">
        <v>0.9</v>
      </c>
      <c r="O252" s="42">
        <v>0</v>
      </c>
      <c r="P252" s="42">
        <v>0</v>
      </c>
      <c r="Q252" s="42">
        <v>0</v>
      </c>
      <c r="R252" s="42">
        <v>0</v>
      </c>
      <c r="S252" s="43">
        <v>0.9</v>
      </c>
      <c r="T252" s="42">
        <v>0</v>
      </c>
      <c r="U252" s="42">
        <v>0</v>
      </c>
      <c r="V252" s="42">
        <v>0</v>
      </c>
      <c r="W252" s="44">
        <v>0</v>
      </c>
      <c r="X252" s="42">
        <v>0.92</v>
      </c>
      <c r="Y252" s="42">
        <v>0</v>
      </c>
      <c r="Z252" s="42">
        <v>0</v>
      </c>
      <c r="AA252" s="42">
        <v>0</v>
      </c>
      <c r="AB252" s="42">
        <v>0</v>
      </c>
      <c r="AC252" s="43">
        <v>0.92</v>
      </c>
      <c r="AD252" s="42">
        <v>1</v>
      </c>
      <c r="AE252" s="42">
        <v>0.998039215686275</v>
      </c>
      <c r="AF252" s="42">
        <v>0.987654320987654</v>
      </c>
      <c r="AG252" s="44">
        <v>0.989291177970423</v>
      </c>
      <c r="AH252" s="42">
        <v>0.92</v>
      </c>
      <c r="AI252" s="42">
        <v>0</v>
      </c>
      <c r="AJ252" s="42">
        <v>0</v>
      </c>
      <c r="AK252" s="42">
        <v>0</v>
      </c>
      <c r="AL252" s="42">
        <v>0</v>
      </c>
      <c r="AM252" s="43">
        <v>0.99</v>
      </c>
      <c r="AN252" s="42">
        <v>1</v>
      </c>
      <c r="AO252" s="42">
        <v>1</v>
      </c>
      <c r="AP252" s="42">
        <v>1</v>
      </c>
      <c r="AQ252" s="44">
        <v>1</v>
      </c>
      <c r="AR252" s="42">
        <v>0.110069253262963</v>
      </c>
      <c r="AS252" s="42">
        <v>0</v>
      </c>
      <c r="AT252" s="42">
        <v>0</v>
      </c>
      <c r="AU252" s="42">
        <v>0</v>
      </c>
      <c r="AV252" s="44">
        <v>0</v>
      </c>
    </row>
    <row r="253" spans="2:48">
      <c r="B253" s="40"/>
      <c r="C253" s="41"/>
      <c r="D253" s="42" t="s">
        <v>1719</v>
      </c>
      <c r="E253" s="41" t="s">
        <v>1</v>
      </c>
      <c r="F253" s="42" t="s">
        <v>1719</v>
      </c>
      <c r="G253" s="42" t="s">
        <v>1719</v>
      </c>
      <c r="H253" s="42" t="s">
        <v>1719</v>
      </c>
      <c r="I253" s="43">
        <v>0.9</v>
      </c>
      <c r="J253" s="42">
        <v>0</v>
      </c>
      <c r="K253" s="42">
        <v>0</v>
      </c>
      <c r="L253" s="42">
        <v>0</v>
      </c>
      <c r="M253" s="44">
        <v>0</v>
      </c>
      <c r="N253" s="42">
        <v>0.9</v>
      </c>
      <c r="O253" s="42">
        <v>0</v>
      </c>
      <c r="P253" s="42">
        <v>0</v>
      </c>
      <c r="Q253" s="42">
        <v>0</v>
      </c>
      <c r="R253" s="42">
        <v>0</v>
      </c>
      <c r="S253" s="43">
        <v>0.9</v>
      </c>
      <c r="T253" s="42">
        <v>0</v>
      </c>
      <c r="U253" s="42">
        <v>0.5</v>
      </c>
      <c r="V253" s="42">
        <v>0.5</v>
      </c>
      <c r="W253" s="44">
        <v>0.666666666666667</v>
      </c>
      <c r="X253" s="42">
        <v>0.92</v>
      </c>
      <c r="Y253" s="42">
        <v>0</v>
      </c>
      <c r="Z253" s="42">
        <v>0</v>
      </c>
      <c r="AA253" s="42">
        <v>0</v>
      </c>
      <c r="AB253" s="42">
        <v>0</v>
      </c>
      <c r="AC253" s="43">
        <v>0.92</v>
      </c>
      <c r="AD253" s="42">
        <v>0.999140154772141</v>
      </c>
      <c r="AE253" s="42">
        <v>0.992238805970149</v>
      </c>
      <c r="AF253" s="42">
        <v>0.860800576992427</v>
      </c>
      <c r="AG253" s="44">
        <v>0.981513204853676</v>
      </c>
      <c r="AH253" s="42">
        <v>0.92</v>
      </c>
      <c r="AI253" s="42">
        <v>0</v>
      </c>
      <c r="AJ253" s="42">
        <v>0.5</v>
      </c>
      <c r="AK253" s="42">
        <v>0.6</v>
      </c>
      <c r="AL253" s="42">
        <v>0.6</v>
      </c>
      <c r="AM253" s="43">
        <v>0.99</v>
      </c>
      <c r="AN253" s="42">
        <v>1</v>
      </c>
      <c r="AO253" s="42">
        <v>1</v>
      </c>
      <c r="AP253" s="42">
        <v>1</v>
      </c>
      <c r="AQ253" s="44">
        <v>1</v>
      </c>
      <c r="AR253" s="42">
        <v>0.110069253262963</v>
      </c>
      <c r="AS253" s="42">
        <v>0</v>
      </c>
      <c r="AT253" s="42">
        <v>0</v>
      </c>
      <c r="AU253" s="42">
        <v>0</v>
      </c>
      <c r="AV253" s="44">
        <v>0</v>
      </c>
    </row>
    <row r="254" spans="2:48">
      <c r="B254" s="40"/>
      <c r="C254" s="41"/>
      <c r="D254" s="42" t="s">
        <v>1720</v>
      </c>
      <c r="E254" s="41" t="s">
        <v>1</v>
      </c>
      <c r="F254" s="42" t="s">
        <v>1720</v>
      </c>
      <c r="G254" s="42" t="s">
        <v>1720</v>
      </c>
      <c r="H254" s="42" t="s">
        <v>1720</v>
      </c>
      <c r="I254" s="43">
        <v>0.9</v>
      </c>
      <c r="J254" s="42">
        <v>1</v>
      </c>
      <c r="K254" s="42">
        <v>1</v>
      </c>
      <c r="L254" s="42">
        <v>0.941176470588235</v>
      </c>
      <c r="M254" s="44">
        <v>0.989247311827957</v>
      </c>
      <c r="N254" s="42">
        <v>0.9</v>
      </c>
      <c r="O254" s="42">
        <v>0.989130434782609</v>
      </c>
      <c r="P254" s="42">
        <v>0.980014803849001</v>
      </c>
      <c r="Q254" s="42">
        <v>0.92838370565046</v>
      </c>
      <c r="R254" s="42">
        <v>0.955757313733967</v>
      </c>
      <c r="S254" s="43">
        <v>0.9</v>
      </c>
      <c r="T254" s="42">
        <v>0.741638795986622</v>
      </c>
      <c r="U254" s="42">
        <v>0.638045891931902</v>
      </c>
      <c r="V254" s="42">
        <v>0.583442838370565</v>
      </c>
      <c r="W254" s="44">
        <v>0.656578757746073</v>
      </c>
      <c r="X254" s="42">
        <v>0.92</v>
      </c>
      <c r="Y254" s="42">
        <v>0</v>
      </c>
      <c r="Z254" s="42">
        <v>0</v>
      </c>
      <c r="AA254" s="42">
        <v>0</v>
      </c>
      <c r="AB254" s="42">
        <v>0</v>
      </c>
      <c r="AC254" s="43">
        <v>0.92</v>
      </c>
      <c r="AD254" s="42">
        <v>1</v>
      </c>
      <c r="AE254" s="42">
        <v>1</v>
      </c>
      <c r="AF254" s="42">
        <v>1</v>
      </c>
      <c r="AG254" s="44">
        <v>0.981481481481482</v>
      </c>
      <c r="AH254" s="42">
        <v>0.92</v>
      </c>
      <c r="AI254" s="42">
        <v>0.906354515050167</v>
      </c>
      <c r="AJ254" s="42">
        <v>0.898668639053254</v>
      </c>
      <c r="AK254" s="42">
        <v>0.852825229960578</v>
      </c>
      <c r="AL254" s="42">
        <v>0.89164265129683</v>
      </c>
      <c r="AM254" s="43">
        <v>0.99</v>
      </c>
      <c r="AN254" s="42">
        <v>1</v>
      </c>
      <c r="AO254" s="42">
        <v>1</v>
      </c>
      <c r="AP254" s="42">
        <v>1</v>
      </c>
      <c r="AQ254" s="44">
        <v>1</v>
      </c>
      <c r="AR254" s="42">
        <v>0.110069253262963</v>
      </c>
      <c r="AS254" s="42">
        <v>0.125</v>
      </c>
      <c r="AT254" s="42">
        <v>0.111111111111111</v>
      </c>
      <c r="AU254" s="42">
        <v>0.333333333333333</v>
      </c>
      <c r="AV254" s="44">
        <v>0.125</v>
      </c>
    </row>
    <row r="255" spans="2:48">
      <c r="B255" s="40"/>
      <c r="C255" s="41"/>
      <c r="D255" s="42" t="s">
        <v>1721</v>
      </c>
      <c r="E255" s="41" t="s">
        <v>1</v>
      </c>
      <c r="F255" s="42" t="s">
        <v>1721</v>
      </c>
      <c r="G255" s="42" t="s">
        <v>1721</v>
      </c>
      <c r="H255" s="42" t="s">
        <v>1721</v>
      </c>
      <c r="I255" s="43">
        <v>0.9</v>
      </c>
      <c r="J255" s="42">
        <v>0.2</v>
      </c>
      <c r="K255" s="42">
        <v>0.5</v>
      </c>
      <c r="L255" s="42">
        <v>0.4</v>
      </c>
      <c r="M255" s="44">
        <v>0.354838709677419</v>
      </c>
      <c r="N255" s="42">
        <v>0.9</v>
      </c>
      <c r="O255" s="42">
        <v>0</v>
      </c>
      <c r="P255" s="42">
        <v>1</v>
      </c>
      <c r="Q255" s="42">
        <v>0</v>
      </c>
      <c r="R255" s="42">
        <v>1</v>
      </c>
      <c r="S255" s="43">
        <v>0.9</v>
      </c>
      <c r="T255" s="42">
        <v>0</v>
      </c>
      <c r="U255" s="42">
        <v>0.666666666666667</v>
      </c>
      <c r="V255" s="42">
        <v>0</v>
      </c>
      <c r="W255" s="44">
        <v>0.666666666666667</v>
      </c>
      <c r="X255" s="42">
        <v>0.92</v>
      </c>
      <c r="Y255" s="42">
        <v>0</v>
      </c>
      <c r="Z255" s="42">
        <v>0</v>
      </c>
      <c r="AA255" s="42">
        <v>0</v>
      </c>
      <c r="AB255" s="42">
        <v>0</v>
      </c>
      <c r="AC255" s="43">
        <v>0.92</v>
      </c>
      <c r="AD255" s="42">
        <v>0</v>
      </c>
      <c r="AE255" s="42">
        <v>0</v>
      </c>
      <c r="AF255" s="42">
        <v>0</v>
      </c>
      <c r="AG255" s="44">
        <v>0</v>
      </c>
      <c r="AH255" s="42">
        <v>0.92</v>
      </c>
      <c r="AI255" s="42">
        <v>0.682377049180328</v>
      </c>
      <c r="AJ255" s="42">
        <v>0.60092807424594</v>
      </c>
      <c r="AK255" s="42">
        <v>0.671394799054373</v>
      </c>
      <c r="AL255" s="42">
        <v>0.610216290842154</v>
      </c>
      <c r="AM255" s="43">
        <v>0.99</v>
      </c>
      <c r="AN255" s="42">
        <v>0</v>
      </c>
      <c r="AO255" s="42">
        <v>0</v>
      </c>
      <c r="AP255" s="42">
        <v>0</v>
      </c>
      <c r="AQ255" s="44">
        <v>1</v>
      </c>
      <c r="AR255" s="42">
        <v>0.110069253262963</v>
      </c>
      <c r="AS255" s="42">
        <v>0</v>
      </c>
      <c r="AT255" s="42">
        <v>0</v>
      </c>
      <c r="AU255" s="42">
        <v>0.2</v>
      </c>
      <c r="AV255" s="44">
        <v>0.0655737704918033</v>
      </c>
    </row>
    <row r="256" spans="2:48">
      <c r="B256" s="40"/>
      <c r="C256" s="41"/>
      <c r="D256" s="42" t="s">
        <v>1722</v>
      </c>
      <c r="E256" s="41" t="s">
        <v>1</v>
      </c>
      <c r="F256" s="42" t="s">
        <v>1722</v>
      </c>
      <c r="G256" s="42" t="s">
        <v>1722</v>
      </c>
      <c r="H256" s="42" t="s">
        <v>1722</v>
      </c>
      <c r="I256" s="43">
        <v>0.9</v>
      </c>
      <c r="J256" s="42">
        <v>1</v>
      </c>
      <c r="K256" s="42">
        <v>1</v>
      </c>
      <c r="L256" s="42">
        <v>1</v>
      </c>
      <c r="M256" s="44">
        <v>1</v>
      </c>
      <c r="N256" s="42">
        <v>0.9</v>
      </c>
      <c r="O256" s="42">
        <v>0.965845909451946</v>
      </c>
      <c r="P256" s="42">
        <v>0.98800799467022</v>
      </c>
      <c r="Q256" s="42">
        <v>0.874914089347079</v>
      </c>
      <c r="R256" s="42">
        <v>0.936530729465824</v>
      </c>
      <c r="S256" s="43">
        <v>0.9</v>
      </c>
      <c r="T256" s="42">
        <v>0.924543288324067</v>
      </c>
      <c r="U256" s="42">
        <v>0.96402398401066</v>
      </c>
      <c r="V256" s="42">
        <v>0.898969072164948</v>
      </c>
      <c r="W256" s="44">
        <v>0.923319931074095</v>
      </c>
      <c r="X256" s="42">
        <v>0.92</v>
      </c>
      <c r="Y256" s="42">
        <v>0</v>
      </c>
      <c r="Z256" s="42">
        <v>0</v>
      </c>
      <c r="AA256" s="42">
        <v>0</v>
      </c>
      <c r="AB256" s="42">
        <v>0</v>
      </c>
      <c r="AC256" s="43">
        <v>0.92</v>
      </c>
      <c r="AD256" s="42">
        <v>0.3</v>
      </c>
      <c r="AE256" s="42">
        <v>0.666666666666667</v>
      </c>
      <c r="AF256" s="42">
        <v>0.225806451612903</v>
      </c>
      <c r="AG256" s="44">
        <v>0.261538461538462</v>
      </c>
      <c r="AH256" s="42">
        <v>0.92</v>
      </c>
      <c r="AI256" s="42">
        <v>0.958697378872121</v>
      </c>
      <c r="AJ256" s="42">
        <v>0.990672884743504</v>
      </c>
      <c r="AK256" s="42">
        <v>0.985567010309278</v>
      </c>
      <c r="AL256" s="42">
        <v>0.980758184951178</v>
      </c>
      <c r="AM256" s="43">
        <v>0.99</v>
      </c>
      <c r="AN256" s="42">
        <v>1</v>
      </c>
      <c r="AO256" s="42">
        <v>1</v>
      </c>
      <c r="AP256" s="42">
        <v>1</v>
      </c>
      <c r="AQ256" s="44">
        <v>1</v>
      </c>
      <c r="AR256" s="42">
        <v>0.110069253262963</v>
      </c>
      <c r="AS256" s="42">
        <v>0.214285714285714</v>
      </c>
      <c r="AT256" s="42">
        <v>0.133333333333333</v>
      </c>
      <c r="AU256" s="42">
        <v>0.19047619047619</v>
      </c>
      <c r="AV256" s="44">
        <v>0.123287671232877</v>
      </c>
    </row>
    <row r="257" spans="2:48">
      <c r="B257" s="40"/>
      <c r="C257" s="41"/>
      <c r="D257" s="42" t="s">
        <v>1723</v>
      </c>
      <c r="E257" s="41" t="s">
        <v>1</v>
      </c>
      <c r="F257" s="42" t="s">
        <v>1723</v>
      </c>
      <c r="G257" s="42" t="s">
        <v>1723</v>
      </c>
      <c r="H257" s="42" t="s">
        <v>1723</v>
      </c>
      <c r="I257" s="43">
        <v>0.9</v>
      </c>
      <c r="J257" s="42">
        <v>0.952380952380952</v>
      </c>
      <c r="K257" s="42">
        <v>1</v>
      </c>
      <c r="L257" s="42">
        <v>0.956521739130435</v>
      </c>
      <c r="M257" s="44">
        <v>0.952380952380952</v>
      </c>
      <c r="N257" s="42">
        <v>0.9</v>
      </c>
      <c r="O257" s="42">
        <v>0.984965635738832</v>
      </c>
      <c r="P257" s="42">
        <v>0.909738717339667</v>
      </c>
      <c r="Q257" s="42">
        <v>0.978947368421053</v>
      </c>
      <c r="R257" s="42">
        <v>0.962107349801769</v>
      </c>
      <c r="S257" s="43">
        <v>0.9</v>
      </c>
      <c r="T257" s="42">
        <v>0.901632302405498</v>
      </c>
      <c r="U257" s="42">
        <v>0.929080420766882</v>
      </c>
      <c r="V257" s="42">
        <v>0.833458646616541</v>
      </c>
      <c r="W257" s="44">
        <v>0.907974992375724</v>
      </c>
      <c r="X257" s="42">
        <v>0.92</v>
      </c>
      <c r="Y257" s="42">
        <v>0</v>
      </c>
      <c r="Z257" s="42">
        <v>0</v>
      </c>
      <c r="AA257" s="42">
        <v>0</v>
      </c>
      <c r="AB257" s="42">
        <v>0</v>
      </c>
      <c r="AC257" s="43">
        <v>0.92</v>
      </c>
      <c r="AD257" s="42">
        <v>0.963302752293578</v>
      </c>
      <c r="AE257" s="42">
        <v>1</v>
      </c>
      <c r="AF257" s="42">
        <v>0.918032786885246</v>
      </c>
      <c r="AG257" s="44">
        <v>0.976744186046512</v>
      </c>
      <c r="AH257" s="42">
        <v>0.92</v>
      </c>
      <c r="AI257" s="42">
        <v>0.949312714776632</v>
      </c>
      <c r="AJ257" s="42">
        <v>0.951815405497116</v>
      </c>
      <c r="AK257" s="42">
        <v>0.93609022556391</v>
      </c>
      <c r="AL257" s="42">
        <v>0.949146081122293</v>
      </c>
      <c r="AM257" s="43">
        <v>0.99</v>
      </c>
      <c r="AN257" s="42">
        <v>1</v>
      </c>
      <c r="AO257" s="42">
        <v>1</v>
      </c>
      <c r="AP257" s="42">
        <v>1</v>
      </c>
      <c r="AQ257" s="44">
        <v>1</v>
      </c>
      <c r="AR257" s="42">
        <v>0.110069253262963</v>
      </c>
      <c r="AS257" s="42">
        <v>0.0476190476190476</v>
      </c>
      <c r="AT257" s="42">
        <v>0</v>
      </c>
      <c r="AU257" s="42">
        <v>0</v>
      </c>
      <c r="AV257" s="44">
        <v>0.043859649122807</v>
      </c>
    </row>
    <row r="258" spans="2:48">
      <c r="B258" s="40"/>
      <c r="C258" s="41"/>
      <c r="D258" s="42" t="s">
        <v>1724</v>
      </c>
      <c r="E258" s="41" t="s">
        <v>1</v>
      </c>
      <c r="F258" s="42" t="s">
        <v>1724</v>
      </c>
      <c r="G258" s="42" t="s">
        <v>1724</v>
      </c>
      <c r="H258" s="42" t="s">
        <v>1724</v>
      </c>
      <c r="I258" s="43">
        <v>0.9</v>
      </c>
      <c r="J258" s="42">
        <v>0.857142857142857</v>
      </c>
      <c r="K258" s="42">
        <v>0.941176470588235</v>
      </c>
      <c r="L258" s="42">
        <v>0.9</v>
      </c>
      <c r="M258" s="44">
        <v>0.924731182795699</v>
      </c>
      <c r="N258" s="42">
        <v>0.9</v>
      </c>
      <c r="O258" s="42">
        <v>0.723185011709602</v>
      </c>
      <c r="P258" s="42">
        <v>0.804507819687213</v>
      </c>
      <c r="Q258" s="42">
        <v>0.818961169944528</v>
      </c>
      <c r="R258" s="42">
        <v>0.80911217329401</v>
      </c>
      <c r="S258" s="43">
        <v>0.9</v>
      </c>
      <c r="T258" s="42">
        <v>0.489461358313817</v>
      </c>
      <c r="U258" s="42">
        <v>0.545998160073597</v>
      </c>
      <c r="V258" s="42">
        <v>0.533030761472516</v>
      </c>
      <c r="W258" s="44">
        <v>0.547035492728567</v>
      </c>
      <c r="X258" s="42">
        <v>0.92</v>
      </c>
      <c r="Y258" s="42">
        <v>0</v>
      </c>
      <c r="Z258" s="42">
        <v>0</v>
      </c>
      <c r="AA258" s="42">
        <v>0</v>
      </c>
      <c r="AB258" s="42">
        <v>0</v>
      </c>
      <c r="AC258" s="43">
        <v>0.92</v>
      </c>
      <c r="AD258" s="42">
        <v>0</v>
      </c>
      <c r="AE258" s="42">
        <v>0.222222222222222</v>
      </c>
      <c r="AF258" s="42">
        <v>0.1</v>
      </c>
      <c r="AG258" s="44">
        <v>0.333333333333333</v>
      </c>
      <c r="AH258" s="42">
        <v>0.92</v>
      </c>
      <c r="AI258" s="42">
        <v>0.673536299765808</v>
      </c>
      <c r="AJ258" s="42">
        <v>0.636614535418583</v>
      </c>
      <c r="AK258" s="42">
        <v>0.665658093797277</v>
      </c>
      <c r="AL258" s="42">
        <v>0.658801993287908</v>
      </c>
      <c r="AM258" s="43">
        <v>0.99</v>
      </c>
      <c r="AN258" s="42">
        <v>1</v>
      </c>
      <c r="AO258" s="42">
        <v>0</v>
      </c>
      <c r="AP258" s="42">
        <v>1</v>
      </c>
      <c r="AQ258" s="44">
        <v>1</v>
      </c>
      <c r="AR258" s="42">
        <v>0.110069253262963</v>
      </c>
      <c r="AS258" s="42">
        <v>0.114285714285714</v>
      </c>
      <c r="AT258" s="42">
        <v>0.0833333333333333</v>
      </c>
      <c r="AU258" s="42">
        <v>0</v>
      </c>
      <c r="AV258" s="44">
        <v>0.0857142857142857</v>
      </c>
    </row>
    <row r="259" spans="2:48">
      <c r="B259" s="40"/>
      <c r="C259" s="41"/>
      <c r="D259" s="42" t="s">
        <v>1725</v>
      </c>
      <c r="E259" s="41" t="s">
        <v>1</v>
      </c>
      <c r="F259" s="42" t="s">
        <v>1725</v>
      </c>
      <c r="G259" s="42" t="s">
        <v>1725</v>
      </c>
      <c r="H259" s="42" t="s">
        <v>1725</v>
      </c>
      <c r="I259" s="43">
        <v>0.9</v>
      </c>
      <c r="J259" s="42">
        <v>0.6</v>
      </c>
      <c r="K259" s="42">
        <v>0.8</v>
      </c>
      <c r="L259" s="42">
        <v>0.666666666666667</v>
      </c>
      <c r="M259" s="44">
        <v>0.615384615384615</v>
      </c>
      <c r="N259" s="42">
        <v>0.9</v>
      </c>
      <c r="O259" s="42">
        <v>0</v>
      </c>
      <c r="P259" s="42">
        <v>0</v>
      </c>
      <c r="Q259" s="42">
        <v>0</v>
      </c>
      <c r="R259" s="42">
        <v>0</v>
      </c>
      <c r="S259" s="43">
        <v>0.9</v>
      </c>
      <c r="T259" s="42">
        <v>0</v>
      </c>
      <c r="U259" s="42">
        <v>0</v>
      </c>
      <c r="V259" s="42">
        <v>0</v>
      </c>
      <c r="W259" s="44">
        <v>0</v>
      </c>
      <c r="X259" s="42">
        <v>0.92</v>
      </c>
      <c r="Y259" s="42">
        <v>0</v>
      </c>
      <c r="Z259" s="42">
        <v>0</v>
      </c>
      <c r="AA259" s="42">
        <v>0</v>
      </c>
      <c r="AB259" s="42">
        <v>0</v>
      </c>
      <c r="AC259" s="43">
        <v>0.92</v>
      </c>
      <c r="AD259" s="42">
        <v>0</v>
      </c>
      <c r="AE259" s="42">
        <v>1</v>
      </c>
      <c r="AF259" s="42">
        <v>0</v>
      </c>
      <c r="AG259" s="44">
        <v>0.333333333333333</v>
      </c>
      <c r="AH259" s="42">
        <v>0.92</v>
      </c>
      <c r="AI259" s="42">
        <v>0.936567164179104</v>
      </c>
      <c r="AJ259" s="42">
        <v>0.973140495867769</v>
      </c>
      <c r="AK259" s="42">
        <v>0.953125</v>
      </c>
      <c r="AL259" s="42">
        <v>0.954734219269103</v>
      </c>
      <c r="AM259" s="43">
        <v>0.99</v>
      </c>
      <c r="AN259" s="42">
        <v>0</v>
      </c>
      <c r="AO259" s="42">
        <v>0</v>
      </c>
      <c r="AP259" s="42">
        <v>0</v>
      </c>
      <c r="AQ259" s="44">
        <v>0</v>
      </c>
      <c r="AR259" s="42">
        <v>0.110069253262963</v>
      </c>
      <c r="AS259" s="42">
        <v>0</v>
      </c>
      <c r="AT259" s="42">
        <v>0.222222222222222</v>
      </c>
      <c r="AU259" s="42">
        <v>0</v>
      </c>
      <c r="AV259" s="44">
        <v>0.1</v>
      </c>
    </row>
    <row r="260" spans="2:48">
      <c r="B260" s="40"/>
      <c r="C260" s="41"/>
      <c r="D260" s="42" t="s">
        <v>1726</v>
      </c>
      <c r="E260" s="41" t="s">
        <v>1</v>
      </c>
      <c r="F260" s="42" t="s">
        <v>1726</v>
      </c>
      <c r="G260" s="42" t="s">
        <v>1726</v>
      </c>
      <c r="H260" s="42" t="s">
        <v>1726</v>
      </c>
      <c r="I260" s="43">
        <v>0.9</v>
      </c>
      <c r="J260" s="42">
        <v>0.923076923076923</v>
      </c>
      <c r="K260" s="42">
        <v>0.857142857142857</v>
      </c>
      <c r="L260" s="42">
        <v>1</v>
      </c>
      <c r="M260" s="44">
        <v>0.939393939393939</v>
      </c>
      <c r="N260" s="42">
        <v>0.9</v>
      </c>
      <c r="O260" s="42">
        <v>0</v>
      </c>
      <c r="P260" s="42">
        <v>0</v>
      </c>
      <c r="Q260" s="42">
        <v>0</v>
      </c>
      <c r="R260" s="42">
        <v>0</v>
      </c>
      <c r="S260" s="43">
        <v>0.9</v>
      </c>
      <c r="T260" s="42">
        <v>0</v>
      </c>
      <c r="U260" s="42">
        <v>0</v>
      </c>
      <c r="V260" s="42">
        <v>0.5</v>
      </c>
      <c r="W260" s="44">
        <v>0.571428571428571</v>
      </c>
      <c r="X260" s="42">
        <v>0.92</v>
      </c>
      <c r="Y260" s="42">
        <v>0</v>
      </c>
      <c r="Z260" s="42">
        <v>0</v>
      </c>
      <c r="AA260" s="42">
        <v>0</v>
      </c>
      <c r="AB260" s="42">
        <v>0</v>
      </c>
      <c r="AC260" s="43">
        <v>0.92</v>
      </c>
      <c r="AD260" s="42">
        <v>0</v>
      </c>
      <c r="AE260" s="42">
        <v>0</v>
      </c>
      <c r="AF260" s="42">
        <v>0.166666666666667</v>
      </c>
      <c r="AG260" s="44">
        <v>0.0571428571428571</v>
      </c>
      <c r="AH260" s="42">
        <v>0.92</v>
      </c>
      <c r="AI260" s="42">
        <v>0.857328990228013</v>
      </c>
      <c r="AJ260" s="42">
        <v>0.824599708879185</v>
      </c>
      <c r="AK260" s="42">
        <v>0.856269113149847</v>
      </c>
      <c r="AL260" s="42">
        <v>0.862287480680062</v>
      </c>
      <c r="AM260" s="43">
        <v>0.99</v>
      </c>
      <c r="AN260" s="42">
        <v>1</v>
      </c>
      <c r="AO260" s="42">
        <v>1</v>
      </c>
      <c r="AP260" s="42">
        <v>1</v>
      </c>
      <c r="AQ260" s="44">
        <v>1</v>
      </c>
      <c r="AR260" s="42">
        <v>0.110069253262963</v>
      </c>
      <c r="AS260" s="42">
        <v>0.148148148148148</v>
      </c>
      <c r="AT260" s="42">
        <v>0.0384615384615385</v>
      </c>
      <c r="AU260" s="42">
        <v>0.0714285714285714</v>
      </c>
      <c r="AV260" s="44">
        <v>0.0851063829787234</v>
      </c>
    </row>
    <row r="261" spans="2:48">
      <c r="B261" s="40"/>
      <c r="C261" s="41"/>
      <c r="D261" s="42" t="s">
        <v>1727</v>
      </c>
      <c r="E261" s="41" t="s">
        <v>1</v>
      </c>
      <c r="F261" s="42" t="s">
        <v>1727</v>
      </c>
      <c r="G261" s="42" t="s">
        <v>1727</v>
      </c>
      <c r="H261" s="42" t="s">
        <v>1727</v>
      </c>
      <c r="I261" s="43">
        <v>0.9</v>
      </c>
      <c r="J261" s="42">
        <v>0.878787878787879</v>
      </c>
      <c r="K261" s="42">
        <v>0.916666666666667</v>
      </c>
      <c r="L261" s="42">
        <v>0.971428571428571</v>
      </c>
      <c r="M261" s="44">
        <v>0.933333333333333</v>
      </c>
      <c r="N261" s="42">
        <v>0.9</v>
      </c>
      <c r="O261" s="42">
        <v>0.105820105820106</v>
      </c>
      <c r="P261" s="42">
        <v>0.360864745011086</v>
      </c>
      <c r="Q261" s="42">
        <v>0.214763652061299</v>
      </c>
      <c r="R261" s="42">
        <v>0.312024194389405</v>
      </c>
      <c r="S261" s="43">
        <v>0.9</v>
      </c>
      <c r="T261" s="42">
        <v>0.484457671957672</v>
      </c>
      <c r="U261" s="42">
        <v>0.399113082039911</v>
      </c>
      <c r="V261" s="42">
        <v>0.432333261385711</v>
      </c>
      <c r="W261" s="44">
        <v>0.470956304098446</v>
      </c>
      <c r="X261" s="42">
        <v>0.92</v>
      </c>
      <c r="Y261" s="42">
        <v>0</v>
      </c>
      <c r="Z261" s="42">
        <v>0</v>
      </c>
      <c r="AA261" s="42">
        <v>0</v>
      </c>
      <c r="AB261" s="42">
        <v>0</v>
      </c>
      <c r="AC261" s="43">
        <v>0.92</v>
      </c>
      <c r="AD261" s="42">
        <v>0.854838709677419</v>
      </c>
      <c r="AE261" s="42">
        <v>0.917293233082707</v>
      </c>
      <c r="AF261" s="42">
        <v>0.975609756097561</v>
      </c>
      <c r="AG261" s="44">
        <v>0.93781512605042</v>
      </c>
      <c r="AH261" s="42">
        <v>0.92</v>
      </c>
      <c r="AI261" s="42">
        <v>0.794312169312169</v>
      </c>
      <c r="AJ261" s="42">
        <v>0.809035476718404</v>
      </c>
      <c r="AK261" s="42">
        <v>0.811785020505072</v>
      </c>
      <c r="AL261" s="42">
        <v>0.799196996558557</v>
      </c>
      <c r="AM261" s="43">
        <v>0.99</v>
      </c>
      <c r="AN261" s="42">
        <v>0</v>
      </c>
      <c r="AO261" s="42">
        <v>1</v>
      </c>
      <c r="AP261" s="42">
        <v>1</v>
      </c>
      <c r="AQ261" s="44">
        <v>1</v>
      </c>
      <c r="AR261" s="42">
        <v>0.110069253262963</v>
      </c>
      <c r="AS261" s="42">
        <v>0.0416666666666667</v>
      </c>
      <c r="AT261" s="42">
        <v>0.166666666666667</v>
      </c>
      <c r="AU261" s="42">
        <v>0.0357142857142857</v>
      </c>
      <c r="AV261" s="44">
        <v>0.0859375</v>
      </c>
    </row>
    <row r="262" spans="2:48">
      <c r="B262" s="40"/>
      <c r="C262" s="41"/>
      <c r="D262" s="42" t="s">
        <v>1728</v>
      </c>
      <c r="E262" s="41" t="s">
        <v>1</v>
      </c>
      <c r="F262" s="42" t="s">
        <v>1728</v>
      </c>
      <c r="G262" s="42" t="s">
        <v>1728</v>
      </c>
      <c r="H262" s="42" t="s">
        <v>1728</v>
      </c>
      <c r="I262" s="43">
        <v>0.9</v>
      </c>
      <c r="J262" s="42">
        <v>0.923076923076923</v>
      </c>
      <c r="K262" s="42">
        <v>0.92</v>
      </c>
      <c r="L262" s="42">
        <v>0.961538461538462</v>
      </c>
      <c r="M262" s="44">
        <v>0.928571428571429</v>
      </c>
      <c r="N262" s="42">
        <v>0.9</v>
      </c>
      <c r="O262" s="42">
        <v>0.942307692307692</v>
      </c>
      <c r="P262" s="42">
        <v>0.801054650047939</v>
      </c>
      <c r="Q262" s="42">
        <v>0.740869565217391</v>
      </c>
      <c r="R262" s="42">
        <v>0.815862616636887</v>
      </c>
      <c r="S262" s="43">
        <v>0.9</v>
      </c>
      <c r="T262" s="42">
        <v>0.521794871794872</v>
      </c>
      <c r="U262" s="42">
        <v>0.438159156279962</v>
      </c>
      <c r="V262" s="42">
        <v>0.449130434782609</v>
      </c>
      <c r="W262" s="44">
        <v>0.468235060551916</v>
      </c>
      <c r="X262" s="42">
        <v>0.92</v>
      </c>
      <c r="Y262" s="42">
        <v>0</v>
      </c>
      <c r="Z262" s="42">
        <v>0</v>
      </c>
      <c r="AA262" s="42">
        <v>0</v>
      </c>
      <c r="AB262" s="42">
        <v>0</v>
      </c>
      <c r="AC262" s="43">
        <v>0.92</v>
      </c>
      <c r="AD262" s="42">
        <v>0</v>
      </c>
      <c r="AE262" s="42">
        <v>0.333333333333333</v>
      </c>
      <c r="AF262" s="42">
        <v>0.0769230769230769</v>
      </c>
      <c r="AG262" s="44">
        <v>0.152173913043478</v>
      </c>
      <c r="AH262" s="42">
        <v>0.92</v>
      </c>
      <c r="AI262" s="42">
        <v>0.843589743589744</v>
      </c>
      <c r="AJ262" s="42">
        <v>0.752636625119847</v>
      </c>
      <c r="AK262" s="42">
        <v>0.856521739130435</v>
      </c>
      <c r="AL262" s="42">
        <v>0.83571570379194</v>
      </c>
      <c r="AM262" s="43">
        <v>0.99</v>
      </c>
      <c r="AN262" s="42">
        <v>0</v>
      </c>
      <c r="AO262" s="42">
        <v>0</v>
      </c>
      <c r="AP262" s="42">
        <v>0</v>
      </c>
      <c r="AQ262" s="44">
        <v>0</v>
      </c>
      <c r="AR262" s="42">
        <v>0.110069253262963</v>
      </c>
      <c r="AS262" s="42">
        <v>0.222222222222222</v>
      </c>
      <c r="AT262" s="42">
        <v>0</v>
      </c>
      <c r="AU262" s="42">
        <v>0.0357142857142857</v>
      </c>
      <c r="AV262" s="44">
        <v>0.0603448275862069</v>
      </c>
    </row>
    <row r="263" ht="15.25" spans="2:48">
      <c r="B263" s="45"/>
      <c r="C263" s="46"/>
      <c r="D263" s="47" t="s">
        <v>1729</v>
      </c>
      <c r="E263" s="46" t="s">
        <v>1</v>
      </c>
      <c r="F263" s="47" t="s">
        <v>1729</v>
      </c>
      <c r="G263" s="47" t="s">
        <v>1729</v>
      </c>
      <c r="H263" s="47" t="s">
        <v>1729</v>
      </c>
      <c r="I263" s="48">
        <v>0.9</v>
      </c>
      <c r="J263" s="47">
        <v>0</v>
      </c>
      <c r="K263" s="47">
        <v>0</v>
      </c>
      <c r="L263" s="47">
        <v>0</v>
      </c>
      <c r="M263" s="49">
        <v>0</v>
      </c>
      <c r="N263" s="47">
        <v>0.9</v>
      </c>
      <c r="O263" s="47">
        <v>0</v>
      </c>
      <c r="P263" s="47">
        <v>0</v>
      </c>
      <c r="Q263" s="47">
        <v>0</v>
      </c>
      <c r="R263" s="47">
        <v>0</v>
      </c>
      <c r="S263" s="48">
        <v>0.9</v>
      </c>
      <c r="T263" s="47">
        <v>0</v>
      </c>
      <c r="U263" s="47">
        <v>0</v>
      </c>
      <c r="V263" s="47">
        <v>0</v>
      </c>
      <c r="W263" s="49">
        <v>0</v>
      </c>
      <c r="X263" s="47">
        <v>0.92</v>
      </c>
      <c r="Y263" s="47">
        <v>0</v>
      </c>
      <c r="Z263" s="47">
        <v>0</v>
      </c>
      <c r="AA263" s="47">
        <v>0</v>
      </c>
      <c r="AB263" s="47">
        <v>0</v>
      </c>
      <c r="AC263" s="48">
        <v>0.92</v>
      </c>
      <c r="AD263" s="47">
        <v>0</v>
      </c>
      <c r="AE263" s="47">
        <v>0</v>
      </c>
      <c r="AF263" s="47">
        <v>0</v>
      </c>
      <c r="AG263" s="49">
        <v>0</v>
      </c>
      <c r="AH263" s="47">
        <v>0.92</v>
      </c>
      <c r="AI263" s="47">
        <v>0</v>
      </c>
      <c r="AJ263" s="47">
        <v>0</v>
      </c>
      <c r="AK263" s="47">
        <v>0</v>
      </c>
      <c r="AL263" s="47">
        <v>0</v>
      </c>
      <c r="AM263" s="48">
        <v>0.99</v>
      </c>
      <c r="AN263" s="47">
        <v>0</v>
      </c>
      <c r="AO263" s="47">
        <v>0</v>
      </c>
      <c r="AP263" s="47">
        <v>0</v>
      </c>
      <c r="AQ263" s="49">
        <v>0</v>
      </c>
      <c r="AR263" s="47">
        <v>0.110069253262963</v>
      </c>
      <c r="AS263" s="47">
        <v>0</v>
      </c>
      <c r="AT263" s="47">
        <v>0</v>
      </c>
      <c r="AU263" s="47">
        <v>0</v>
      </c>
      <c r="AV263" s="49">
        <v>0</v>
      </c>
    </row>
    <row r="270" spans="2:48">
      <c r="D270" s="50"/>
    </row>
  </sheetData>
  <mergeCells count="20">
    <mergeCell ref="I2:W2"/>
    <mergeCell ref="X2:AB2"/>
    <mergeCell ref="AC2:AL2"/>
    <mergeCell ref="AM2:AV2"/>
    <mergeCell ref="I3:M3"/>
    <mergeCell ref="N3:R3"/>
    <mergeCell ref="S3:W3"/>
    <mergeCell ref="X3:AB3"/>
    <mergeCell ref="AC3:AG3"/>
    <mergeCell ref="AH3:AL3"/>
    <mergeCell ref="AM3:AQ3"/>
    <mergeCell ref="AR3:AV3"/>
    <mergeCell ref="B2:B4"/>
    <mergeCell ref="B5:B263"/>
    <mergeCell ref="C2:C4"/>
    <mergeCell ref="C5:C263"/>
    <mergeCell ref="D2:D4"/>
    <mergeCell ref="E2:E4"/>
    <mergeCell ref="F2:F4"/>
    <mergeCell ref="H2:H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06.30, 07.30, &amp; 12.00</vt:lpstr>
      <vt:lpstr>R-2, TPTW, Persentase TTD</vt:lpstr>
      <vt:lpstr>Pickup &amp; Retur Non Ecom</vt:lpstr>
      <vt:lpstr>AG40</vt:lpstr>
      <vt:lpstr>AG12</vt:lpstr>
      <vt:lpstr>AG13</vt:lpstr>
      <vt:lpstr>AG14</vt:lpstr>
      <vt:lpstr>AG15</vt:lpstr>
      <vt:lpstr>AG16</vt:lpstr>
      <vt:lpstr>AG17</vt:lpstr>
      <vt:lpstr>AG18</vt:lpstr>
      <vt:lpstr>AG19</vt:lpstr>
      <vt:lpstr>AG21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dennis.huang</cp:lastModifiedBy>
  <dcterms:created xsi:type="dcterms:W3CDTF">2026-07-24T09:48:00Z</dcterms:created>
  <dcterms:modified xsi:type="dcterms:W3CDTF">2026-08-06T10:55:03Z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1194BD22EF5F4AC0862E63ECE80D29E3_13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