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3"/>
  </bookViews>
  <sheets>
    <sheet name="06.30, 07.30, &amp; 12.00" sheetId="7" r:id="rId1"/>
    <sheet name="R-2, TPTW, Persentase TTD" sheetId="5" r:id="rId2"/>
    <sheet name="Pickup &amp; Retur Non Ecom" sheetId="8" r:id="rId3"/>
    <sheet name="AG40" sheetId="9" r:id="rId4"/>
    <sheet name="AG12" sheetId="11" r:id="rId5"/>
    <sheet name="AG13" sheetId="12" r:id="rId6"/>
    <sheet name="AG14" sheetId="13" r:id="rId7"/>
    <sheet name="AG15" sheetId="14" r:id="rId8"/>
    <sheet name="AG16" sheetId="15" r:id="rId9"/>
    <sheet name="AG17" sheetId="16" r:id="rId10"/>
    <sheet name="AG18" sheetId="17" r:id="rId11"/>
    <sheet name="AG19" sheetId="18" r:id="rId12"/>
    <sheet name="AG21" sheetId="1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<sst xmlns="http://schemas.openxmlformats.org/spreadsheetml/2006/main" count="8782" uniqueCount="1730">
  <si>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</si>
  <si>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</si>
  <si>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</si>
  <si>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</si>
  <si>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</si>
  <si>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</si>
  <si>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</si>
  <si>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Target</t>
  </si>
  <si>
    <t>Pencapaian Bulanan</t>
  </si>
  <si>
    <t>Jawa - Bali</t>
  </si>
  <si>
    <t>TANGERANG</t>
  </si>
  <si>
    <t>AGENT12</t>
  </si>
  <si>
    <t>BEKASI</t>
  </si>
  <si>
    <t>AGENT13</t>
  </si>
  <si>
    <t>BOGOR</t>
  </si>
  <si>
    <t>AGENT14</t>
  </si>
  <si>
    <t>DEPOK</t>
  </si>
  <si>
    <t>AGENT15</t>
  </si>
  <si>
    <t>BANDUNG</t>
  </si>
  <si>
    <t>AGENT16</t>
  </si>
  <si>
    <t>SEMARANG</t>
  </si>
  <si>
    <t>AGENT17</t>
  </si>
  <si>
    <t>YOGYAKARTA</t>
  </si>
  <si>
    <t>AGENT18</t>
  </si>
  <si>
    <t>SURABAYA</t>
  </si>
  <si>
    <t>AGENT19</t>
  </si>
  <si>
    <t>BALI</t>
  </si>
  <si>
    <t>AGENT21</t>
  </si>
  <si>
    <t>JAKARTA</t>
  </si>
  <si>
    <t>AGENT40</t>
  </si>
  <si>
    <t>合计 Total</t>
  </si>
  <si>
    <t>-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</si>
  <si>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</si>
  <si>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</si>
  <si>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</si>
  <si>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</si>
  <si>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</si>
  <si>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</si>
  <si>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</si>
  <si>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目标
Target</t>
  </si>
  <si>
    <t>代理区 
Agent</t>
  </si>
  <si>
    <t>代理区编码 Kode Agent</t>
  </si>
  <si>
    <t>网点
Nama Drop point</t>
  </si>
  <si>
    <t>商业模式 Model Bisnis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</si>
  <si>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</si>
  <si>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</si>
  <si>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</si>
  <si>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</si>
  <si>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</si>
  <si>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</si>
  <si>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</si>
  <si>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</si>
  <si>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</si>
  <si>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</si>
  <si>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</si>
  <si>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</si>
  <si>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月度达成
Pencapaian Bulanan</t>
  </si>
  <si>
    <t>JAKARTA雅加达</t>
  </si>
  <si>
    <t>CP_PLUIT_PERMAI</t>
  </si>
  <si>
    <t>Franchise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</si>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</sst>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b/>
      <sz val="11"/>
      <color rgb="FFFFFFFF"/>
      <name val="Microsoft YaHei"/>
      <charset val="134"/>
    </font>
    <font>
      <sz val="11"/>
      <color indexed="8"/>
      <name val="Aptos"/>
      <charset val="134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theme="0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9" tint="0.399975585192419"/>
      </left>
      <right style="thin">
        <color theme="0"/>
      </right>
      <top style="medium">
        <color theme="9" tint="0.39997558519241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75585192419"/>
      </top>
      <bottom style="thin">
        <color theme="0"/>
      </bottom>
      <diagonal/>
    </border>
    <border>
      <left style="medium">
        <color theme="9" tint="0.39997558519241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75585192419"/>
      </left>
      <right style="thin">
        <color theme="0"/>
      </right>
      <top style="thin">
        <color theme="0"/>
      </top>
      <bottom/>
      <diagonal/>
    </border>
    <border>
      <left style="medium">
        <color theme="9" tint="0.399975585192419"/>
      </left>
      <right style="medium">
        <color theme="9" tint="0.399975585192419"/>
      </right>
      <top style="medium">
        <color theme="9" tint="0.399975585192419"/>
      </top>
      <bottom/>
      <diagonal/>
    </border>
    <border>
      <left style="medium">
        <color theme="9" tint="0.399975585192419"/>
      </left>
      <right style="medium">
        <color theme="9" tint="0.399975585192419"/>
      </right>
      <top style="medium">
        <color theme="9" tint="0.399975585192419"/>
      </top>
      <bottom style="medium">
        <color theme="9" tint="0.399975585192419"/>
      </bottom>
      <diagonal/>
    </border>
    <border>
      <left style="medium">
        <color theme="9" tint="0.399975585192419"/>
      </left>
      <right style="medium">
        <color theme="9" tint="0.399975585192419"/>
      </right>
      <top/>
      <bottom/>
      <diagonal/>
    </border>
    <border>
      <left style="medium">
        <color theme="9" tint="0.399975585192419"/>
      </left>
      <right style="medium">
        <color theme="9" tint="0.399975585192419"/>
      </right>
      <top/>
      <bottom style="medium">
        <color theme="9" tint="0.399975585192419"/>
      </bottom>
      <diagonal/>
    </border>
    <border>
      <left style="medium">
        <color theme="9" tint="0.399975585192419"/>
      </left>
      <right/>
      <top/>
      <bottom style="medium">
        <color theme="9" tint="0.399975585192419"/>
      </bottom>
      <diagonal/>
    </border>
    <border>
      <left/>
      <right/>
      <top style="medium">
        <color rgb="FFFF7C80"/>
      </top>
      <bottom style="medium">
        <color theme="9" tint="0.399975585192419"/>
      </bottom>
      <diagonal/>
    </border>
    <border>
      <left/>
      <right/>
      <top/>
      <bottom style="medium">
        <color theme="9" tint="0.399975585192419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75585192419"/>
      </top>
      <bottom style="thin">
        <color theme="0"/>
      </bottom>
      <diagonal/>
    </border>
    <border>
      <left/>
      <right/>
      <top style="medium">
        <color theme="9" tint="0.399975585192419"/>
      </top>
      <bottom style="thin">
        <color theme="0"/>
      </bottom>
      <diagonal/>
    </border>
    <border>
      <left/>
      <right style="medium">
        <color theme="9" tint="0.399975585192419"/>
      </right>
      <top style="medium">
        <color theme="9" tint="0.399975585192419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75585192419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75585192419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75585192419"/>
      </bottom>
      <diagonal/>
    </border>
    <border>
      <left style="thin">
        <color theme="0"/>
      </left>
      <right/>
      <top/>
      <bottom style="medium">
        <color theme="9" tint="0.399975585192419"/>
      </bottom>
      <diagonal/>
    </border>
    <border>
      <left style="thin">
        <color theme="0"/>
      </left>
      <right style="medium">
        <color theme="9" tint="0.399975585192419"/>
      </right>
      <top/>
      <bottom style="medium">
        <color theme="9" tint="0.399975585192419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75585192419"/>
      </right>
      <top style="medium">
        <color theme="9" tint="0.399975585192419"/>
      </top>
      <bottom style="thin">
        <color theme="0"/>
      </bottom>
      <diagonal/>
    </border>
    <border>
      <left style="thin">
        <color theme="0"/>
      </left>
      <right style="medium">
        <color theme="9" tint="0.399975585192419"/>
      </right>
      <top style="thin">
        <color theme="0"/>
      </top>
      <bottom style="thin">
        <color theme="0"/>
      </bottom>
      <diagonal/>
    </border>
    <border>
      <left style="medium">
        <color theme="9" tint="0.399975585192419"/>
      </left>
      <right style="thin">
        <color theme="0"/>
      </right>
      <top style="thin">
        <color theme="0"/>
      </top>
      <bottom style="medium">
        <color theme="9" tint="0.39997558519241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75585192419"/>
      </bottom>
      <diagonal/>
    </border>
    <border>
      <left style="thin">
        <color theme="0"/>
      </left>
      <right style="medium">
        <color theme="9" tint="0.399975585192419"/>
      </right>
      <top style="thin">
        <color theme="0"/>
      </top>
      <bottom style="medium">
        <color theme="9" tint="0.399975585192419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75585192419"/>
      </bottom>
      <diagonal/>
    </border>
    <border>
      <left style="thin">
        <color theme="0"/>
      </left>
      <right style="medium">
        <color theme="9" tint="0.399975585192419"/>
      </right>
      <top style="medium">
        <color rgb="FFFF7C80"/>
      </top>
      <bottom style="medium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7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16" fillId="0" borderId="72" applyNumberFormat="0" applyFill="0" applyAlignment="0" applyProtection="0">
      <alignment vertical="center"/>
    </xf>
    <xf numFmtId="0" fontId="17" fillId="0" borderId="7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4" applyNumberFormat="0" applyAlignment="0" applyProtection="0">
      <alignment vertical="center"/>
    </xf>
    <xf numFmtId="0" fontId="19" fillId="8" borderId="75" applyNumberFormat="0" applyAlignment="0" applyProtection="0">
      <alignment vertical="center"/>
    </xf>
    <xf numFmtId="0" fontId="20" fillId="8" borderId="74" applyNumberFormat="0" applyAlignment="0" applyProtection="0">
      <alignment vertical="center"/>
    </xf>
    <xf numFmtId="0" fontId="21" fillId="9" borderId="76" applyNumberFormat="0" applyAlignment="0" applyProtection="0">
      <alignment vertical="center"/>
    </xf>
    <xf numFmtId="0" fontId="22" fillId="0" borderId="77" applyNumberFormat="0" applyFill="0" applyAlignment="0" applyProtection="0">
      <alignment vertical="center"/>
    </xf>
    <xf numFmtId="0" fontId="23" fillId="0" borderId="7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</cellStyleXfs>
  <cellXfs count="1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4" fillId="2" borderId="11" xfId="5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58" fontId="1" fillId="2" borderId="22" xfId="0" applyNumberFormat="1" applyFont="1" applyFill="1" applyBorder="1" applyAlignment="1">
      <alignment horizontal="center" vertical="center" wrapText="1"/>
    </xf>
    <xf numFmtId="180" fontId="1" fillId="2" borderId="22" xfId="0" applyNumberFormat="1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10" fontId="5" fillId="4" borderId="24" xfId="0" applyNumberFormat="1" applyFont="1" applyFill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25" xfId="0" applyNumberFormat="1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10" fontId="5" fillId="4" borderId="27" xfId="0" applyNumberFormat="1" applyFont="1" applyFill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29" xfId="0" applyNumberFormat="1" applyBorder="1" applyAlignment="1">
      <alignment horizontal="center" vertical="center"/>
    </xf>
    <xf numFmtId="10" fontId="5" fillId="4" borderId="30" xfId="0" applyNumberFormat="1" applyFont="1" applyFill="1" applyBorder="1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10" fontId="0" fillId="0" borderId="32" xfId="0" applyNumberFormat="1" applyBorder="1" applyAlignment="1">
      <alignment horizontal="center" vertical="center"/>
    </xf>
    <xf numFmtId="10" fontId="0" fillId="0" borderId="33" xfId="0" applyNumberFormat="1" applyBorder="1" applyAlignment="1">
      <alignment horizontal="center" vertical="center"/>
    </xf>
    <xf numFmtId="0" fontId="6" fillId="0" borderId="0" xfId="0" applyFont="1">
      <alignment vertical="center"/>
    </xf>
    <xf numFmtId="10" fontId="0" fillId="0" borderId="0" xfId="0" applyNumberFormat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5" fillId="4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1" xfId="0" applyBorder="1">
      <alignment vertical="center"/>
    </xf>
    <xf numFmtId="0" fontId="5" fillId="4" borderId="0" xfId="0" applyFont="1" applyFill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58" fontId="2" fillId="2" borderId="22" xfId="0" applyNumberFormat="1" applyFont="1" applyFill="1" applyBorder="1" applyAlignment="1">
      <alignment horizontal="center" vertical="center" wrapText="1"/>
    </xf>
    <xf numFmtId="180" fontId="2" fillId="2" borderId="22" xfId="0" applyNumberFormat="1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10" fontId="7" fillId="5" borderId="42" xfId="3" applyNumberFormat="1" applyFont="1" applyFill="1" applyBorder="1" applyAlignment="1">
      <alignment horizontal="center"/>
    </xf>
    <xf numFmtId="10" fontId="7" fillId="0" borderId="42" xfId="3" applyNumberFormat="1" applyFont="1" applyFill="1" applyBorder="1" applyAlignment="1">
      <alignment horizontal="center"/>
    </xf>
    <xf numFmtId="181" fontId="7" fillId="5" borderId="42" xfId="0" applyNumberFormat="1" applyFont="1" applyFill="1" applyBorder="1" applyAlignment="1">
      <alignment horizontal="center" vertical="center"/>
    </xf>
    <xf numFmtId="10" fontId="7" fillId="0" borderId="42" xfId="3" applyNumberFormat="1" applyFont="1" applyBorder="1" applyAlignment="1">
      <alignment horizontal="center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10" fontId="2" fillId="3" borderId="48" xfId="3" applyNumberFormat="1" applyFont="1" applyFill="1" applyBorder="1" applyAlignment="1">
      <alignment horizontal="center" vertical="center" wrapText="1"/>
    </xf>
    <xf numFmtId="10" fontId="8" fillId="3" borderId="48" xfId="3" applyNumberFormat="1" applyFont="1" applyFill="1" applyBorder="1" applyAlignment="1">
      <alignment horizontal="center" vertical="center" wrapText="1"/>
    </xf>
    <xf numFmtId="10" fontId="2" fillId="3" borderId="49" xfId="3" applyNumberFormat="1" applyFont="1" applyFill="1" applyBorder="1" applyAlignment="1">
      <alignment horizontal="center" vertical="center" wrapText="1"/>
    </xf>
    <xf numFmtId="10" fontId="2" fillId="3" borderId="50" xfId="3" applyNumberFormat="1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1" fillId="2" borderId="15" xfId="50" applyFont="1" applyFill="1" applyBorder="1" applyAlignment="1">
      <alignment horizontal="center" vertical="center" wrapText="1"/>
    </xf>
    <xf numFmtId="0" fontId="4" fillId="2" borderId="16" xfId="50" applyFont="1" applyFill="1" applyBorder="1" applyAlignment="1">
      <alignment horizontal="center" vertical="center" wrapText="1"/>
    </xf>
    <xf numFmtId="0" fontId="4" fillId="2" borderId="57" xfId="5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58" fontId="2" fillId="2" borderId="59" xfId="0" applyNumberFormat="1" applyFont="1" applyFill="1" applyBorder="1" applyAlignment="1">
      <alignment horizontal="center" vertical="center" wrapText="1"/>
    </xf>
    <xf numFmtId="10" fontId="7" fillId="5" borderId="42" xfId="0" applyNumberFormat="1" applyFont="1" applyFill="1" applyBorder="1" applyAlignment="1">
      <alignment horizontal="center" vertical="center"/>
    </xf>
    <xf numFmtId="10" fontId="7" fillId="0" borderId="42" xfId="0" applyNumberFormat="1" applyFont="1" applyBorder="1" applyAlignment="1">
      <alignment horizontal="center" vertical="center"/>
    </xf>
    <xf numFmtId="181" fontId="7" fillId="0" borderId="42" xfId="0" applyNumberFormat="1" applyFont="1" applyBorder="1" applyAlignment="1">
      <alignment horizontal="center" vertical="center"/>
    </xf>
    <xf numFmtId="10" fontId="2" fillId="2" borderId="47" xfId="3" applyNumberFormat="1" applyFont="1" applyFill="1" applyBorder="1" applyAlignment="1">
      <alignment horizontal="center" vertical="center" wrapText="1"/>
    </xf>
    <xf numFmtId="10" fontId="2" fillId="2" borderId="60" xfId="3" applyNumberFormat="1" applyFont="1" applyFill="1" applyBorder="1" applyAlignment="1">
      <alignment horizontal="center" vertical="center" wrapText="1"/>
    </xf>
    <xf numFmtId="10" fontId="2" fillId="3" borderId="61" xfId="3" applyNumberFormat="1" applyFont="1" applyFill="1" applyBorder="1" applyAlignment="1">
      <alignment horizontal="center" vertical="center" wrapText="1"/>
    </xf>
    <xf numFmtId="10" fontId="2" fillId="3" borderId="62" xfId="3" applyNumberFormat="1" applyFont="1" applyFill="1" applyBorder="1" applyAlignment="1">
      <alignment horizontal="center" vertical="center" wrapText="1"/>
    </xf>
    <xf numFmtId="10" fontId="2" fillId="3" borderId="63" xfId="3" applyNumberFormat="1" applyFont="1" applyFill="1" applyBorder="1" applyAlignment="1">
      <alignment horizontal="center" vertical="center" wrapText="1"/>
    </xf>
    <xf numFmtId="10" fontId="2" fillId="2" borderId="48" xfId="3" applyNumberFormat="1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180" fontId="2" fillId="2" borderId="67" xfId="0" applyNumberFormat="1" applyFont="1" applyFill="1" applyBorder="1" applyAlignment="1">
      <alignment horizontal="center" vertical="center" wrapText="1"/>
    </xf>
    <xf numFmtId="58" fontId="2" fillId="2" borderId="67" xfId="0" applyNumberFormat="1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10" fontId="7" fillId="5" borderId="42" xfId="3" applyNumberFormat="1" applyFont="1" applyFill="1" applyBorder="1" applyAlignment="1">
      <alignment horizontal="center" vertical="center"/>
    </xf>
    <xf numFmtId="10" fontId="9" fillId="0" borderId="42" xfId="0" applyNumberFormat="1" applyFont="1" applyBorder="1" applyAlignment="1">
      <alignment horizontal="center" vertical="center"/>
    </xf>
    <xf numFmtId="10" fontId="2" fillId="2" borderId="69" xfId="3" applyNumberFormat="1" applyFont="1" applyFill="1" applyBorder="1" applyAlignment="1">
      <alignment horizontal="center" vertical="center" wrapText="1"/>
    </xf>
    <xf numFmtId="10" fontId="2" fillId="3" borderId="69" xfId="3" applyNumberFormat="1" applyFont="1" applyFill="1" applyBorder="1" applyAlignment="1">
      <alignment horizontal="center" vertical="center" wrapText="1"/>
    </xf>
    <xf numFmtId="10" fontId="2" fillId="3" borderId="70" xfId="3" applyNumberFormat="1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15"/>
  <sheetViews>
    <sheetView workbookViewId="0">
      <selection activeCell="X13" sqref="X13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6" width="11.3636363636364" customWidth="1"/>
    <col min="7" max="10" width="11.3363636363636" customWidth="1"/>
    <col min="11" max="11" width="11.2181818181818" customWidth="1"/>
    <col min="12" max="12" width="11.3363636363636" customWidth="1"/>
    <col min="13" max="13" width="12.6636363636364" customWidth="1"/>
    <col min="14" max="14" width="8.78181818181818" customWidth="1"/>
    <col min="15" max="18" width="11.3363636363636" customWidth="1"/>
    <col min="19" max="19" width="11.2181818181818" customWidth="1"/>
    <col min="20" max="20" width="11.4454545454545" customWidth="1"/>
    <col min="21" max="21" width="11.2181818181818" customWidth="1"/>
    <col min="22" max="22" width="12.5545454545455" customWidth="1"/>
    <col min="23" max="23" width="8.78181818181818" customWidth="1"/>
    <col min="24" max="25" width="11.3363636363636"/>
    <col min="26" max="30" width="11.4454545454545" customWidth="1"/>
    <col min="31" max="31" width="12.5545454545455" customWidth="1"/>
  </cols>
  <sheetData>
    <row r="1" ht="15.25"/>
    <row r="2" ht="40.95" customHeight="1" spans="2:31">
      <c r="B2" s="73" t="s">
        <v>0</v>
      </c>
      <c r="C2" s="74" t="s">
        <v>1</v>
      </c>
      <c r="D2" s="74" t="s">
        <v>2</v>
      </c>
      <c r="E2" s="74" t="s">
        <v>3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118"/>
      <c r="AA2" s="118"/>
      <c r="AB2" s="118"/>
      <c r="AC2" s="118"/>
      <c r="AD2" s="118"/>
      <c r="AE2" s="119"/>
    </row>
    <row r="3" ht="36" customHeight="1" spans="2:31">
      <c r="B3" s="75"/>
      <c r="C3" s="14"/>
      <c r="D3" s="14"/>
      <c r="E3" s="14" t="s">
        <v>4</v>
      </c>
      <c r="F3" s="14"/>
      <c r="G3" s="14"/>
      <c r="H3" s="14"/>
      <c r="I3" s="14"/>
      <c r="J3" s="14"/>
      <c r="K3" s="14"/>
      <c r="L3" s="14"/>
      <c r="M3" s="14"/>
      <c r="N3" s="14" t="s">
        <v>5</v>
      </c>
      <c r="O3" s="14"/>
      <c r="P3" s="14"/>
      <c r="Q3" s="14"/>
      <c r="R3" s="14"/>
      <c r="S3" s="14"/>
      <c r="T3" s="14"/>
      <c r="U3" s="14"/>
      <c r="V3" s="14"/>
      <c r="W3" s="14" t="s">
        <v>6</v>
      </c>
      <c r="X3" s="14"/>
      <c r="Y3" s="14"/>
      <c r="Z3" s="76"/>
      <c r="AA3" s="76"/>
      <c r="AB3" s="76"/>
      <c r="AC3" s="76"/>
      <c r="AD3" s="76"/>
      <c r="AE3" s="120"/>
    </row>
    <row r="4" ht="29.75" spans="2:31">
      <c r="B4" s="121"/>
      <c r="C4" s="122"/>
      <c r="D4" s="122"/>
      <c r="E4" s="122" t="s">
        <v>7</v>
      </c>
      <c r="F4" s="123">
        <v>46233</v>
      </c>
      <c r="G4" s="123">
        <f t="shared" ref="G4:L4" si="0">F4-1</f>
        <v>46232</v>
      </c>
      <c r="H4" s="123">
        <f t="shared" si="0"/>
        <v>46231</v>
      </c>
      <c r="I4" s="123">
        <f t="shared" si="0"/>
        <v>46230</v>
      </c>
      <c r="J4" s="123">
        <f t="shared" si="0"/>
        <v>46229</v>
      </c>
      <c r="K4" s="123">
        <f t="shared" si="0"/>
        <v>46228</v>
      </c>
      <c r="L4" s="123">
        <f t="shared" si="0"/>
        <v>46227</v>
      </c>
      <c r="M4" s="122" t="s">
        <v>8</v>
      </c>
      <c r="N4" s="122" t="s">
        <v>7</v>
      </c>
      <c r="O4" s="124">
        <f>F4</f>
        <v>46233</v>
      </c>
      <c r="P4" s="123">
        <f t="shared" ref="P4:U4" si="1">F4-1</f>
        <v>46232</v>
      </c>
      <c r="Q4" s="123">
        <f t="shared" si="1"/>
        <v>46231</v>
      </c>
      <c r="R4" s="123">
        <f t="shared" si="1"/>
        <v>46230</v>
      </c>
      <c r="S4" s="123">
        <f t="shared" si="1"/>
        <v>46229</v>
      </c>
      <c r="T4" s="123">
        <f t="shared" si="1"/>
        <v>46228</v>
      </c>
      <c r="U4" s="123">
        <f t="shared" si="1"/>
        <v>46227</v>
      </c>
      <c r="V4" s="122" t="s">
        <v>8</v>
      </c>
      <c r="W4" s="122" t="s">
        <v>7</v>
      </c>
      <c r="X4" s="124">
        <f>F4</f>
        <v>46233</v>
      </c>
      <c r="Y4" s="123">
        <f t="shared" ref="Y4:AD4" si="2">F4-1</f>
        <v>46232</v>
      </c>
      <c r="Z4" s="123">
        <f t="shared" si="2"/>
        <v>46231</v>
      </c>
      <c r="AA4" s="123">
        <f t="shared" si="2"/>
        <v>46230</v>
      </c>
      <c r="AB4" s="123">
        <f t="shared" si="2"/>
        <v>46229</v>
      </c>
      <c r="AC4" s="123">
        <f t="shared" si="2"/>
        <v>46228</v>
      </c>
      <c r="AD4" s="123">
        <f t="shared" si="2"/>
        <v>46227</v>
      </c>
      <c r="AE4" s="125" t="s">
        <v>8</v>
      </c>
    </row>
    <row r="5" ht="15.25" spans="2:31">
      <c r="B5" s="82" t="s">
        <v>9</v>
      </c>
      <c r="C5" s="83" t="s">
        <v>10</v>
      </c>
      <c r="D5" s="83" t="s">
        <v>11</v>
      </c>
      <c r="E5" s="126">
        <v>0.9</v>
      </c>
      <c r="F5" s="110">
        <v>0.950208008320333</v>
      </c>
      <c r="G5" s="110">
        <v>0.950384615384615</v>
      </c>
      <c r="H5" s="110">
        <v>0.94811914417564</v>
      </c>
      <c r="I5" s="110">
        <v>0.941031585047812</v>
      </c>
      <c r="J5" s="110">
        <v>0.944259927797834</v>
      </c>
      <c r="K5" s="110">
        <v>0.942934782608696</v>
      </c>
      <c r="L5" s="110">
        <v>0.951516757186382</v>
      </c>
      <c r="M5" s="110">
        <v>0.91690753079216</v>
      </c>
      <c r="N5" s="126">
        <v>0.9</v>
      </c>
      <c r="O5" s="110">
        <v>0.925701566778464</v>
      </c>
      <c r="P5" s="110">
        <v>0.918151877394091</v>
      </c>
      <c r="Q5" s="110">
        <v>0.93159820145457</v>
      </c>
      <c r="R5" s="110">
        <v>0.929651801118837</v>
      </c>
      <c r="S5" s="110">
        <v>0.921240634716358</v>
      </c>
      <c r="T5" s="127">
        <v>0.929349857727778</v>
      </c>
      <c r="U5" s="127">
        <v>0.932246261641158</v>
      </c>
      <c r="V5" s="127">
        <v>0.932890196733344</v>
      </c>
      <c r="W5" s="126">
        <v>0.9</v>
      </c>
      <c r="X5" s="110">
        <v>0.899670279816588</v>
      </c>
      <c r="Y5" s="110">
        <v>0.888101479223648</v>
      </c>
      <c r="Z5" s="110">
        <v>0.903136657060371</v>
      </c>
      <c r="AA5" s="110">
        <v>0.887562085010718</v>
      </c>
      <c r="AB5" s="110">
        <v>0.892919964239846</v>
      </c>
      <c r="AC5" s="110">
        <v>0.902527036119992</v>
      </c>
      <c r="AD5" s="110">
        <v>0.908674254977152</v>
      </c>
      <c r="AE5" s="110">
        <v>0.899268814742802</v>
      </c>
    </row>
    <row r="6" ht="15.25" spans="2:31">
      <c r="B6" s="88"/>
      <c r="C6" s="83" t="s">
        <v>12</v>
      </c>
      <c r="D6" s="83" t="s">
        <v>13</v>
      </c>
      <c r="E6" s="126">
        <v>0.9</v>
      </c>
      <c r="F6" s="110">
        <v>0.938904317091644</v>
      </c>
      <c r="G6" s="110">
        <v>0.941863354037267</v>
      </c>
      <c r="H6" s="110">
        <v>0.934271030565323</v>
      </c>
      <c r="I6" s="110">
        <v>0.930841121495327</v>
      </c>
      <c r="J6" s="110">
        <v>0.921143847487002</v>
      </c>
      <c r="K6" s="110">
        <v>0.921657754010695</v>
      </c>
      <c r="L6" s="110">
        <v>0.86340206185567</v>
      </c>
      <c r="M6" s="110">
        <v>0.903108056374142</v>
      </c>
      <c r="N6" s="126">
        <v>0.9</v>
      </c>
      <c r="O6" s="110">
        <v>0.937487692047249</v>
      </c>
      <c r="P6" s="110">
        <v>0.920643291039667</v>
      </c>
      <c r="Q6" s="110">
        <v>0.951223633316437</v>
      </c>
      <c r="R6" s="110">
        <v>0.945822358621277</v>
      </c>
      <c r="S6" s="110">
        <v>0.938816720383618</v>
      </c>
      <c r="T6" s="127">
        <v>0.949151577963381</v>
      </c>
      <c r="U6" s="127">
        <v>0.947361077335842</v>
      </c>
      <c r="V6" s="127">
        <v>0.945637883182395</v>
      </c>
      <c r="W6" s="126">
        <v>0.9</v>
      </c>
      <c r="X6" s="110">
        <v>0.904818498723428</v>
      </c>
      <c r="Y6" s="110">
        <v>0.892688682680962</v>
      </c>
      <c r="Z6" s="110">
        <v>0.907708045063682</v>
      </c>
      <c r="AA6" s="110">
        <v>0.891469752353751</v>
      </c>
      <c r="AB6" s="110">
        <v>0.889090873359013</v>
      </c>
      <c r="AC6" s="110">
        <v>0.905375033022415</v>
      </c>
      <c r="AD6" s="110">
        <v>0.909117727963132</v>
      </c>
      <c r="AE6" s="110">
        <v>0.911107299161914</v>
      </c>
    </row>
    <row r="7" ht="15.25" spans="2:31">
      <c r="B7" s="88"/>
      <c r="C7" s="83" t="s">
        <v>14</v>
      </c>
      <c r="D7" s="83" t="s">
        <v>15</v>
      </c>
      <c r="E7" s="126">
        <v>0.9</v>
      </c>
      <c r="F7" s="110">
        <v>0.936851027760119</v>
      </c>
      <c r="G7" s="110">
        <v>0.946650124069479</v>
      </c>
      <c r="H7" s="110">
        <v>0.939653280667106</v>
      </c>
      <c r="I7" s="110">
        <v>0.929420889348501</v>
      </c>
      <c r="J7" s="110">
        <v>0.933380248651185</v>
      </c>
      <c r="K7" s="110">
        <v>0.935584880339969</v>
      </c>
      <c r="L7" s="110">
        <v>0.83526327288617</v>
      </c>
      <c r="M7" s="110">
        <v>0.923467611305388</v>
      </c>
      <c r="N7" s="126">
        <v>0.9</v>
      </c>
      <c r="O7" s="110">
        <v>0.936926282396892</v>
      </c>
      <c r="P7" s="110">
        <v>0.935182950570685</v>
      </c>
      <c r="Q7" s="110">
        <v>0.961043051194041</v>
      </c>
      <c r="R7" s="110">
        <v>0.95449681092419</v>
      </c>
      <c r="S7" s="110">
        <v>0.957226176634622</v>
      </c>
      <c r="T7" s="127">
        <v>0.947821674190323</v>
      </c>
      <c r="U7" s="127">
        <v>0.954316329610625</v>
      </c>
      <c r="V7" s="127">
        <v>0.946174416012111</v>
      </c>
      <c r="W7" s="126">
        <v>0.9</v>
      </c>
      <c r="X7" s="110">
        <v>0.928442479538348</v>
      </c>
      <c r="Y7" s="110">
        <v>0.929400483320301</v>
      </c>
      <c r="Z7" s="110">
        <v>0.934592492514423</v>
      </c>
      <c r="AA7" s="110">
        <v>0.925949707251878</v>
      </c>
      <c r="AB7" s="110">
        <v>0.931812381249468</v>
      </c>
      <c r="AC7" s="110">
        <v>0.930980549580392</v>
      </c>
      <c r="AD7" s="110">
        <v>0.933421370359191</v>
      </c>
      <c r="AE7" s="110">
        <v>0.934704125583846</v>
      </c>
    </row>
    <row r="8" ht="15.25" spans="2:31">
      <c r="B8" s="89"/>
      <c r="C8" s="83" t="s">
        <v>16</v>
      </c>
      <c r="D8" s="83" t="s">
        <v>17</v>
      </c>
      <c r="E8" s="126">
        <v>0.9</v>
      </c>
      <c r="F8" s="110">
        <v>0.942231075697211</v>
      </c>
      <c r="G8" s="110">
        <v>0.947267497603068</v>
      </c>
      <c r="H8" s="110">
        <v>0.942796610169492</v>
      </c>
      <c r="I8" s="110">
        <v>0.930204572803851</v>
      </c>
      <c r="J8" s="110">
        <v>0.938895417156287</v>
      </c>
      <c r="K8" s="110">
        <v>0.940516273849607</v>
      </c>
      <c r="L8" s="110">
        <v>0.947033898305085</v>
      </c>
      <c r="M8" s="110">
        <v>0.926654613775745</v>
      </c>
      <c r="N8" s="126">
        <v>0.9</v>
      </c>
      <c r="O8" s="110">
        <v>0.944647424187066</v>
      </c>
      <c r="P8" s="110">
        <v>0.945764042330504</v>
      </c>
      <c r="Q8" s="110">
        <v>0.954534233048058</v>
      </c>
      <c r="R8" s="110">
        <v>0.94651119748288</v>
      </c>
      <c r="S8" s="110">
        <v>0.948971258987791</v>
      </c>
      <c r="T8" s="127">
        <v>0.948924833491912</v>
      </c>
      <c r="U8" s="127">
        <v>0.95171068585587</v>
      </c>
      <c r="V8" s="127">
        <v>0.952757988971352</v>
      </c>
      <c r="W8" s="126">
        <v>0.9</v>
      </c>
      <c r="X8" s="110">
        <v>0.904411764705882</v>
      </c>
      <c r="Y8" s="110">
        <v>0.911646703105012</v>
      </c>
      <c r="Z8" s="110">
        <v>0.911742922975642</v>
      </c>
      <c r="AA8" s="110">
        <v>0.893968371480864</v>
      </c>
      <c r="AB8" s="110">
        <v>0.897006393530783</v>
      </c>
      <c r="AC8" s="110">
        <v>0.906032350142721</v>
      </c>
      <c r="AD8" s="110">
        <v>0.906215404080342</v>
      </c>
      <c r="AE8" s="110">
        <v>0.913589933464286</v>
      </c>
    </row>
    <row r="9" ht="15.25" spans="2:31">
      <c r="B9" s="88"/>
      <c r="C9" s="83" t="s">
        <v>18</v>
      </c>
      <c r="D9" s="83" t="s">
        <v>19</v>
      </c>
      <c r="E9" s="126">
        <v>0.9</v>
      </c>
      <c r="F9" s="110">
        <v>0.914774963915497</v>
      </c>
      <c r="G9" s="110">
        <v>0.919859290054365</v>
      </c>
      <c r="H9" s="110">
        <v>0.899701715137957</v>
      </c>
      <c r="I9" s="110">
        <v>0.900066327658634</v>
      </c>
      <c r="J9" s="110">
        <v>0.903370450638966</v>
      </c>
      <c r="K9" s="110">
        <v>0.907081545064378</v>
      </c>
      <c r="L9" s="110">
        <v>0.895219832899603</v>
      </c>
      <c r="M9" s="110">
        <v>0.879125218777092</v>
      </c>
      <c r="N9" s="126">
        <v>0.9</v>
      </c>
      <c r="O9" s="110">
        <v>0.946324448941465</v>
      </c>
      <c r="P9" s="110">
        <v>0.933487964528392</v>
      </c>
      <c r="Q9" s="110">
        <v>0.942411394837189</v>
      </c>
      <c r="R9" s="110">
        <v>0.931944447900002</v>
      </c>
      <c r="S9" s="110">
        <v>0.938950930995122</v>
      </c>
      <c r="T9" s="127">
        <v>0.946958662852206</v>
      </c>
      <c r="U9" s="127">
        <v>0.948790515500701</v>
      </c>
      <c r="V9" s="127">
        <v>0.940944983866671</v>
      </c>
      <c r="W9" s="126">
        <v>0.9</v>
      </c>
      <c r="X9" s="110">
        <v>0.874163921957259</v>
      </c>
      <c r="Y9" s="110">
        <v>0.849875393233839</v>
      </c>
      <c r="Z9" s="110">
        <v>0.878623700957312</v>
      </c>
      <c r="AA9" s="110">
        <v>0.84546151185906</v>
      </c>
      <c r="AB9" s="110">
        <v>0.861163216786267</v>
      </c>
      <c r="AC9" s="110">
        <v>0.877522633315545</v>
      </c>
      <c r="AD9" s="110">
        <v>0.880169265659506</v>
      </c>
      <c r="AE9" s="110">
        <v>0.860505112764149</v>
      </c>
    </row>
    <row r="10" ht="15.25" spans="2:31">
      <c r="B10" s="88"/>
      <c r="C10" s="83" t="s">
        <v>20</v>
      </c>
      <c r="D10" s="83" t="s">
        <v>21</v>
      </c>
      <c r="E10" s="126">
        <v>0.9</v>
      </c>
      <c r="F10" s="110">
        <v>0.907357268981754</v>
      </c>
      <c r="G10" s="110">
        <v>0.913375796178344</v>
      </c>
      <c r="H10" s="110">
        <v>0.894248877299725</v>
      </c>
      <c r="I10" s="110">
        <v>0.906514172053705</v>
      </c>
      <c r="J10" s="110">
        <v>0.89601158351981</v>
      </c>
      <c r="K10" s="110">
        <v>0.910651629072682</v>
      </c>
      <c r="L10" s="110">
        <v>0.847984458474988</v>
      </c>
      <c r="M10" s="110">
        <v>0.889427748112839</v>
      </c>
      <c r="N10" s="126">
        <v>0.9</v>
      </c>
      <c r="O10" s="110">
        <v>0.946068464384521</v>
      </c>
      <c r="P10" s="110">
        <v>0.924549570199955</v>
      </c>
      <c r="Q10" s="110">
        <v>0.947304074304876</v>
      </c>
      <c r="R10" s="110">
        <v>0.943699500202146</v>
      </c>
      <c r="S10" s="110">
        <v>0.925502578953174</v>
      </c>
      <c r="T10" s="127">
        <v>0.946087041229901</v>
      </c>
      <c r="U10" s="127">
        <v>0.952708836195992</v>
      </c>
      <c r="V10" s="127">
        <v>0.942013560189848</v>
      </c>
      <c r="W10" s="126">
        <v>0.9</v>
      </c>
      <c r="X10" s="110">
        <v>0.916777774074197</v>
      </c>
      <c r="Y10" s="110">
        <v>0.905014675441369</v>
      </c>
      <c r="Z10" s="110">
        <v>0.913777856909701</v>
      </c>
      <c r="AA10" s="110">
        <v>0.916276535281744</v>
      </c>
      <c r="AB10" s="110">
        <v>0.896883030932621</v>
      </c>
      <c r="AC10" s="110">
        <v>0.917162348454211</v>
      </c>
      <c r="AD10" s="110">
        <v>0.923870437776978</v>
      </c>
      <c r="AE10" s="110">
        <v>0.920826780548719</v>
      </c>
    </row>
    <row r="11" ht="15.25" spans="2:31">
      <c r="B11" s="88"/>
      <c r="C11" s="83" t="s">
        <v>22</v>
      </c>
      <c r="D11" s="83" t="s">
        <v>23</v>
      </c>
      <c r="E11" s="126">
        <v>0.9</v>
      </c>
      <c r="F11" s="110">
        <v>0.930681276798475</v>
      </c>
      <c r="G11" s="110">
        <v>0.927539720751083</v>
      </c>
      <c r="H11" s="110">
        <v>0.904437789273074</v>
      </c>
      <c r="I11" s="110">
        <v>0.920020120724346</v>
      </c>
      <c r="J11" s="110">
        <v>0.894907908992416</v>
      </c>
      <c r="K11" s="110">
        <v>0.908542713567839</v>
      </c>
      <c r="L11" s="110">
        <v>0.875521728455684</v>
      </c>
      <c r="M11" s="110">
        <v>0.903588398874293</v>
      </c>
      <c r="N11" s="126">
        <v>0.9</v>
      </c>
      <c r="O11" s="110">
        <v>0.925860913694432</v>
      </c>
      <c r="P11" s="110">
        <v>0.918749705679874</v>
      </c>
      <c r="Q11" s="110">
        <v>0.937241475406573</v>
      </c>
      <c r="R11" s="110">
        <v>0.914760527897856</v>
      </c>
      <c r="S11" s="110">
        <v>0.895928731346194</v>
      </c>
      <c r="T11" s="127">
        <v>0.912291104867592</v>
      </c>
      <c r="U11" s="127">
        <v>0.933545709727579</v>
      </c>
      <c r="V11" s="127">
        <v>0.920533672864174</v>
      </c>
      <c r="W11" s="126">
        <v>0.9</v>
      </c>
      <c r="X11" s="110">
        <v>0.89104210376001</v>
      </c>
      <c r="Y11" s="110">
        <v>0.876910277770926</v>
      </c>
      <c r="Z11" s="110">
        <v>0.90299978103788</v>
      </c>
      <c r="AA11" s="110">
        <v>0.874547918276984</v>
      </c>
      <c r="AB11" s="110">
        <v>0.849937463108435</v>
      </c>
      <c r="AC11" s="110">
        <v>0.883289330641404</v>
      </c>
      <c r="AD11" s="110">
        <v>0.893896787091823</v>
      </c>
      <c r="AE11" s="110">
        <v>0.876357681018302</v>
      </c>
    </row>
    <row r="12" ht="15.25" spans="2:31">
      <c r="B12" s="88"/>
      <c r="C12" s="83" t="s">
        <v>24</v>
      </c>
      <c r="D12" s="83" t="s">
        <v>25</v>
      </c>
      <c r="E12" s="126">
        <v>0.9</v>
      </c>
      <c r="F12" s="110">
        <v>0.923882080158993</v>
      </c>
      <c r="G12" s="110">
        <v>0.922052097832571</v>
      </c>
      <c r="H12" s="110">
        <v>0.900100751763156</v>
      </c>
      <c r="I12" s="110">
        <v>0.915420729505237</v>
      </c>
      <c r="J12" s="110">
        <v>0.907387981417653</v>
      </c>
      <c r="K12" s="110">
        <v>0.923000987166831</v>
      </c>
      <c r="L12" s="110">
        <v>0.867656069167404</v>
      </c>
      <c r="M12" s="110">
        <v>0.900076631584868</v>
      </c>
      <c r="N12" s="126">
        <v>0.9</v>
      </c>
      <c r="O12" s="110">
        <v>0.941982647876892</v>
      </c>
      <c r="P12" s="110">
        <v>0.942710196779964</v>
      </c>
      <c r="Q12" s="110">
        <v>0.96202553224971</v>
      </c>
      <c r="R12" s="110">
        <v>0.954019253680944</v>
      </c>
      <c r="S12" s="110">
        <v>0.946231956534638</v>
      </c>
      <c r="T12" s="127">
        <v>0.959034546488354</v>
      </c>
      <c r="U12" s="127">
        <v>0.961570302503176</v>
      </c>
      <c r="V12" s="127">
        <v>0.957739355386252</v>
      </c>
      <c r="W12" s="126">
        <v>0.9</v>
      </c>
      <c r="X12" s="110">
        <v>0.879505746106574</v>
      </c>
      <c r="Y12" s="110">
        <v>0.88579857514986</v>
      </c>
      <c r="Z12" s="110">
        <v>0.898041478431347</v>
      </c>
      <c r="AA12" s="110">
        <v>0.886171735843939</v>
      </c>
      <c r="AB12" s="110">
        <v>0.872686028869545</v>
      </c>
      <c r="AC12" s="110">
        <v>0.894604229646103</v>
      </c>
      <c r="AD12" s="110">
        <v>0.902487693589738</v>
      </c>
      <c r="AE12" s="110">
        <v>0.9035501232324</v>
      </c>
    </row>
    <row r="13" ht="15.25" spans="2:31">
      <c r="B13" s="88"/>
      <c r="C13" s="83" t="s">
        <v>26</v>
      </c>
      <c r="D13" s="83" t="s">
        <v>27</v>
      </c>
      <c r="E13" s="126">
        <v>0.9</v>
      </c>
      <c r="F13" s="110">
        <v>0.905043807719631</v>
      </c>
      <c r="G13" s="110">
        <v>0.898222546871196</v>
      </c>
      <c r="H13" s="110">
        <v>0.901970092570615</v>
      </c>
      <c r="I13" s="110">
        <v>0.896429415937574</v>
      </c>
      <c r="J13" s="110">
        <v>0.891628020502807</v>
      </c>
      <c r="K13" s="110">
        <v>0.90318772136954</v>
      </c>
      <c r="L13" s="110">
        <v>0.886058032554848</v>
      </c>
      <c r="M13" s="110">
        <v>0.875202396373057</v>
      </c>
      <c r="N13" s="126">
        <v>0.9</v>
      </c>
      <c r="O13" s="110">
        <v>0.910334230534436</v>
      </c>
      <c r="P13" s="110">
        <v>0.901029964005796</v>
      </c>
      <c r="Q13" s="110">
        <v>0.909385947658563</v>
      </c>
      <c r="R13" s="110">
        <v>0.890186429100768</v>
      </c>
      <c r="S13" s="110">
        <v>0.898560199380619</v>
      </c>
      <c r="T13" s="127">
        <v>0.927796362080892</v>
      </c>
      <c r="U13" s="127">
        <v>0.916694939405865</v>
      </c>
      <c r="V13" s="127">
        <v>0.901576149914679</v>
      </c>
      <c r="W13" s="126">
        <v>0.9</v>
      </c>
      <c r="X13" s="110">
        <v>0.763530856318331</v>
      </c>
      <c r="Y13" s="110">
        <v>0.746987238418748</v>
      </c>
      <c r="Z13" s="110">
        <v>0.74496175130641</v>
      </c>
      <c r="AA13" s="110">
        <v>0.707805548303044</v>
      </c>
      <c r="AB13" s="110">
        <v>0.738481748509096</v>
      </c>
      <c r="AC13" s="110">
        <v>0.797919374943607</v>
      </c>
      <c r="AD13" s="110">
        <v>0.772093449319419</v>
      </c>
      <c r="AE13" s="110">
        <v>0.763205779327735</v>
      </c>
    </row>
    <row r="14" ht="15.25" spans="2:31">
      <c r="B14" s="88"/>
      <c r="C14" s="83" t="s">
        <v>28</v>
      </c>
      <c r="D14" s="83" t="s">
        <v>29</v>
      </c>
      <c r="E14" s="126">
        <v>0.9</v>
      </c>
      <c r="F14" s="110">
        <v>0.917023639536728</v>
      </c>
      <c r="G14" s="110">
        <v>0.920526649746193</v>
      </c>
      <c r="H14" s="110">
        <v>0.898097387939374</v>
      </c>
      <c r="I14" s="110">
        <v>0.90410199556541</v>
      </c>
      <c r="J14" s="110">
        <v>0.886738759248719</v>
      </c>
      <c r="K14" s="110">
        <v>0.893706293706294</v>
      </c>
      <c r="L14" s="110">
        <v>0.664918032786885</v>
      </c>
      <c r="M14" s="110">
        <v>0.85907315469524</v>
      </c>
      <c r="N14" s="126">
        <v>0.9</v>
      </c>
      <c r="O14" s="110">
        <v>0.951496969775509</v>
      </c>
      <c r="P14" s="110">
        <v>0.947805290998167</v>
      </c>
      <c r="Q14" s="110">
        <v>0.947605236584921</v>
      </c>
      <c r="R14" s="110">
        <v>0.928960638981961</v>
      </c>
      <c r="S14" s="110">
        <v>0.931224392060874</v>
      </c>
      <c r="T14" s="127">
        <v>0.958458540122827</v>
      </c>
      <c r="U14" s="127">
        <v>0.962619974646867</v>
      </c>
      <c r="V14" s="127">
        <v>0.947504668259446</v>
      </c>
      <c r="W14" s="126">
        <v>0.9</v>
      </c>
      <c r="X14" s="110">
        <v>0.806123947628736</v>
      </c>
      <c r="Y14" s="110">
        <v>0.766375115916247</v>
      </c>
      <c r="Z14" s="110">
        <v>0.822682526478739</v>
      </c>
      <c r="AA14" s="110">
        <v>0.777349082253133</v>
      </c>
      <c r="AB14" s="110">
        <v>0.772932593104998</v>
      </c>
      <c r="AC14" s="110">
        <v>0.798313957441023</v>
      </c>
      <c r="AD14" s="110">
        <v>0.828671676928649</v>
      </c>
      <c r="AE14" s="110">
        <v>0.795383476830065</v>
      </c>
    </row>
    <row r="15" ht="15.25" spans="2:31">
      <c r="B15" s="90" t="s">
        <v>30</v>
      </c>
      <c r="C15" s="91"/>
      <c r="D15" s="91"/>
      <c r="E15" s="128" t="s">
        <v>31</v>
      </c>
      <c r="F15" s="128">
        <v>0.923433711159984</v>
      </c>
      <c r="G15" s="128">
        <v>0.925571719766565</v>
      </c>
      <c r="H15" s="128">
        <v>0.910404851303159</v>
      </c>
      <c r="I15" s="128">
        <v>0.913690010330902</v>
      </c>
      <c r="J15" s="128">
        <v>0.908674564681562</v>
      </c>
      <c r="K15" s="128">
        <v>0.916740558168893</v>
      </c>
      <c r="L15" s="128">
        <v>0.862677640842515</v>
      </c>
      <c r="M15" s="128">
        <v>0.893297136475309</v>
      </c>
      <c r="N15" s="128" t="s">
        <v>31</v>
      </c>
      <c r="O15" s="128">
        <v>0.938713403365671</v>
      </c>
      <c r="P15" s="128">
        <v>0.932636142068393</v>
      </c>
      <c r="Q15" s="128">
        <v>0.944570403324936</v>
      </c>
      <c r="R15" s="128">
        <v>0.935362287588746</v>
      </c>
      <c r="S15" s="128">
        <v>0.929941623443548</v>
      </c>
      <c r="T15" s="128">
        <v>0.944835164460811</v>
      </c>
      <c r="U15" s="128">
        <v>0.949049972547274</v>
      </c>
      <c r="V15" s="128">
        <v>0.941017171191499</v>
      </c>
      <c r="W15" s="128" t="s">
        <v>31</v>
      </c>
      <c r="X15" s="128">
        <v>0.87828811825187</v>
      </c>
      <c r="Y15" s="128">
        <v>0.871446247795925</v>
      </c>
      <c r="Z15" s="128">
        <v>0.874969156303657</v>
      </c>
      <c r="AA15" s="128">
        <v>0.861587202014361</v>
      </c>
      <c r="AB15" s="128">
        <v>0.859388827319397</v>
      </c>
      <c r="AC15" s="128">
        <v>0.882412957748158</v>
      </c>
      <c r="AD15" s="129">
        <v>0.888799502373727</v>
      </c>
      <c r="AE15" s="130">
        <v>0.878537240524154</v>
      </c>
    </row>
  </sheetData>
  <mergeCells count="9">
    <mergeCell ref="E2:AE2"/>
    <mergeCell ref="E3:M3"/>
    <mergeCell ref="N3:V3"/>
    <mergeCell ref="W3:AE3"/>
    <mergeCell ref="B15:D15"/>
    <mergeCell ref="B2:B4"/>
    <mergeCell ref="B5:B14"/>
    <mergeCell ref="C2:C4"/>
    <mergeCell ref="D2:D4"/>
  </mergeCells>
  <conditionalFormatting sqref="F5:M14">
    <cfRule type="cellIs" dxfId="0" priority="1" operator="lessThan">
      <formula>$E$5</formula>
    </cfRule>
    <cfRule type="cellIs" dxfId="1" priority="2" operator="greaterThan">
      <formula>$E$5</formula>
    </cfRule>
  </conditionalFormatting>
  <conditionalFormatting sqref="O5:V14">
    <cfRule type="cellIs" dxfId="1" priority="5" operator="greaterThan">
      <formula>$N$5</formula>
    </cfRule>
    <cfRule type="cellIs" dxfId="0" priority="6" operator="lessThan">
      <formula>$N$5</formula>
    </cfRule>
  </conditionalFormatting>
  <conditionalFormatting sqref="X5:AE14">
    <cfRule type="cellIs" dxfId="0" priority="3" operator="lessThan">
      <formula>$W$5</formula>
    </cfRule>
    <cfRule type="cellIs" dxfId="1" priority="4" operator="greaterThan">
      <formula>$W$5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15"/>
  <sheetViews>
    <sheetView zoomScale="85" zoomScaleNormal="85" topLeftCell="B1" workbookViewId="0">
      <selection activeCell="Y6" sqref="Y6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5" width="14.3363636363636" customWidth="1"/>
    <col min="16" max="16" width="14.4454545454545" customWidth="1"/>
    <col min="17" max="22" width="14.2181818181818" customWidth="1"/>
    <col min="23" max="25" width="14.3363636363636" customWidth="1"/>
    <col min="26" max="31" width="14.2181818181818" customWidth="1"/>
  </cols>
  <sheetData>
    <row r="1" ht="15.25"/>
    <row r="2" ht="57" customHeight="1" spans="2:31">
      <c r="B2" s="73" t="s">
        <v>0</v>
      </c>
      <c r="C2" s="74" t="s">
        <v>1</v>
      </c>
      <c r="D2" s="74" t="s">
        <v>2</v>
      </c>
      <c r="E2" s="98" t="s">
        <v>32</v>
      </c>
      <c r="F2" s="99"/>
      <c r="G2" s="99"/>
      <c r="H2" s="99"/>
      <c r="I2" s="99"/>
      <c r="J2" s="99"/>
      <c r="K2" s="99"/>
      <c r="L2" s="99"/>
      <c r="M2" s="100"/>
      <c r="N2" s="101" t="s">
        <v>33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</row>
    <row r="3" ht="55.05" customHeight="1" spans="2:31">
      <c r="B3" s="75"/>
      <c r="C3" s="14"/>
      <c r="D3" s="14"/>
      <c r="E3" s="104" t="s">
        <v>34</v>
      </c>
      <c r="F3" s="105"/>
      <c r="G3" s="105"/>
      <c r="H3" s="105"/>
      <c r="I3" s="105"/>
      <c r="J3" s="105"/>
      <c r="K3" s="105"/>
      <c r="L3" s="105"/>
      <c r="M3" s="106"/>
      <c r="N3" s="76" t="s">
        <v>35</v>
      </c>
      <c r="O3" s="77"/>
      <c r="P3" s="77"/>
      <c r="Q3" s="77"/>
      <c r="R3" s="77"/>
      <c r="S3" s="77"/>
      <c r="T3" s="77"/>
      <c r="U3" s="77"/>
      <c r="V3" s="78"/>
      <c r="W3" s="76" t="s">
        <v>36</v>
      </c>
      <c r="X3" s="77"/>
      <c r="Y3" s="77"/>
      <c r="Z3" s="77"/>
      <c r="AA3" s="77"/>
      <c r="AB3" s="77"/>
      <c r="AC3" s="77"/>
      <c r="AD3" s="77"/>
      <c r="AE3" s="78"/>
    </row>
    <row r="4" ht="29.75" spans="2:31">
      <c r="B4" s="79"/>
      <c r="C4" s="28"/>
      <c r="D4" s="28"/>
      <c r="E4" s="80" t="s">
        <v>7</v>
      </c>
      <c r="F4" s="80">
        <v>46233</v>
      </c>
      <c r="G4" s="81">
        <f t="shared" ref="G4:L4" si="0">F4-1</f>
        <v>46232</v>
      </c>
      <c r="H4" s="81">
        <f t="shared" si="0"/>
        <v>46231</v>
      </c>
      <c r="I4" s="81">
        <f t="shared" si="0"/>
        <v>46230</v>
      </c>
      <c r="J4" s="81">
        <f t="shared" si="0"/>
        <v>46229</v>
      </c>
      <c r="K4" s="81">
        <f t="shared" si="0"/>
        <v>46228</v>
      </c>
      <c r="L4" s="81">
        <f t="shared" si="0"/>
        <v>46227</v>
      </c>
      <c r="M4" s="107" t="s">
        <v>8</v>
      </c>
      <c r="N4" s="108" t="s">
        <v>7</v>
      </c>
      <c r="O4" s="80">
        <f>F4</f>
        <v>46233</v>
      </c>
      <c r="P4" s="81">
        <f t="shared" ref="P4:U4" si="1">F4-1</f>
        <v>46232</v>
      </c>
      <c r="Q4" s="81">
        <f t="shared" si="1"/>
        <v>46231</v>
      </c>
      <c r="R4" s="81">
        <f t="shared" si="1"/>
        <v>46230</v>
      </c>
      <c r="S4" s="81">
        <f t="shared" si="1"/>
        <v>46229</v>
      </c>
      <c r="T4" s="81">
        <f t="shared" si="1"/>
        <v>46228</v>
      </c>
      <c r="U4" s="81">
        <f t="shared" si="1"/>
        <v>46227</v>
      </c>
      <c r="V4" s="28" t="s">
        <v>8</v>
      </c>
      <c r="W4" s="80" t="s">
        <v>7</v>
      </c>
      <c r="X4" s="80">
        <f>O4</f>
        <v>46233</v>
      </c>
      <c r="Y4" s="81">
        <f t="shared" ref="Y4:AD4" si="2">O4-1</f>
        <v>46232</v>
      </c>
      <c r="Z4" s="81">
        <f t="shared" si="2"/>
        <v>46231</v>
      </c>
      <c r="AA4" s="81">
        <f t="shared" si="2"/>
        <v>46230</v>
      </c>
      <c r="AB4" s="81">
        <f t="shared" si="2"/>
        <v>46229</v>
      </c>
      <c r="AC4" s="81">
        <f t="shared" si="2"/>
        <v>46228</v>
      </c>
      <c r="AD4" s="81">
        <f t="shared" si="2"/>
        <v>46227</v>
      </c>
      <c r="AE4" s="28" t="s">
        <v>8</v>
      </c>
    </row>
    <row r="5" ht="15.25" spans="2:31">
      <c r="B5" s="82" t="s">
        <v>9</v>
      </c>
      <c r="C5" s="83" t="s">
        <v>10</v>
      </c>
      <c r="D5" s="83" t="s">
        <v>11</v>
      </c>
      <c r="E5" s="109">
        <v>0.92</v>
      </c>
      <c r="F5" s="110">
        <v>0.933107546001869</v>
      </c>
      <c r="G5" s="110">
        <v>0.933328747384199</v>
      </c>
      <c r="H5" s="110">
        <v>0.933512046032749</v>
      </c>
      <c r="I5" s="110">
        <v>0.919133695697973</v>
      </c>
      <c r="J5" s="111">
        <v>0.913456893287548</v>
      </c>
      <c r="K5" s="110">
        <v>0.92838408677611</v>
      </c>
      <c r="L5" s="110">
        <v>0.93406907772697</v>
      </c>
      <c r="M5" s="110">
        <v>0.945101930153838</v>
      </c>
      <c r="N5" s="86">
        <v>0.92</v>
      </c>
      <c r="O5" s="111">
        <v>0.990375501818705</v>
      </c>
      <c r="P5" s="111">
        <v>0.98517294954409</v>
      </c>
      <c r="Q5" s="111">
        <v>0.947413420872783</v>
      </c>
      <c r="R5" s="111">
        <v>0.976975258254285</v>
      </c>
      <c r="S5" s="111">
        <v>0.918494329721242</v>
      </c>
      <c r="T5" s="111">
        <v>0.980695985537059</v>
      </c>
      <c r="U5" s="111">
        <v>0.979649593097253</v>
      </c>
      <c r="V5" s="111">
        <v>0.967050342564693</v>
      </c>
      <c r="W5" s="86">
        <v>0.93</v>
      </c>
      <c r="X5" s="111">
        <v>0.960752316611916</v>
      </c>
      <c r="Y5" s="111">
        <v>0.961203013214604</v>
      </c>
      <c r="Z5" s="111">
        <v>0.95392955542908</v>
      </c>
      <c r="AA5" s="111">
        <v>0.958017576878022</v>
      </c>
      <c r="AB5" s="111">
        <v>0.943368725989159</v>
      </c>
      <c r="AC5" s="111">
        <v>0.956253902941856</v>
      </c>
      <c r="AD5" s="111">
        <v>0.960946942858334</v>
      </c>
      <c r="AE5" s="111">
        <v>0.970504596319324</v>
      </c>
    </row>
    <row r="6" ht="15.25" spans="2:31">
      <c r="B6" s="88"/>
      <c r="C6" s="83" t="s">
        <v>12</v>
      </c>
      <c r="D6" s="83" t="s">
        <v>13</v>
      </c>
      <c r="E6" s="109">
        <v>0.92</v>
      </c>
      <c r="F6" s="110">
        <v>0.93094944512947</v>
      </c>
      <c r="G6" s="110">
        <v>0.932945480717327</v>
      </c>
      <c r="H6" s="110">
        <v>0.931422308405699</v>
      </c>
      <c r="I6" s="110">
        <v>0.907383411211895</v>
      </c>
      <c r="J6" s="111">
        <v>0.904544914736115</v>
      </c>
      <c r="K6" s="110">
        <v>0.922159657359911</v>
      </c>
      <c r="L6" s="110">
        <v>0.933161580379751</v>
      </c>
      <c r="M6" s="110">
        <v>0.945010804252336</v>
      </c>
      <c r="N6" s="86">
        <v>0.92</v>
      </c>
      <c r="O6" s="111">
        <v>0.995374009662689</v>
      </c>
      <c r="P6" s="111">
        <v>0.99462249727567</v>
      </c>
      <c r="Q6" s="111">
        <v>0.994585335476294</v>
      </c>
      <c r="R6" s="111">
        <v>0.977603590869514</v>
      </c>
      <c r="S6" s="111">
        <v>0.934983968649804</v>
      </c>
      <c r="T6" s="111">
        <v>0.992622170951236</v>
      </c>
      <c r="U6" s="111">
        <v>0.993102294080387</v>
      </c>
      <c r="V6" s="111">
        <v>0.954220768004713</v>
      </c>
      <c r="W6" s="86">
        <v>0.93</v>
      </c>
      <c r="X6" s="111">
        <v>0.955071305832522</v>
      </c>
      <c r="Y6" s="111">
        <v>0.957176637592706</v>
      </c>
      <c r="Z6" s="111">
        <v>0.94767690174717</v>
      </c>
      <c r="AA6" s="111">
        <v>0.94498068493008</v>
      </c>
      <c r="AB6" s="111">
        <v>0.92794480839469</v>
      </c>
      <c r="AC6" s="111">
        <v>0.946809210062881</v>
      </c>
      <c r="AD6" s="111">
        <v>0.955207651181202</v>
      </c>
      <c r="AE6" s="111">
        <v>0.964465197560466</v>
      </c>
    </row>
    <row r="7" ht="15.25" spans="2:31">
      <c r="B7" s="88"/>
      <c r="C7" s="83" t="s">
        <v>14</v>
      </c>
      <c r="D7" s="83" t="s">
        <v>15</v>
      </c>
      <c r="E7" s="109">
        <v>0.92</v>
      </c>
      <c r="F7" s="110">
        <v>0.964197028728005</v>
      </c>
      <c r="G7" s="110">
        <v>0.9652430409714</v>
      </c>
      <c r="H7" s="110">
        <v>0.966462152572442</v>
      </c>
      <c r="I7" s="110">
        <v>0.951843108770655</v>
      </c>
      <c r="J7" s="111">
        <v>0.958591396049548</v>
      </c>
      <c r="K7" s="110">
        <v>0.963564724131294</v>
      </c>
      <c r="L7" s="110">
        <v>0.963002101956436</v>
      </c>
      <c r="M7" s="110">
        <v>0.975808221664868</v>
      </c>
      <c r="N7" s="86">
        <v>0.92</v>
      </c>
      <c r="O7" s="111">
        <v>0.983495671960654</v>
      </c>
      <c r="P7" s="111">
        <v>0.988221925933222</v>
      </c>
      <c r="Q7" s="111">
        <v>0.96207915343098</v>
      </c>
      <c r="R7" s="111">
        <v>0.978783880574509</v>
      </c>
      <c r="S7" s="111">
        <v>0.877445310215963</v>
      </c>
      <c r="T7" s="111">
        <v>0.982389664096387</v>
      </c>
      <c r="U7" s="111">
        <v>0.9926935688399</v>
      </c>
      <c r="V7" s="111">
        <v>0.965006584908499</v>
      </c>
      <c r="W7" s="86">
        <v>0.93</v>
      </c>
      <c r="X7" s="111">
        <v>0.976937864396919</v>
      </c>
      <c r="Y7" s="111">
        <v>0.977340158957094</v>
      </c>
      <c r="Z7" s="111">
        <v>0.975004593617933</v>
      </c>
      <c r="AA7" s="111">
        <v>0.973046236203053</v>
      </c>
      <c r="AB7" s="111">
        <v>0.968198381734819</v>
      </c>
      <c r="AC7" s="111">
        <v>0.975491997803763</v>
      </c>
      <c r="AD7" s="111">
        <v>0.976223833667234</v>
      </c>
      <c r="AE7" s="111">
        <v>0.984660305680512</v>
      </c>
    </row>
    <row r="8" ht="15.25" spans="2:31">
      <c r="B8" s="89"/>
      <c r="C8" s="83" t="s">
        <v>16</v>
      </c>
      <c r="D8" s="83" t="s">
        <v>17</v>
      </c>
      <c r="E8" s="109">
        <v>0.92</v>
      </c>
      <c r="F8" s="110">
        <v>0.944648145536596</v>
      </c>
      <c r="G8" s="110">
        <v>0.95200717040578</v>
      </c>
      <c r="H8" s="110">
        <v>0.95060606757596</v>
      </c>
      <c r="I8" s="110">
        <v>0.931619420989144</v>
      </c>
      <c r="J8" s="111">
        <v>0.933082460732984</v>
      </c>
      <c r="K8" s="110">
        <v>0.937810132686235</v>
      </c>
      <c r="L8" s="110">
        <v>0.949517661565243</v>
      </c>
      <c r="M8" s="110">
        <v>0.958196885948255</v>
      </c>
      <c r="N8" s="86">
        <v>0.92</v>
      </c>
      <c r="O8" s="111">
        <v>0.992319798036098</v>
      </c>
      <c r="P8" s="111">
        <v>0.992238746565224</v>
      </c>
      <c r="Q8" s="111">
        <v>0.983789662318831</v>
      </c>
      <c r="R8" s="111">
        <v>0.986256036200317</v>
      </c>
      <c r="S8" s="111">
        <v>0.974162347031475</v>
      </c>
      <c r="T8" s="111">
        <v>0.980302542163349</v>
      </c>
      <c r="U8" s="111">
        <v>0.991448660783886</v>
      </c>
      <c r="V8" s="111">
        <v>0.964288016361437</v>
      </c>
      <c r="W8" s="86">
        <v>0.93</v>
      </c>
      <c r="X8" s="111">
        <v>0.957738542449286</v>
      </c>
      <c r="Y8" s="111">
        <v>0.962495793134395</v>
      </c>
      <c r="Z8" s="111">
        <v>0.958350840723295</v>
      </c>
      <c r="AA8" s="111">
        <v>0.95241136167099</v>
      </c>
      <c r="AB8" s="111">
        <v>0.943351526177481</v>
      </c>
      <c r="AC8" s="111">
        <v>0.949634200540152</v>
      </c>
      <c r="AD8" s="111">
        <v>0.960131173252063</v>
      </c>
      <c r="AE8" s="111">
        <v>0.968452658987163</v>
      </c>
    </row>
    <row r="9" ht="15.25" spans="2:31">
      <c r="B9" s="88"/>
      <c r="C9" s="83" t="s">
        <v>18</v>
      </c>
      <c r="D9" s="83" t="s">
        <v>19</v>
      </c>
      <c r="E9" s="109">
        <v>0.92</v>
      </c>
      <c r="F9" s="110">
        <v>0.920472101462293</v>
      </c>
      <c r="G9" s="110">
        <v>0.913584271439475</v>
      </c>
      <c r="H9" s="110">
        <v>0.904589025827203</v>
      </c>
      <c r="I9" s="110">
        <v>0.882862848509153</v>
      </c>
      <c r="J9" s="111">
        <v>0.886627271421165</v>
      </c>
      <c r="K9" s="110">
        <v>0.901173026176397</v>
      </c>
      <c r="L9" s="110">
        <v>0.911220500150217</v>
      </c>
      <c r="M9" s="110">
        <v>0.911888282392299</v>
      </c>
      <c r="N9" s="86">
        <v>0.92</v>
      </c>
      <c r="O9" s="111">
        <v>0.991605921518724</v>
      </c>
      <c r="P9" s="111">
        <v>0.987256161168758</v>
      </c>
      <c r="Q9" s="111">
        <v>0.978561405518407</v>
      </c>
      <c r="R9" s="111">
        <v>0.986025848275</v>
      </c>
      <c r="S9" s="111">
        <v>0.931561544760618</v>
      </c>
      <c r="T9" s="111">
        <v>0.994421988735247</v>
      </c>
      <c r="U9" s="111">
        <v>0.990601727952656</v>
      </c>
      <c r="V9" s="111">
        <v>0.977741036978946</v>
      </c>
      <c r="W9" s="86">
        <v>0.93</v>
      </c>
      <c r="X9" s="111">
        <v>0.947929879909675</v>
      </c>
      <c r="Y9" s="111">
        <v>0.951471053912171</v>
      </c>
      <c r="Z9" s="111">
        <v>0.929836752818813</v>
      </c>
      <c r="AA9" s="111">
        <v>0.939557711040034</v>
      </c>
      <c r="AB9" s="111">
        <v>0.919763408036755</v>
      </c>
      <c r="AC9" s="111">
        <v>0.939812322303062</v>
      </c>
      <c r="AD9" s="111">
        <v>0.945749015816009</v>
      </c>
      <c r="AE9" s="111">
        <v>0.951059095681616</v>
      </c>
    </row>
    <row r="10" ht="15.25" spans="2:31">
      <c r="B10" s="88"/>
      <c r="C10" s="83" t="s">
        <v>20</v>
      </c>
      <c r="D10" s="83" t="s">
        <v>21</v>
      </c>
      <c r="E10" s="109">
        <v>0.92</v>
      </c>
      <c r="F10" s="110">
        <v>0.911185044010884</v>
      </c>
      <c r="G10" s="110">
        <v>0.914310615712912</v>
      </c>
      <c r="H10" s="110">
        <v>0.905876635211211</v>
      </c>
      <c r="I10" s="110">
        <v>0.906094389452251</v>
      </c>
      <c r="J10" s="111">
        <v>0.910708610113467</v>
      </c>
      <c r="K10" s="110">
        <v>0.913567752166218</v>
      </c>
      <c r="L10" s="110">
        <v>0.915342728685729</v>
      </c>
      <c r="M10" s="110">
        <v>0.919669985033416</v>
      </c>
      <c r="N10" s="86">
        <v>0.92</v>
      </c>
      <c r="O10" s="111">
        <v>0.994304795737123</v>
      </c>
      <c r="P10" s="111">
        <v>0.995248663034682</v>
      </c>
      <c r="Q10" s="111">
        <v>0.99254595898453</v>
      </c>
      <c r="R10" s="111">
        <v>0.989039605643379</v>
      </c>
      <c r="S10" s="111">
        <v>0.993701531534036</v>
      </c>
      <c r="T10" s="111">
        <v>0.995127048313516</v>
      </c>
      <c r="U10" s="111">
        <v>0.99452531163942</v>
      </c>
      <c r="V10" s="111">
        <v>0.979973031921159</v>
      </c>
      <c r="W10" s="86">
        <v>0.93</v>
      </c>
      <c r="X10" s="111">
        <v>0.954067742289638</v>
      </c>
      <c r="Y10" s="111">
        <v>0.955543742097755</v>
      </c>
      <c r="Z10" s="111">
        <v>0.941050419261934</v>
      </c>
      <c r="AA10" s="111">
        <v>0.953781174142369</v>
      </c>
      <c r="AB10" s="111">
        <v>0.941640182146776</v>
      </c>
      <c r="AC10" s="111">
        <v>0.954238400460086</v>
      </c>
      <c r="AD10" s="111">
        <v>0.956346859240208</v>
      </c>
      <c r="AE10" s="111">
        <v>0.962007501052029</v>
      </c>
    </row>
    <row r="11" ht="15.25" spans="2:31">
      <c r="B11" s="88"/>
      <c r="C11" s="83" t="s">
        <v>22</v>
      </c>
      <c r="D11" s="83" t="s">
        <v>23</v>
      </c>
      <c r="E11" s="109">
        <v>0.92</v>
      </c>
      <c r="F11" s="110">
        <v>0.875670009767254</v>
      </c>
      <c r="G11" s="110">
        <v>0.878626912371978</v>
      </c>
      <c r="H11" s="110">
        <v>0.887391700333948</v>
      </c>
      <c r="I11" s="110">
        <v>0.857173973924137</v>
      </c>
      <c r="J11" s="111">
        <v>0.785582121831071</v>
      </c>
      <c r="K11" s="110">
        <v>0.886093138429587</v>
      </c>
      <c r="L11" s="110">
        <v>0.89598782296464</v>
      </c>
      <c r="M11" s="110">
        <v>0.866352862897425</v>
      </c>
      <c r="N11" s="86">
        <v>0.92</v>
      </c>
      <c r="O11" s="111">
        <v>0.989491280726416</v>
      </c>
      <c r="P11" s="111">
        <v>0.981546644327412</v>
      </c>
      <c r="Q11" s="111">
        <v>0.965378684328167</v>
      </c>
      <c r="R11" s="111">
        <v>0.988749750931134</v>
      </c>
      <c r="S11" s="111">
        <v>0.82230766686091</v>
      </c>
      <c r="T11" s="111">
        <v>0.990991717758417</v>
      </c>
      <c r="U11" s="111">
        <v>0.990573721975154</v>
      </c>
      <c r="V11" s="111">
        <v>0.962449587983722</v>
      </c>
      <c r="W11" s="86">
        <v>0.93</v>
      </c>
      <c r="X11" s="111">
        <v>0.950687499120138</v>
      </c>
      <c r="Y11" s="111">
        <v>0.94791342323138</v>
      </c>
      <c r="Z11" s="111">
        <v>0.941697921377542</v>
      </c>
      <c r="AA11" s="111">
        <v>0.945262532926</v>
      </c>
      <c r="AB11" s="111">
        <v>0.915936106373645</v>
      </c>
      <c r="AC11" s="111">
        <v>0.94956045072444</v>
      </c>
      <c r="AD11" s="111">
        <v>0.951936442666548</v>
      </c>
      <c r="AE11" s="111">
        <v>0.952871143495116</v>
      </c>
    </row>
    <row r="12" ht="15.25" spans="2:31">
      <c r="B12" s="88"/>
      <c r="C12" s="83" t="s">
        <v>24</v>
      </c>
      <c r="D12" s="83" t="s">
        <v>25</v>
      </c>
      <c r="E12" s="109">
        <v>0.92</v>
      </c>
      <c r="F12" s="110">
        <v>0.944033556562894</v>
      </c>
      <c r="G12" s="110">
        <v>0.945490173777468</v>
      </c>
      <c r="H12" s="110">
        <v>0.934929939315192</v>
      </c>
      <c r="I12" s="110">
        <v>0.941187688454868</v>
      </c>
      <c r="J12" s="111">
        <v>0.932702095654145</v>
      </c>
      <c r="K12" s="110">
        <v>0.939145567210359</v>
      </c>
      <c r="L12" s="110">
        <v>0.944377527550987</v>
      </c>
      <c r="M12" s="110">
        <v>0.952625551019674</v>
      </c>
      <c r="N12" s="86">
        <v>0.92</v>
      </c>
      <c r="O12" s="111">
        <v>0.98060625705317</v>
      </c>
      <c r="P12" s="111">
        <v>0.982567177593192</v>
      </c>
      <c r="Q12" s="111">
        <v>0.959687056982815</v>
      </c>
      <c r="R12" s="111">
        <v>0.963441619939568</v>
      </c>
      <c r="S12" s="111">
        <v>0.950926676947047</v>
      </c>
      <c r="T12" s="111">
        <v>0.978552796428661</v>
      </c>
      <c r="U12" s="111">
        <v>0.965723847376231</v>
      </c>
      <c r="V12" s="111">
        <v>0.950081605293924</v>
      </c>
      <c r="W12" s="86">
        <v>0.93</v>
      </c>
      <c r="X12" s="111">
        <v>0.956303495828748</v>
      </c>
      <c r="Y12" s="111">
        <v>0.958756252531628</v>
      </c>
      <c r="Z12" s="111">
        <v>0.94796176642382</v>
      </c>
      <c r="AA12" s="111">
        <v>0.955085831727607</v>
      </c>
      <c r="AB12" s="111">
        <v>0.941209945229736</v>
      </c>
      <c r="AC12" s="111">
        <v>0.954677883465316</v>
      </c>
      <c r="AD12" s="111">
        <v>0.957650284393643</v>
      </c>
      <c r="AE12" s="111">
        <v>0.967039561156441</v>
      </c>
    </row>
    <row r="13" ht="15.25" spans="2:31">
      <c r="B13" s="88"/>
      <c r="C13" s="83" t="s">
        <v>26</v>
      </c>
      <c r="D13" s="83" t="s">
        <v>27</v>
      </c>
      <c r="E13" s="109">
        <v>0.92</v>
      </c>
      <c r="F13" s="110">
        <v>0.825626831650928</v>
      </c>
      <c r="G13" s="110">
        <v>0.820122054013959</v>
      </c>
      <c r="H13" s="110">
        <v>0.838217570567713</v>
      </c>
      <c r="I13" s="110">
        <v>0.824766291087535</v>
      </c>
      <c r="J13" s="111">
        <v>0.8014737178123</v>
      </c>
      <c r="K13" s="110">
        <v>0.84363600019989</v>
      </c>
      <c r="L13" s="110">
        <v>0.841621327529924</v>
      </c>
      <c r="M13" s="110">
        <v>0.820529433944274</v>
      </c>
      <c r="N13" s="86">
        <v>0.92</v>
      </c>
      <c r="O13" s="111">
        <v>0.963551275094954</v>
      </c>
      <c r="P13" s="111">
        <v>0.963668178872327</v>
      </c>
      <c r="Q13" s="111">
        <v>0.962485838184162</v>
      </c>
      <c r="R13" s="111">
        <v>0.937336267421146</v>
      </c>
      <c r="S13" s="111">
        <v>0.944293311766292</v>
      </c>
      <c r="T13" s="111">
        <v>0.951624670295752</v>
      </c>
      <c r="U13" s="111">
        <v>0.957914378918259</v>
      </c>
      <c r="V13" s="111">
        <v>0.959140015295663</v>
      </c>
      <c r="W13" s="86">
        <v>0.93</v>
      </c>
      <c r="X13" s="111">
        <v>0.879304857423175</v>
      </c>
      <c r="Y13" s="111">
        <v>0.868703478006869</v>
      </c>
      <c r="Z13" s="111">
        <v>0.872736661685857</v>
      </c>
      <c r="AA13" s="111">
        <v>0.870945529425652</v>
      </c>
      <c r="AB13" s="111">
        <v>0.864372393957595</v>
      </c>
      <c r="AC13" s="111">
        <v>0.899639848984227</v>
      </c>
      <c r="AD13" s="111">
        <v>0.885235782954115</v>
      </c>
      <c r="AE13" s="111">
        <v>0.904335222978791</v>
      </c>
    </row>
    <row r="14" ht="15.25" spans="2:31">
      <c r="B14" s="88"/>
      <c r="C14" s="83" t="s">
        <v>28</v>
      </c>
      <c r="D14" s="83" t="s">
        <v>29</v>
      </c>
      <c r="E14" s="109">
        <v>0.92</v>
      </c>
      <c r="F14" s="110">
        <v>0.929129939264538</v>
      </c>
      <c r="G14" s="110">
        <v>0.926518613089638</v>
      </c>
      <c r="H14" s="110">
        <v>0.924765324653883</v>
      </c>
      <c r="I14" s="110">
        <v>0.921180582424102</v>
      </c>
      <c r="J14" s="111">
        <v>0.871708081536308</v>
      </c>
      <c r="K14" s="110">
        <v>0.908973958295478</v>
      </c>
      <c r="L14" s="110">
        <v>0.928936254193803</v>
      </c>
      <c r="M14" s="110">
        <v>0.937710290427142</v>
      </c>
      <c r="N14" s="86">
        <v>0.92</v>
      </c>
      <c r="O14" s="111">
        <v>0.986303962955568</v>
      </c>
      <c r="P14" s="111">
        <v>0.988499857798747</v>
      </c>
      <c r="Q14" s="111">
        <v>0.970996907727098</v>
      </c>
      <c r="R14" s="111">
        <v>0.982843939553511</v>
      </c>
      <c r="S14" s="111">
        <v>0.871412499444882</v>
      </c>
      <c r="T14" s="111">
        <v>0.988208763279989</v>
      </c>
      <c r="U14" s="111">
        <v>0.991534419801723</v>
      </c>
      <c r="V14" s="111">
        <v>0.96740018549788</v>
      </c>
      <c r="W14" s="86">
        <v>0.93</v>
      </c>
      <c r="X14" s="111">
        <v>0.944398972422344</v>
      </c>
      <c r="Y14" s="111">
        <v>0.945133340658306</v>
      </c>
      <c r="Z14" s="111">
        <v>0.942242270915931</v>
      </c>
      <c r="AA14" s="111">
        <v>0.941912295570832</v>
      </c>
      <c r="AB14" s="111">
        <v>0.891212525565816</v>
      </c>
      <c r="AC14" s="111">
        <v>0.93068723851416</v>
      </c>
      <c r="AD14" s="111">
        <v>0.946625835701875</v>
      </c>
      <c r="AE14" s="111">
        <v>0.957173376341468</v>
      </c>
    </row>
    <row r="15" ht="15.25" spans="2:31">
      <c r="B15" s="90" t="s">
        <v>30</v>
      </c>
      <c r="C15" s="91"/>
      <c r="D15" s="92"/>
      <c r="E15" s="112"/>
      <c r="F15" s="113">
        <v>0.928525045816376</v>
      </c>
      <c r="G15" s="113">
        <v>0.938740781516643</v>
      </c>
      <c r="H15" s="113">
        <v>0.925572480417543</v>
      </c>
      <c r="I15" s="113">
        <v>0.912686674617912</v>
      </c>
      <c r="J15" s="94">
        <v>0.904867471907305</v>
      </c>
      <c r="K15" s="114">
        <v>0.920021507839664</v>
      </c>
      <c r="L15" s="114">
        <v>0.928222092116517</v>
      </c>
      <c r="M15" s="115">
        <v>0.935182856236675</v>
      </c>
      <c r="N15" s="116"/>
      <c r="O15" s="94">
        <v>0.988129062173748</v>
      </c>
      <c r="P15" s="94">
        <v>0.978852029980406</v>
      </c>
      <c r="Q15" s="94">
        <v>0.967927643645472</v>
      </c>
      <c r="R15" s="94">
        <v>0.979037924409584</v>
      </c>
      <c r="S15" s="94">
        <v>0.915832044454194</v>
      </c>
      <c r="T15" s="117">
        <v>0.986438284546782</v>
      </c>
      <c r="U15" s="117">
        <v>0.985003608208718</v>
      </c>
      <c r="V15" s="117">
        <v>0.966208180479128</v>
      </c>
      <c r="W15" s="94"/>
      <c r="X15" s="94">
        <v>0.950869794425727</v>
      </c>
      <c r="Y15" s="94">
        <v>0.960028878000047</v>
      </c>
      <c r="Z15" s="94">
        <v>0.940524197065164</v>
      </c>
      <c r="AA15" s="94">
        <v>0.944468543707862</v>
      </c>
      <c r="AB15" s="94">
        <v>0.927392873396528</v>
      </c>
      <c r="AC15" s="94">
        <v>0.946888896070365</v>
      </c>
      <c r="AD15" s="94">
        <v>0.951197533745564</v>
      </c>
      <c r="AE15" s="94">
        <v>0.959157651775801</v>
      </c>
    </row>
  </sheetData>
  <mergeCells count="10">
    <mergeCell ref="E2:M2"/>
    <mergeCell ref="N2:AE2"/>
    <mergeCell ref="E3:M3"/>
    <mergeCell ref="N3:V3"/>
    <mergeCell ref="W3:AE3"/>
    <mergeCell ref="B15:D15"/>
    <mergeCell ref="B2:B4"/>
    <mergeCell ref="B5:B14"/>
    <mergeCell ref="C2:C4"/>
    <mergeCell ref="D2:D4"/>
  </mergeCells>
  <conditionalFormatting sqref="F5:M14">
    <cfRule type="cellIs" dxfId="0" priority="3" operator="lessThan">
      <formula>$E$5</formula>
    </cfRule>
    <cfRule type="cellIs" dxfId="1" priority="4" operator="greaterThan">
      <formula>$E$5</formula>
    </cfRule>
  </conditionalFormatting>
  <conditionalFormatting sqref="O5:V14">
    <cfRule type="cellIs" dxfId="0" priority="5" operator="lessThan">
      <formula>$N$5</formula>
    </cfRule>
    <cfRule type="cellIs" dxfId="1" priority="6" operator="greaterThan">
      <formula>$N$5</formula>
    </cfRule>
  </conditionalFormatting>
  <conditionalFormatting sqref="X5:AE14">
    <cfRule type="cellIs" dxfId="0" priority="1" operator="lessThan">
      <formula>$W$5</formula>
    </cfRule>
    <cfRule type="cellIs" dxfId="1" priority="2" operator="greaterThan">
      <formula>$W$5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5"/>
  <sheetViews>
    <sheetView topLeftCell="A2" workbookViewId="0">
      <selection activeCell="R12" sqref="R12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13" width="13.7818181818182" customWidth="1"/>
    <col min="14" max="14" width="18.5545454545455" customWidth="1"/>
    <col min="15" max="16" width="14.3363636363636" customWidth="1"/>
    <col min="17" max="22" width="13.7818181818182" customWidth="1"/>
  </cols>
  <sheetData>
    <row r="1" ht="15.25"/>
    <row r="2" ht="33" customHeight="1" spans="2:22">
      <c r="B2" s="73" t="s">
        <v>0</v>
      </c>
      <c r="C2" s="74" t="s">
        <v>1</v>
      </c>
      <c r="D2" s="74" t="s">
        <v>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ht="54" customHeight="1" spans="2:22">
      <c r="B3" s="75"/>
      <c r="C3" s="14"/>
      <c r="D3" s="14"/>
      <c r="E3" s="76" t="s">
        <v>37</v>
      </c>
      <c r="F3" s="77"/>
      <c r="G3" s="77"/>
      <c r="H3" s="77"/>
      <c r="I3" s="77"/>
      <c r="J3" s="77"/>
      <c r="K3" s="77"/>
      <c r="L3" s="77"/>
      <c r="M3" s="78"/>
      <c r="N3" s="76" t="s">
        <v>38</v>
      </c>
      <c r="O3" s="77"/>
      <c r="P3" s="77"/>
      <c r="Q3" s="77"/>
      <c r="R3" s="77"/>
      <c r="S3" s="77"/>
      <c r="T3" s="77"/>
      <c r="U3" s="77"/>
      <c r="V3" s="78"/>
    </row>
    <row r="4" ht="29.75" spans="2:22">
      <c r="B4" s="79"/>
      <c r="C4" s="28"/>
      <c r="D4" s="28"/>
      <c r="E4" s="28" t="s">
        <v>7</v>
      </c>
      <c r="F4" s="80">
        <v>46233</v>
      </c>
      <c r="G4" s="81">
        <f>F4-1</f>
        <v>46232</v>
      </c>
      <c r="H4" s="81">
        <f>G4-1</f>
        <v>46231</v>
      </c>
      <c r="I4" s="81">
        <f>H4-1</f>
        <v>46230</v>
      </c>
      <c r="J4" s="81">
        <f>I4-1</f>
        <v>46229</v>
      </c>
      <c r="K4" s="81">
        <f t="shared" ref="K4:U4" si="0">J4-1</f>
        <v>46228</v>
      </c>
      <c r="L4" s="81">
        <f t="shared" si="0"/>
        <v>46227</v>
      </c>
      <c r="M4" s="28" t="s">
        <v>8</v>
      </c>
      <c r="N4" s="28" t="s">
        <v>39</v>
      </c>
      <c r="O4" s="80">
        <f>F4</f>
        <v>46233</v>
      </c>
      <c r="P4" s="81">
        <f t="shared" si="0"/>
        <v>46232</v>
      </c>
      <c r="Q4" s="81">
        <f t="shared" si="0"/>
        <v>46231</v>
      </c>
      <c r="R4" s="81">
        <f t="shared" si="0"/>
        <v>46230</v>
      </c>
      <c r="S4" s="81">
        <f t="shared" si="0"/>
        <v>46229</v>
      </c>
      <c r="T4" s="81">
        <f t="shared" si="0"/>
        <v>46228</v>
      </c>
      <c r="U4" s="81">
        <f t="shared" si="0"/>
        <v>46227</v>
      </c>
      <c r="V4" s="28" t="s">
        <v>8</v>
      </c>
    </row>
    <row r="5" ht="15.25" spans="2:22">
      <c r="B5" s="82" t="s">
        <v>9</v>
      </c>
      <c r="C5" s="83" t="s">
        <v>10</v>
      </c>
      <c r="D5" s="83" t="s">
        <v>11</v>
      </c>
      <c r="E5" s="84">
        <v>0.99</v>
      </c>
      <c r="F5" s="85">
        <v>0.996162236406237</v>
      </c>
      <c r="G5" s="85">
        <v>0.992800810361045</v>
      </c>
      <c r="H5" s="85">
        <v>0.991838272225013</v>
      </c>
      <c r="I5" s="85">
        <v>0.992105131664418</v>
      </c>
      <c r="J5" s="85">
        <v>0.991894273127753</v>
      </c>
      <c r="K5" s="85">
        <v>0.995961139613579</v>
      </c>
      <c r="L5" s="85">
        <v>0.996935252356752</v>
      </c>
      <c r="M5" s="85">
        <v>0.993164965141644</v>
      </c>
      <c r="N5" s="86">
        <v>0.105261498981944</v>
      </c>
      <c r="O5" s="87">
        <v>0.113918973124749</v>
      </c>
      <c r="P5" s="87">
        <v>0.0781018289668809</v>
      </c>
      <c r="Q5" s="87">
        <v>0.0889252591380251</v>
      </c>
      <c r="R5" s="87">
        <v>0.208149779735683</v>
      </c>
      <c r="S5" s="87">
        <v>0.0934010152284264</v>
      </c>
      <c r="T5" s="87">
        <v>0.0801186943620178</v>
      </c>
      <c r="U5" s="87">
        <v>0.201203783319003</v>
      </c>
      <c r="V5" s="87">
        <v>0.102336448598131</v>
      </c>
    </row>
    <row r="6" ht="15.25" spans="2:22">
      <c r="B6" s="88"/>
      <c r="C6" s="83" t="s">
        <v>12</v>
      </c>
      <c r="D6" s="83" t="s">
        <v>13</v>
      </c>
      <c r="E6" s="84">
        <v>0.99</v>
      </c>
      <c r="F6" s="85">
        <v>0.996908809891808</v>
      </c>
      <c r="G6" s="85">
        <v>0.996826046892598</v>
      </c>
      <c r="H6" s="85">
        <v>0.998024733768464</v>
      </c>
      <c r="I6" s="85">
        <v>0.994645247657296</v>
      </c>
      <c r="J6" s="85">
        <v>0.993983152827918</v>
      </c>
      <c r="K6" s="85">
        <v>0.995410212277682</v>
      </c>
      <c r="L6" s="85">
        <v>0.992828918483828</v>
      </c>
      <c r="M6" s="85">
        <v>0.9956407600973</v>
      </c>
      <c r="N6" s="86">
        <v>0.0719793575775068</v>
      </c>
      <c r="O6" s="87">
        <v>0.0918665886483324</v>
      </c>
      <c r="P6" s="87">
        <v>0.0753641545281824</v>
      </c>
      <c r="Q6" s="87">
        <v>0.0811881188118812</v>
      </c>
      <c r="R6" s="87">
        <v>0.26254295532646</v>
      </c>
      <c r="S6" s="87">
        <v>0.115795390668915</v>
      </c>
      <c r="T6" s="87">
        <v>0.115314494074749</v>
      </c>
      <c r="U6" s="87">
        <v>0.130722559293988</v>
      </c>
      <c r="V6" s="87">
        <v>0.10587947361485</v>
      </c>
    </row>
    <row r="7" ht="15.25" spans="2:22">
      <c r="B7" s="88"/>
      <c r="C7" s="83" t="s">
        <v>14</v>
      </c>
      <c r="D7" s="83" t="s">
        <v>15</v>
      </c>
      <c r="E7" s="84">
        <v>0.99</v>
      </c>
      <c r="F7" s="85">
        <v>0.996886925085358</v>
      </c>
      <c r="G7" s="85">
        <v>0.99830811166463</v>
      </c>
      <c r="H7" s="85">
        <v>0.997279072518632</v>
      </c>
      <c r="I7" s="85">
        <v>0.996642335766423</v>
      </c>
      <c r="J7" s="85">
        <v>0.997710360618203</v>
      </c>
      <c r="K7" s="85">
        <v>0.994037314868244</v>
      </c>
      <c r="L7" s="85">
        <v>0.998615481434865</v>
      </c>
      <c r="M7" s="85">
        <v>0.995806975337557</v>
      </c>
      <c r="N7" s="86">
        <v>0.0922287257019438</v>
      </c>
      <c r="O7" s="87">
        <v>0.0894514767932489</v>
      </c>
      <c r="P7" s="87">
        <v>0.0786749482401656</v>
      </c>
      <c r="Q7" s="87">
        <v>0.0920542635658915</v>
      </c>
      <c r="R7" s="87">
        <v>0.273809523809524</v>
      </c>
      <c r="S7" s="87">
        <v>0.0881294964028777</v>
      </c>
      <c r="T7" s="87">
        <v>0.0606</v>
      </c>
      <c r="U7" s="87">
        <v>0.163214581607291</v>
      </c>
      <c r="V7" s="87">
        <v>0.131821753936607</v>
      </c>
    </row>
    <row r="8" ht="15.25" spans="2:22">
      <c r="B8" s="89"/>
      <c r="C8" s="83" t="s">
        <v>16</v>
      </c>
      <c r="D8" s="83" t="s">
        <v>17</v>
      </c>
      <c r="E8" s="84">
        <v>0.99</v>
      </c>
      <c r="F8" s="85">
        <v>0.996880848409233</v>
      </c>
      <c r="G8" s="85">
        <v>0.998140111593304</v>
      </c>
      <c r="H8" s="85">
        <v>0.999418604651163</v>
      </c>
      <c r="I8" s="85">
        <v>0.949531362653208</v>
      </c>
      <c r="J8" s="85">
        <v>0.982738511779799</v>
      </c>
      <c r="K8" s="85">
        <v>0.991126339834827</v>
      </c>
      <c r="L8" s="85">
        <v>0.996726677577741</v>
      </c>
      <c r="M8" s="85">
        <v>0.99606275607075</v>
      </c>
      <c r="N8" s="86">
        <v>0.0739852556983447</v>
      </c>
      <c r="O8" s="87">
        <v>0.0588235294117647</v>
      </c>
      <c r="P8" s="87">
        <v>0.063973063973064</v>
      </c>
      <c r="Q8" s="87">
        <v>0.0833333333333333</v>
      </c>
      <c r="R8" s="87">
        <v>0.210720887245841</v>
      </c>
      <c r="S8" s="87">
        <v>0.0598455598455598</v>
      </c>
      <c r="T8" s="87">
        <v>0.053109243697479</v>
      </c>
      <c r="U8" s="87">
        <v>0.136300417246175</v>
      </c>
      <c r="V8" s="87">
        <v>0.103689378161262</v>
      </c>
    </row>
    <row r="9" ht="15.25" spans="2:22">
      <c r="B9" s="88"/>
      <c r="C9" s="83" t="s">
        <v>18</v>
      </c>
      <c r="D9" s="83" t="s">
        <v>19</v>
      </c>
      <c r="E9" s="84">
        <v>0.99</v>
      </c>
      <c r="F9" s="85">
        <v>0.997111218103033</v>
      </c>
      <c r="G9" s="85">
        <v>0.9976843653799</v>
      </c>
      <c r="H9" s="85">
        <v>0.993772169721914</v>
      </c>
      <c r="I9" s="85">
        <v>0.995486841704022</v>
      </c>
      <c r="J9" s="85">
        <v>0.979275130156187</v>
      </c>
      <c r="K9" s="85">
        <v>0.998344370860927</v>
      </c>
      <c r="L9" s="85">
        <v>0.996799630472797</v>
      </c>
      <c r="M9" s="85">
        <v>0.994731230797511</v>
      </c>
      <c r="N9" s="86">
        <v>0.05</v>
      </c>
      <c r="O9" s="87">
        <v>0.0530310128361286</v>
      </c>
      <c r="P9" s="87">
        <v>0.0396206533192835</v>
      </c>
      <c r="Q9" s="87">
        <v>0.0521531644131349</v>
      </c>
      <c r="R9" s="87">
        <v>0.116009280742459</v>
      </c>
      <c r="S9" s="87">
        <v>0.0407407407407407</v>
      </c>
      <c r="T9" s="87">
        <v>0.0633116883116883</v>
      </c>
      <c r="U9" s="87">
        <v>0.0617709143428508</v>
      </c>
      <c r="V9" s="87">
        <v>0.0582805195366062</v>
      </c>
    </row>
    <row r="10" ht="15.25" spans="2:22">
      <c r="B10" s="88"/>
      <c r="C10" s="83" t="s">
        <v>20</v>
      </c>
      <c r="D10" s="83" t="s">
        <v>21</v>
      </c>
      <c r="E10" s="84">
        <v>0.99</v>
      </c>
      <c r="F10" s="85">
        <v>0.994864543018756</v>
      </c>
      <c r="G10" s="85">
        <v>0.991458607095926</v>
      </c>
      <c r="H10" s="85">
        <v>0.991748192258613</v>
      </c>
      <c r="I10" s="85">
        <v>0.993895255435365</v>
      </c>
      <c r="J10" s="85">
        <v>0.997294079445827</v>
      </c>
      <c r="K10" s="85">
        <v>0.994415534966366</v>
      </c>
      <c r="L10" s="85">
        <v>0.993777056277056</v>
      </c>
      <c r="M10" s="85">
        <v>0.993163217876832</v>
      </c>
      <c r="N10" s="86">
        <v>0.0810595228934205</v>
      </c>
      <c r="O10" s="87">
        <v>0.0507778103903728</v>
      </c>
      <c r="P10" s="87">
        <v>0.0238887208950711</v>
      </c>
      <c r="Q10" s="87">
        <v>0.0424610051993068</v>
      </c>
      <c r="R10" s="87">
        <v>0.0995345506623702</v>
      </c>
      <c r="S10" s="87">
        <v>0.0883301096067054</v>
      </c>
      <c r="T10" s="87">
        <v>0.049718574108818</v>
      </c>
      <c r="U10" s="87">
        <v>0.0830704521556257</v>
      </c>
      <c r="V10" s="87">
        <v>0.0657180612582</v>
      </c>
    </row>
    <row r="11" ht="15.25" spans="2:22">
      <c r="B11" s="88"/>
      <c r="C11" s="83" t="s">
        <v>22</v>
      </c>
      <c r="D11" s="83" t="s">
        <v>23</v>
      </c>
      <c r="E11" s="84">
        <v>0.99</v>
      </c>
      <c r="F11" s="85">
        <v>0.99625169844914</v>
      </c>
      <c r="G11" s="85">
        <v>0.997406773507598</v>
      </c>
      <c r="H11" s="85">
        <v>0.995316761875354</v>
      </c>
      <c r="I11" s="85">
        <v>0.939678181956837</v>
      </c>
      <c r="J11" s="85">
        <v>0.994911225020429</v>
      </c>
      <c r="K11" s="85">
        <v>0.990885104341569</v>
      </c>
      <c r="L11" s="85">
        <v>0.995569658145243</v>
      </c>
      <c r="M11" s="85">
        <v>0.991718937292693</v>
      </c>
      <c r="N11" s="86">
        <v>0.0656418488929858</v>
      </c>
      <c r="O11" s="87">
        <v>0.0466910272025985</v>
      </c>
      <c r="P11" s="87">
        <v>0.0360248447204969</v>
      </c>
      <c r="Q11" s="87">
        <v>0.0563049853372434</v>
      </c>
      <c r="R11" s="87">
        <v>0.109460128776622</v>
      </c>
      <c r="S11" s="87">
        <v>0.060711793440335</v>
      </c>
      <c r="T11" s="87">
        <v>0.0973401245048104</v>
      </c>
      <c r="U11" s="87">
        <v>0.0645315487571702</v>
      </c>
      <c r="V11" s="87">
        <v>0.0604747365310746</v>
      </c>
    </row>
    <row r="12" ht="15.25" spans="2:22">
      <c r="B12" s="88"/>
      <c r="C12" s="83" t="s">
        <v>24</v>
      </c>
      <c r="D12" s="83" t="s">
        <v>25</v>
      </c>
      <c r="E12" s="84">
        <v>0.99</v>
      </c>
      <c r="F12" s="85">
        <v>0.993104894127513</v>
      </c>
      <c r="G12" s="85">
        <v>0.99193846438141</v>
      </c>
      <c r="H12" s="85">
        <v>0.98504156339789</v>
      </c>
      <c r="I12" s="85">
        <v>0.994146650903953</v>
      </c>
      <c r="J12" s="85">
        <v>0.99418031169856</v>
      </c>
      <c r="K12" s="85">
        <v>0.996907871922321</v>
      </c>
      <c r="L12" s="85">
        <v>0.993981269711342</v>
      </c>
      <c r="M12" s="85">
        <v>0.991994885465099</v>
      </c>
      <c r="N12" s="86">
        <v>0.0721861525408278</v>
      </c>
      <c r="O12" s="87">
        <v>0.0385852090032154</v>
      </c>
      <c r="P12" s="87">
        <v>0.0291871712200916</v>
      </c>
      <c r="Q12" s="87">
        <v>0.0429201764941837</v>
      </c>
      <c r="R12" s="87">
        <v>0.111682150622653</v>
      </c>
      <c r="S12" s="87">
        <v>0.0526038926880589</v>
      </c>
      <c r="T12" s="87">
        <v>0.0641053548106225</v>
      </c>
      <c r="U12" s="87">
        <v>0.0704144282425173</v>
      </c>
      <c r="V12" s="87">
        <v>0.058161987961434</v>
      </c>
    </row>
    <row r="13" ht="15.25" spans="2:22">
      <c r="B13" s="88"/>
      <c r="C13" s="83" t="s">
        <v>26</v>
      </c>
      <c r="D13" s="83" t="s">
        <v>27</v>
      </c>
      <c r="E13" s="84">
        <v>0.99</v>
      </c>
      <c r="F13" s="85">
        <v>0.992832764505119</v>
      </c>
      <c r="G13" s="85">
        <v>0.987667754805948</v>
      </c>
      <c r="H13" s="85">
        <v>0.99331550802139</v>
      </c>
      <c r="I13" s="85">
        <v>0.99098905814203</v>
      </c>
      <c r="J13" s="85">
        <v>0.98810441678599</v>
      </c>
      <c r="K13" s="85">
        <v>0.994290091219274</v>
      </c>
      <c r="L13" s="85">
        <v>0.990065719089103</v>
      </c>
      <c r="M13" s="85">
        <v>0.990977231412848</v>
      </c>
      <c r="N13" s="86">
        <v>0.110069253262963</v>
      </c>
      <c r="O13" s="87">
        <v>0.0836144578313253</v>
      </c>
      <c r="P13" s="87">
        <v>0.0918213748118414</v>
      </c>
      <c r="Q13" s="87">
        <v>0.112484548825711</v>
      </c>
      <c r="R13" s="87">
        <v>0.16872078198045</v>
      </c>
      <c r="S13" s="87">
        <v>0.0898021308980213</v>
      </c>
      <c r="T13" s="87">
        <v>0.0912840252955733</v>
      </c>
      <c r="U13" s="87">
        <v>0.0855874041178845</v>
      </c>
      <c r="V13" s="87">
        <v>0.0975854472484568</v>
      </c>
    </row>
    <row r="14" ht="15.25" spans="2:22">
      <c r="B14" s="88"/>
      <c r="C14" s="83" t="s">
        <v>28</v>
      </c>
      <c r="D14" s="83" t="s">
        <v>29</v>
      </c>
      <c r="E14" s="84">
        <v>0.99</v>
      </c>
      <c r="F14" s="85">
        <v>0.992659548653239</v>
      </c>
      <c r="G14" s="85">
        <v>0.993812019177166</v>
      </c>
      <c r="H14" s="85">
        <v>0.994284481828966</v>
      </c>
      <c r="I14" s="85">
        <v>0.971606316796937</v>
      </c>
      <c r="J14" s="85">
        <v>0.995665435864505</v>
      </c>
      <c r="K14" s="85">
        <v>0.995567048393055</v>
      </c>
      <c r="L14" s="85">
        <v>0.995668584864798</v>
      </c>
      <c r="M14" s="85">
        <v>0.993484721027384</v>
      </c>
      <c r="N14" s="86">
        <v>0.0872182100128262</v>
      </c>
      <c r="O14" s="87">
        <v>0.0728017648912701</v>
      </c>
      <c r="P14" s="87">
        <v>0.0517478667767685</v>
      </c>
      <c r="Q14" s="87">
        <v>0.0643015521064302</v>
      </c>
      <c r="R14" s="87">
        <v>0.189066666666667</v>
      </c>
      <c r="S14" s="87">
        <v>0.0963154492566257</v>
      </c>
      <c r="T14" s="87">
        <v>0.111926605504587</v>
      </c>
      <c r="U14" s="87">
        <v>0.119762097864288</v>
      </c>
      <c r="V14" s="87">
        <v>0.0967778415714112</v>
      </c>
    </row>
    <row r="15" ht="15.25" spans="2:22">
      <c r="B15" s="90" t="s">
        <v>30</v>
      </c>
      <c r="C15" s="91"/>
      <c r="D15" s="92"/>
      <c r="E15" s="93"/>
      <c r="F15" s="94">
        <v>0.995234348656851</v>
      </c>
      <c r="G15" s="94">
        <v>0.994587815985744</v>
      </c>
      <c r="H15" s="94">
        <v>0.991887575501362</v>
      </c>
      <c r="I15" s="94">
        <v>0.986823594957866</v>
      </c>
      <c r="J15" s="94">
        <v>0.98970459483122</v>
      </c>
      <c r="K15" s="94">
        <v>0.994657455382844</v>
      </c>
      <c r="L15" s="94">
        <v>0.995226215595528</v>
      </c>
      <c r="M15" s="94">
        <v>0.993309302122199</v>
      </c>
      <c r="N15" s="95"/>
      <c r="O15" s="94">
        <v>0.0622886830314192</v>
      </c>
      <c r="P15" s="94">
        <v>0.0489582718526825</v>
      </c>
      <c r="Q15" s="94">
        <v>0.0652323862703235</v>
      </c>
      <c r="R15" s="94">
        <v>0.147821133580177</v>
      </c>
      <c r="S15" s="96">
        <v>0.0715865478436219</v>
      </c>
      <c r="T15" s="96">
        <v>0.0772762277116285</v>
      </c>
      <c r="U15" s="96">
        <v>0.0933404179950407</v>
      </c>
      <c r="V15" s="97">
        <v>0.077642090296772</v>
      </c>
    </row>
  </sheetData>
  <mergeCells count="8">
    <mergeCell ref="E2:V2"/>
    <mergeCell ref="E3:M3"/>
    <mergeCell ref="N3:V3"/>
    <mergeCell ref="B15:D15"/>
    <mergeCell ref="B2:B4"/>
    <mergeCell ref="B5:B14"/>
    <mergeCell ref="C2:C4"/>
    <mergeCell ref="D2:D4"/>
  </mergeCells>
  <conditionalFormatting sqref="O5:V5">
    <cfRule type="cellIs" dxfId="0" priority="19" operator="lessThan">
      <formula>$N$5</formula>
    </cfRule>
    <cfRule type="cellIs" dxfId="1" priority="20" operator="greaterThan">
      <formula>$N$5</formula>
    </cfRule>
  </conditionalFormatting>
  <conditionalFormatting sqref="O6:V6">
    <cfRule type="cellIs" dxfId="0" priority="17" operator="lessThan">
      <formula>$N$6</formula>
    </cfRule>
    <cfRule type="cellIs" dxfId="1" priority="18" operator="greaterThan">
      <formula>$N$6</formula>
    </cfRule>
  </conditionalFormatting>
  <conditionalFormatting sqref="O7:V7">
    <cfRule type="cellIs" dxfId="0" priority="15" operator="lessThan">
      <formula>$N$7</formula>
    </cfRule>
    <cfRule type="cellIs" dxfId="1" priority="16" operator="greaterThan">
      <formula>$N$7</formula>
    </cfRule>
  </conditionalFormatting>
  <conditionalFormatting sqref="O8:V8">
    <cfRule type="cellIs" dxfId="0" priority="13" operator="lessThan">
      <formula>$N$8</formula>
    </cfRule>
    <cfRule type="cellIs" dxfId="1" priority="14" operator="greaterThan">
      <formula>$N$8</formula>
    </cfRule>
  </conditionalFormatting>
  <conditionalFormatting sqref="O9:V9">
    <cfRule type="cellIs" dxfId="0" priority="11" operator="lessThan">
      <formula>$N$9</formula>
    </cfRule>
    <cfRule type="cellIs" dxfId="1" priority="12" operator="greaterThan">
      <formula>$N$9</formula>
    </cfRule>
  </conditionalFormatting>
  <conditionalFormatting sqref="O10:V10">
    <cfRule type="cellIs" dxfId="0" priority="9" operator="lessThan">
      <formula>$N$10</formula>
    </cfRule>
    <cfRule type="cellIs" dxfId="1" priority="10" operator="greaterThan">
      <formula>$N$10</formula>
    </cfRule>
  </conditionalFormatting>
  <conditionalFormatting sqref="O11:V11">
    <cfRule type="cellIs" dxfId="0" priority="7" operator="lessThan">
      <formula>$N$11</formula>
    </cfRule>
    <cfRule type="cellIs" dxfId="1" priority="8" operator="greaterThan">
      <formula>$N$11</formula>
    </cfRule>
  </conditionalFormatting>
  <conditionalFormatting sqref="O12:V12">
    <cfRule type="cellIs" dxfId="0" priority="5" operator="lessThan">
      <formula>$N$12</formula>
    </cfRule>
    <cfRule type="cellIs" dxfId="1" priority="6" operator="greaterThan">
      <formula>$N$12</formula>
    </cfRule>
  </conditionalFormatting>
  <conditionalFormatting sqref="O13:V13">
    <cfRule type="cellIs" dxfId="0" priority="3" operator="lessThan">
      <formula>$N$13</formula>
    </cfRule>
    <cfRule type="cellIs" dxfId="1" priority="4" operator="greaterThan">
      <formula>$N$13</formula>
    </cfRule>
  </conditionalFormatting>
  <conditionalFormatting sqref="O14:V14">
    <cfRule type="cellIs" dxfId="0" priority="1" operator="lessThan">
      <formula>$N$14</formula>
    </cfRule>
    <cfRule type="cellIs" dxfId="1" priority="2" operator="greaterThan">
      <formula>$N$14</formula>
    </cfRule>
  </conditionalFormatting>
  <conditionalFormatting sqref="V5:V14">
    <cfRule type="cellIs" dxfId="1" priority="26" operator="lessThan">
      <formula>$AL5</formula>
    </cfRule>
  </conditionalFormatting>
  <conditionalFormatting sqref="F5:M14">
    <cfRule type="cellIs" dxfId="0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74"/>
  <sheetViews>
    <sheetView tabSelected="1" zoomScale="85" zoomScaleNormal="85" workbookViewId="0">
      <selection activeCell="E6" sqref="E6"/>
    </sheetView>
  </sheetViews>
  <sheetFormatPr defaultColWidth="9" defaultRowHeight="14.5"/>
  <cols>
    <col min="2" max="2" width="17.2181818181818" customWidth="1"/>
    <col min="3" max="3" width="18.5545454545455" customWidth="1"/>
    <col min="4" max="4" width="26.4454545454545" customWidth="1"/>
    <col min="5" max="5" width="19.5545454545455" customWidth="1"/>
    <col min="6" max="6" width="19.5545454545455" hidden="1" customWidth="1"/>
    <col min="7" max="7" width="18.4454545454545" hidden="1" customWidth="1"/>
    <col min="8" max="8" width="21.709090909090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44.4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51.6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66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67" t="s">
        <v>57</v>
      </c>
      <c r="C5" s="68" t="s">
        <v>29</v>
      </c>
      <c r="D5" s="52" t="s">
        <v>58</v>
      </c>
      <c r="E5" s="52" t="s">
        <v>59</v>
      </c>
      <c r="F5" s="54" t="s">
        <v>58</v>
      </c>
      <c r="G5" s="54" t="s">
        <v>58</v>
      </c>
      <c r="H5" s="54" t="s">
        <v>58</v>
      </c>
      <c r="I5" s="37">
        <v>0.9</v>
      </c>
      <c r="J5" s="36">
        <v>0.921875</v>
      </c>
      <c r="K5" s="36">
        <v>0.888888888888889</v>
      </c>
      <c r="L5" s="38">
        <v>0.644960362400906</v>
      </c>
      <c r="M5" s="37">
        <v>0.9</v>
      </c>
      <c r="N5" s="36">
        <v>0.988642164369576</v>
      </c>
      <c r="O5" s="36">
        <v>0.987535410764873</v>
      </c>
      <c r="P5" s="38">
        <v>0.95050445565457</v>
      </c>
      <c r="Q5" s="37">
        <v>0.9</v>
      </c>
      <c r="R5" s="36">
        <v>0.704951505870342</v>
      </c>
      <c r="S5" s="36">
        <v>0.704475920679887</v>
      </c>
      <c r="T5" s="38">
        <v>0.599757772394942</v>
      </c>
      <c r="U5" s="37">
        <v>0.92</v>
      </c>
      <c r="V5" s="36">
        <v>0.935189309576837</v>
      </c>
      <c r="W5" s="36">
        <v>0.938430311231394</v>
      </c>
      <c r="X5" s="38">
        <v>0.921254049009843</v>
      </c>
      <c r="Y5" s="37">
        <v>0.92</v>
      </c>
      <c r="Z5" s="36">
        <v>0.990799554711545</v>
      </c>
      <c r="AA5" s="36">
        <v>0.991115250428715</v>
      </c>
      <c r="AB5" s="38">
        <v>0.972671475629354</v>
      </c>
      <c r="AC5" s="37">
        <v>0.92</v>
      </c>
      <c r="AD5" s="36">
        <v>0.946309813463098</v>
      </c>
      <c r="AE5" s="36">
        <v>0.957616892911011</v>
      </c>
      <c r="AF5" s="38">
        <v>0.943059533814727</v>
      </c>
      <c r="AG5" s="37">
        <v>0.99</v>
      </c>
      <c r="AH5" s="36">
        <v>1</v>
      </c>
      <c r="AI5" s="36">
        <v>1</v>
      </c>
      <c r="AJ5" s="38">
        <v>1</v>
      </c>
      <c r="AK5" s="36">
        <v>0.0872182100128262</v>
      </c>
      <c r="AL5" s="36">
        <v>0.0277777777777778</v>
      </c>
      <c r="AM5" s="36">
        <v>0.0303030303030303</v>
      </c>
      <c r="AN5" s="38">
        <v>0.0982658959537572</v>
      </c>
    </row>
    <row r="6" spans="2:40">
      <c r="B6" s="69"/>
      <c r="C6" s="70"/>
      <c r="D6" s="56" t="s">
        <v>60</v>
      </c>
      <c r="E6" s="56" t="s">
        <v>59</v>
      </c>
      <c r="F6" t="s">
        <v>60</v>
      </c>
      <c r="G6" t="s">
        <v>60</v>
      </c>
      <c r="H6" t="s">
        <v>60</v>
      </c>
      <c r="I6" s="42">
        <v>0.9</v>
      </c>
      <c r="J6" s="41">
        <v>0.733333333333333</v>
      </c>
      <c r="K6" s="41">
        <v>0.801652892561983</v>
      </c>
      <c r="L6" s="43">
        <v>0.69768820391227</v>
      </c>
      <c r="M6" s="42">
        <v>0.9</v>
      </c>
      <c r="N6" s="41">
        <v>0.937295417348609</v>
      </c>
      <c r="O6" s="41">
        <v>0.974580159676975</v>
      </c>
      <c r="P6" s="43">
        <v>0.975897556090597</v>
      </c>
      <c r="Q6" s="42">
        <v>0.9</v>
      </c>
      <c r="R6" s="41">
        <v>0.743248772504092</v>
      </c>
      <c r="S6" s="41">
        <v>0.758832706249426</v>
      </c>
      <c r="T6" s="43">
        <v>0.766501182536808</v>
      </c>
      <c r="U6" s="42">
        <v>0.92</v>
      </c>
      <c r="V6" s="41">
        <v>0.944667335339351</v>
      </c>
      <c r="W6" s="41">
        <v>0.942621651608813</v>
      </c>
      <c r="X6" s="43">
        <v>0.952596305438831</v>
      </c>
      <c r="Y6" s="42">
        <v>0.92</v>
      </c>
      <c r="Z6" s="41">
        <v>0.998923259830862</v>
      </c>
      <c r="AA6" s="41">
        <v>0.993070629487394</v>
      </c>
      <c r="AB6" s="43">
        <v>0.963339585667641</v>
      </c>
      <c r="AC6" s="42">
        <v>0.92</v>
      </c>
      <c r="AD6" s="41">
        <v>0.952154324512977</v>
      </c>
      <c r="AE6" s="41">
        <v>0.949619385205416</v>
      </c>
      <c r="AF6" s="43">
        <v>0.961464662615926</v>
      </c>
      <c r="AG6" s="42">
        <v>0.99</v>
      </c>
      <c r="AH6" s="41">
        <v>1</v>
      </c>
      <c r="AI6" s="41">
        <v>1</v>
      </c>
      <c r="AJ6" s="43">
        <v>1</v>
      </c>
      <c r="AK6" s="41">
        <v>0.0872182100128262</v>
      </c>
      <c r="AL6" s="41">
        <v>0.012987012987013</v>
      </c>
      <c r="AM6" s="41">
        <v>-0.010989010989011</v>
      </c>
      <c r="AN6" s="43">
        <v>0.101634997790544</v>
      </c>
    </row>
    <row r="7" spans="2:40">
      <c r="B7" s="69"/>
      <c r="C7" s="70"/>
      <c r="D7" s="56" t="s">
        <v>61</v>
      </c>
      <c r="E7" s="56" t="s">
        <v>1</v>
      </c>
      <c r="F7" t="s">
        <v>61</v>
      </c>
      <c r="G7" t="s">
        <v>61</v>
      </c>
      <c r="H7" t="s">
        <v>61</v>
      </c>
      <c r="I7" s="42">
        <v>0.9</v>
      </c>
      <c r="J7" s="41">
        <v>0.911764705882353</v>
      </c>
      <c r="K7" s="41">
        <v>0.941176470588235</v>
      </c>
      <c r="L7" s="43">
        <v>0.850715746421268</v>
      </c>
      <c r="M7" s="42">
        <v>0.9</v>
      </c>
      <c r="N7" s="41">
        <v>0.901200873362445</v>
      </c>
      <c r="O7" s="41">
        <v>0.995762711864407</v>
      </c>
      <c r="P7" s="43">
        <v>0.985569652159301</v>
      </c>
      <c r="Q7" s="42">
        <v>0.9</v>
      </c>
      <c r="R7" s="41">
        <v>0.889192139737991</v>
      </c>
      <c r="S7" s="41">
        <v>0.858286252354049</v>
      </c>
      <c r="T7" s="43">
        <v>0.870799025373887</v>
      </c>
      <c r="U7" s="42">
        <v>0.92</v>
      </c>
      <c r="V7" s="41">
        <v>0.945921985815603</v>
      </c>
      <c r="W7" s="41">
        <v>0.937227550130776</v>
      </c>
      <c r="X7" s="43">
        <v>0.960514968584452</v>
      </c>
      <c r="Y7" s="42">
        <v>0.92</v>
      </c>
      <c r="Z7" s="41">
        <v>0.885112286482268</v>
      </c>
      <c r="AA7" s="41">
        <v>0.993060091443501</v>
      </c>
      <c r="AB7" s="43">
        <v>0.926627447015557</v>
      </c>
      <c r="AC7" s="42">
        <v>0.92</v>
      </c>
      <c r="AD7" s="41">
        <v>0.947670492910196</v>
      </c>
      <c r="AE7" s="41">
        <v>0.946499541424641</v>
      </c>
      <c r="AF7" s="43">
        <v>0.969871394680984</v>
      </c>
      <c r="AG7" s="42">
        <v>0.99</v>
      </c>
      <c r="AH7" s="41">
        <v>1</v>
      </c>
      <c r="AI7" s="41">
        <v>1</v>
      </c>
      <c r="AJ7" s="43">
        <v>1</v>
      </c>
      <c r="AK7" s="41">
        <v>0.0872182100128262</v>
      </c>
      <c r="AL7" s="41">
        <v>0.0833333333333333</v>
      </c>
      <c r="AM7" s="41">
        <v>0.157894736842105</v>
      </c>
      <c r="AN7" s="43">
        <v>0.103053435114504</v>
      </c>
    </row>
    <row r="8" spans="2:40">
      <c r="B8" s="69"/>
      <c r="C8" s="70"/>
      <c r="D8" s="56" t="s">
        <v>62</v>
      </c>
      <c r="E8" s="56" t="s">
        <v>1</v>
      </c>
      <c r="F8" t="s">
        <v>62</v>
      </c>
      <c r="G8" t="s">
        <v>62</v>
      </c>
      <c r="H8" t="s">
        <v>62</v>
      </c>
      <c r="I8" s="42">
        <v>0.9</v>
      </c>
      <c r="J8" s="41">
        <v>0.932203389830508</v>
      </c>
      <c r="K8" s="41">
        <v>0.9</v>
      </c>
      <c r="L8" s="43">
        <v>0.868291267769075</v>
      </c>
      <c r="M8" s="42">
        <v>0.9</v>
      </c>
      <c r="N8" s="41">
        <v>0.909954233409611</v>
      </c>
      <c r="O8" s="41">
        <v>0.92375740994072</v>
      </c>
      <c r="P8" s="43">
        <v>0.925018526511234</v>
      </c>
      <c r="Q8" s="42">
        <v>0.9</v>
      </c>
      <c r="R8" s="41">
        <v>0.768649885583524</v>
      </c>
      <c r="S8" s="41">
        <v>0.765344277245782</v>
      </c>
      <c r="T8" s="43">
        <v>0.805198824075507</v>
      </c>
      <c r="U8" s="42">
        <v>0.92</v>
      </c>
      <c r="V8" s="41">
        <v>0.967096653580108</v>
      </c>
      <c r="W8" s="41">
        <v>0.958190664984682</v>
      </c>
      <c r="X8" s="43">
        <v>0.963306143417409</v>
      </c>
      <c r="Y8" s="42">
        <v>0.92</v>
      </c>
      <c r="Z8" s="41">
        <v>0.763066202090592</v>
      </c>
      <c r="AA8" s="41">
        <v>0.915214866434379</v>
      </c>
      <c r="AB8" s="43">
        <v>0.920063362965765</v>
      </c>
      <c r="AC8" s="42">
        <v>0.92</v>
      </c>
      <c r="AD8" s="41">
        <v>0.959897792604159</v>
      </c>
      <c r="AE8" s="41">
        <v>0.965544386581083</v>
      </c>
      <c r="AF8" s="43">
        <v>0.971632745721223</v>
      </c>
      <c r="AG8" s="42">
        <v>0.99</v>
      </c>
      <c r="AH8" s="41">
        <v>1</v>
      </c>
      <c r="AI8" s="41">
        <v>1</v>
      </c>
      <c r="AJ8" s="43">
        <v>1</v>
      </c>
      <c r="AK8" s="41">
        <v>0.0872182100128262</v>
      </c>
      <c r="AL8" s="41">
        <v>0.122448979591837</v>
      </c>
      <c r="AM8" s="41">
        <v>-0.0181818181818182</v>
      </c>
      <c r="AN8" s="43">
        <v>0.106253794778385</v>
      </c>
    </row>
    <row r="9" spans="2:40">
      <c r="B9" s="69"/>
      <c r="C9" s="70"/>
      <c r="D9" s="56" t="s">
        <v>63</v>
      </c>
      <c r="E9" s="56" t="s">
        <v>59</v>
      </c>
      <c r="F9" t="s">
        <v>63</v>
      </c>
      <c r="G9" t="s">
        <v>63</v>
      </c>
      <c r="H9" t="s">
        <v>63</v>
      </c>
      <c r="I9" s="42">
        <v>0.9</v>
      </c>
      <c r="J9" s="41">
        <v>0.862068965517241</v>
      </c>
      <c r="K9" s="41">
        <v>0.813559322033898</v>
      </c>
      <c r="L9" s="43">
        <v>0.794246404002502</v>
      </c>
      <c r="M9" s="42">
        <v>0.9</v>
      </c>
      <c r="N9" s="41">
        <v>0.952389166810419</v>
      </c>
      <c r="O9" s="41">
        <v>0.971037930020582</v>
      </c>
      <c r="P9" s="43">
        <v>0.918506095236775</v>
      </c>
      <c r="Q9" s="42">
        <v>0.9</v>
      </c>
      <c r="R9" s="41">
        <v>0.944454027945489</v>
      </c>
      <c r="S9" s="41">
        <v>0.913554836812702</v>
      </c>
      <c r="T9" s="43">
        <v>0.917612080974129</v>
      </c>
      <c r="U9" s="42">
        <v>0.92</v>
      </c>
      <c r="V9" s="41">
        <v>0.961704578174489</v>
      </c>
      <c r="W9" s="41">
        <v>0.947535312770251</v>
      </c>
      <c r="X9" s="43">
        <v>0.955124463519313</v>
      </c>
      <c r="Y9" s="42">
        <v>0.92</v>
      </c>
      <c r="Z9" s="41">
        <v>0.990965639810427</v>
      </c>
      <c r="AA9" s="41">
        <v>0.979299458270052</v>
      </c>
      <c r="AB9" s="43">
        <v>0.963566443757877</v>
      </c>
      <c r="AC9" s="42">
        <v>0.92</v>
      </c>
      <c r="AD9" s="41">
        <v>0.966130945960522</v>
      </c>
      <c r="AE9" s="41">
        <v>0.968555295950156</v>
      </c>
      <c r="AF9" s="43">
        <v>0.970984098215634</v>
      </c>
      <c r="AG9" s="42">
        <v>0.99</v>
      </c>
      <c r="AH9" s="41">
        <v>1</v>
      </c>
      <c r="AI9" s="41">
        <v>1</v>
      </c>
      <c r="AJ9" s="43">
        <v>1</v>
      </c>
      <c r="AK9" s="41">
        <v>0.0872182100128262</v>
      </c>
      <c r="AL9" s="41">
        <v>0.04</v>
      </c>
      <c r="AM9" s="41">
        <v>0</v>
      </c>
      <c r="AN9" s="43">
        <v>0.0864197530864197</v>
      </c>
    </row>
    <row r="10" spans="2:40">
      <c r="B10" s="69"/>
      <c r="C10" s="70"/>
      <c r="D10" s="56" t="s">
        <v>64</v>
      </c>
      <c r="E10" s="56" t="s">
        <v>59</v>
      </c>
      <c r="F10" t="s">
        <v>64</v>
      </c>
      <c r="G10" t="s">
        <v>64</v>
      </c>
      <c r="H10" t="s">
        <v>64</v>
      </c>
      <c r="I10" s="42">
        <v>0.9</v>
      </c>
      <c r="J10" s="41">
        <v>0.96</v>
      </c>
      <c r="K10" s="41">
        <v>0.933333333333333</v>
      </c>
      <c r="L10" s="43">
        <v>0.846686877436119</v>
      </c>
      <c r="M10" s="42">
        <v>0.9</v>
      </c>
      <c r="N10" s="41">
        <v>0.847672064777328</v>
      </c>
      <c r="O10" s="41">
        <v>0.876963930073025</v>
      </c>
      <c r="P10" s="43">
        <v>0.864452147516101</v>
      </c>
      <c r="Q10" s="42">
        <v>0.9</v>
      </c>
      <c r="R10" s="41">
        <v>0.771887651821862</v>
      </c>
      <c r="S10" s="41">
        <v>0.772405399424651</v>
      </c>
      <c r="T10" s="43">
        <v>0.767988267629323</v>
      </c>
      <c r="U10" s="42">
        <v>0.92</v>
      </c>
      <c r="V10" s="41">
        <v>0.976361221779548</v>
      </c>
      <c r="W10" s="41">
        <v>0.980308674827036</v>
      </c>
      <c r="X10" s="43">
        <v>0.978777225602773</v>
      </c>
      <c r="Y10" s="42">
        <v>0.92</v>
      </c>
      <c r="Z10" s="41">
        <v>0.98119876440537</v>
      </c>
      <c r="AA10" s="41">
        <v>0.967595161469315</v>
      </c>
      <c r="AB10" s="43">
        <v>0.944361842340427</v>
      </c>
      <c r="AC10" s="42">
        <v>0.92</v>
      </c>
      <c r="AD10" s="41">
        <v>0.951430529381532</v>
      </c>
      <c r="AE10" s="41">
        <v>0.979293639631192</v>
      </c>
      <c r="AF10" s="43">
        <v>0.982250483077891</v>
      </c>
      <c r="AG10" s="42">
        <v>0.99</v>
      </c>
      <c r="AH10" s="41">
        <v>1</v>
      </c>
      <c r="AI10" s="41">
        <v>1</v>
      </c>
      <c r="AJ10" s="43">
        <v>1</v>
      </c>
      <c r="AK10" s="41">
        <v>0.0872182100128262</v>
      </c>
      <c r="AL10" s="41">
        <v>0.0363636363636364</v>
      </c>
      <c r="AM10" s="41">
        <v>0.160714285714286</v>
      </c>
      <c r="AN10" s="43">
        <v>0.109566184649611</v>
      </c>
    </row>
    <row r="11" spans="2:40">
      <c r="B11" s="69"/>
      <c r="C11" s="70"/>
      <c r="D11" s="56" t="s">
        <v>65</v>
      </c>
      <c r="E11" s="56" t="s">
        <v>59</v>
      </c>
      <c r="F11" t="s">
        <v>65</v>
      </c>
      <c r="G11" t="s">
        <v>65</v>
      </c>
      <c r="H11" t="s">
        <v>65</v>
      </c>
      <c r="I11" s="42">
        <v>0.9</v>
      </c>
      <c r="J11" s="41">
        <v>0.977611940298508</v>
      </c>
      <c r="K11" s="41">
        <v>0.992424242424242</v>
      </c>
      <c r="L11" s="43">
        <v>0.93671895772401</v>
      </c>
      <c r="M11" s="42">
        <v>0.9</v>
      </c>
      <c r="N11" s="41">
        <v>0.989352989352989</v>
      </c>
      <c r="O11" s="41">
        <v>0.984479398663697</v>
      </c>
      <c r="P11" s="43">
        <v>0.984304145879924</v>
      </c>
      <c r="Q11" s="42">
        <v>0.9</v>
      </c>
      <c r="R11" s="41">
        <v>0.903357903357903</v>
      </c>
      <c r="S11" s="41">
        <v>0.906458797327394</v>
      </c>
      <c r="T11" s="43">
        <v>0.930431790813693</v>
      </c>
      <c r="U11" s="42">
        <v>0.92</v>
      </c>
      <c r="V11" s="41">
        <v>0.954357950765136</v>
      </c>
      <c r="W11" s="41">
        <v>0.95710001303951</v>
      </c>
      <c r="X11" s="43">
        <v>0.963853705628208</v>
      </c>
      <c r="Y11" s="42">
        <v>0.92</v>
      </c>
      <c r="Z11" s="41">
        <v>0.998405836513846</v>
      </c>
      <c r="AA11" s="41">
        <v>0.996482456923489</v>
      </c>
      <c r="AB11" s="43">
        <v>0.9871556148641</v>
      </c>
      <c r="AC11" s="42">
        <v>0.92</v>
      </c>
      <c r="AD11" s="41">
        <v>0.963103745375298</v>
      </c>
      <c r="AE11" s="41">
        <v>0.968554315273618</v>
      </c>
      <c r="AF11" s="43">
        <v>0.977436768615499</v>
      </c>
      <c r="AG11" s="42">
        <v>0.99</v>
      </c>
      <c r="AH11" s="41">
        <v>1</v>
      </c>
      <c r="AI11" s="41">
        <v>1</v>
      </c>
      <c r="AJ11" s="43">
        <v>1</v>
      </c>
      <c r="AK11" s="41">
        <v>0.0872182100128262</v>
      </c>
      <c r="AL11" s="41">
        <v>0.00609756097560976</v>
      </c>
      <c r="AM11" s="41">
        <v>0.015625</v>
      </c>
      <c r="AN11" s="43">
        <v>0.0493126772856208</v>
      </c>
    </row>
    <row r="12" spans="2:40">
      <c r="B12" s="69"/>
      <c r="C12" s="70"/>
      <c r="D12" s="56" t="s">
        <v>66</v>
      </c>
      <c r="E12" s="56" t="s">
        <v>1</v>
      </c>
      <c r="F12" t="s">
        <v>66</v>
      </c>
      <c r="G12" t="s">
        <v>66</v>
      </c>
      <c r="H12" t="s">
        <v>66</v>
      </c>
      <c r="I12" s="42">
        <v>0.9</v>
      </c>
      <c r="J12" s="41">
        <v>0.933333333333333</v>
      </c>
      <c r="K12" s="41">
        <v>0.967741935483871</v>
      </c>
      <c r="L12" s="43">
        <v>0.82842509603073</v>
      </c>
      <c r="M12" s="42">
        <v>0.9</v>
      </c>
      <c r="N12" s="41">
        <v>0.997390007457122</v>
      </c>
      <c r="O12" s="41">
        <v>0.997167138810198</v>
      </c>
      <c r="P12" s="43">
        <v>0.997751511025847</v>
      </c>
      <c r="Q12" s="42">
        <v>0.9</v>
      </c>
      <c r="R12" s="41">
        <v>0.970917225950783</v>
      </c>
      <c r="S12" s="41">
        <v>0.989376770538244</v>
      </c>
      <c r="T12" s="43">
        <v>0.989252635270334</v>
      </c>
      <c r="U12" s="42">
        <v>0.92</v>
      </c>
      <c r="V12" s="41">
        <v>0</v>
      </c>
      <c r="W12" s="41">
        <v>0</v>
      </c>
      <c r="X12" s="43">
        <v>0</v>
      </c>
      <c r="Y12" s="42">
        <v>0.92</v>
      </c>
      <c r="Z12" s="41">
        <v>0</v>
      </c>
      <c r="AA12" s="41">
        <v>0.666666666666667</v>
      </c>
      <c r="AB12" s="43">
        <v>0.313829787234043</v>
      </c>
      <c r="AC12" s="42">
        <v>0.92</v>
      </c>
      <c r="AD12" s="41">
        <v>0.975391498881432</v>
      </c>
      <c r="AE12" s="41">
        <v>0.993626062322946</v>
      </c>
      <c r="AF12" s="43">
        <v>0.996637650068072</v>
      </c>
      <c r="AG12" s="42">
        <v>0.99</v>
      </c>
      <c r="AH12" s="41">
        <v>1</v>
      </c>
      <c r="AI12" s="41">
        <v>1</v>
      </c>
      <c r="AJ12" s="43">
        <v>0.991666666666667</v>
      </c>
      <c r="AK12" s="41">
        <v>0.0872182100128262</v>
      </c>
      <c r="AL12" s="41">
        <v>0</v>
      </c>
      <c r="AM12" s="41">
        <v>0.181818181818182</v>
      </c>
      <c r="AN12" s="43">
        <v>0.0925</v>
      </c>
    </row>
    <row r="13" spans="2:40">
      <c r="B13" s="69"/>
      <c r="C13" s="70"/>
      <c r="D13" s="56" t="s">
        <v>67</v>
      </c>
      <c r="E13" s="56" t="s">
        <v>1</v>
      </c>
      <c r="F13" t="s">
        <v>67</v>
      </c>
      <c r="G13" t="s">
        <v>67</v>
      </c>
      <c r="H13" t="s">
        <v>67</v>
      </c>
      <c r="I13" s="42">
        <v>0.9</v>
      </c>
      <c r="J13" s="41">
        <v>0.8</v>
      </c>
      <c r="K13" s="41">
        <v>0.755102040816326</v>
      </c>
      <c r="L13" s="43">
        <v>0.778662971943194</v>
      </c>
      <c r="M13" s="42">
        <v>0.9</v>
      </c>
      <c r="N13" s="41">
        <v>0.978609625668449</v>
      </c>
      <c r="O13" s="41">
        <v>0.986281668326142</v>
      </c>
      <c r="P13" s="43">
        <v>0.982629009396819</v>
      </c>
      <c r="Q13" s="42">
        <v>0.9</v>
      </c>
      <c r="R13" s="41">
        <v>0.61831550802139</v>
      </c>
      <c r="S13" s="41">
        <v>0.57395729616108</v>
      </c>
      <c r="T13" s="43">
        <v>0.620431518714893</v>
      </c>
      <c r="U13" s="42">
        <v>0.92</v>
      </c>
      <c r="V13" s="41">
        <v>0.842953604879111</v>
      </c>
      <c r="W13" s="41">
        <v>0.820040899795501</v>
      </c>
      <c r="X13" s="43">
        <v>0.83247491481243</v>
      </c>
      <c r="Y13" s="42">
        <v>0.92</v>
      </c>
      <c r="Z13" s="41">
        <v>0.984061696658098</v>
      </c>
      <c r="AA13" s="41">
        <v>0.708850844802506</v>
      </c>
      <c r="AB13" s="43">
        <v>0.746973521326024</v>
      </c>
      <c r="AC13" s="42">
        <v>0.92</v>
      </c>
      <c r="AD13" s="41">
        <v>0.884940357852883</v>
      </c>
      <c r="AE13" s="41">
        <v>0.864455452652739</v>
      </c>
      <c r="AF13" s="43">
        <v>0.872713146107001</v>
      </c>
      <c r="AG13" s="42">
        <v>0.99</v>
      </c>
      <c r="AH13" s="41">
        <v>0</v>
      </c>
      <c r="AI13" s="41">
        <v>1</v>
      </c>
      <c r="AJ13" s="43">
        <v>1</v>
      </c>
      <c r="AK13" s="41">
        <v>0.0872182100128262</v>
      </c>
      <c r="AL13" s="41">
        <v>0.0952380952380952</v>
      </c>
      <c r="AM13" s="41">
        <v>0</v>
      </c>
      <c r="AN13" s="43">
        <v>0.0830449826989619</v>
      </c>
    </row>
    <row r="14" spans="2:40">
      <c r="B14" s="69"/>
      <c r="C14" s="70"/>
      <c r="D14" s="56" t="s">
        <v>68</v>
      </c>
      <c r="E14" s="56" t="s">
        <v>1</v>
      </c>
      <c r="F14" t="s">
        <v>68</v>
      </c>
      <c r="G14" t="s">
        <v>68</v>
      </c>
      <c r="H14" t="s">
        <v>68</v>
      </c>
      <c r="I14" s="42">
        <v>0.9</v>
      </c>
      <c r="J14" s="41">
        <v>0.985074626865672</v>
      </c>
      <c r="K14" s="41">
        <v>0.992063492063492</v>
      </c>
      <c r="L14" s="43">
        <v>0.933111296142104</v>
      </c>
      <c r="M14" s="42">
        <v>0.9</v>
      </c>
      <c r="N14" s="41">
        <v>0.983069361004915</v>
      </c>
      <c r="O14" s="41">
        <v>0.982191087103309</v>
      </c>
      <c r="P14" s="43">
        <v>0.97899843530087</v>
      </c>
      <c r="Q14" s="42">
        <v>0.9</v>
      </c>
      <c r="R14" s="41">
        <v>0.867176406335336</v>
      </c>
      <c r="S14" s="41">
        <v>0.796421336934504</v>
      </c>
      <c r="T14" s="43">
        <v>0.830552519637367</v>
      </c>
      <c r="U14" s="42">
        <v>0.92</v>
      </c>
      <c r="V14" s="41">
        <v>0.917247706422018</v>
      </c>
      <c r="W14" s="41">
        <v>0.925448528130988</v>
      </c>
      <c r="X14" s="43">
        <v>0.932835417004925</v>
      </c>
      <c r="Y14" s="42">
        <v>0.92</v>
      </c>
      <c r="Z14" s="41">
        <v>0.873395565927655</v>
      </c>
      <c r="AA14" s="41">
        <v>0.990011098779134</v>
      </c>
      <c r="AB14" s="43">
        <v>0.975669468758125</v>
      </c>
      <c r="AC14" s="42">
        <v>0.92</v>
      </c>
      <c r="AD14" s="41">
        <v>0.933931261125565</v>
      </c>
      <c r="AE14" s="41">
        <v>0.944741330301308</v>
      </c>
      <c r="AF14" s="43">
        <v>0.950818775865307</v>
      </c>
      <c r="AG14" s="42">
        <v>0.99</v>
      </c>
      <c r="AH14" s="41">
        <v>1</v>
      </c>
      <c r="AI14" s="41">
        <v>1</v>
      </c>
      <c r="AJ14" s="43">
        <v>1</v>
      </c>
      <c r="AK14" s="41">
        <v>0.0872182100128262</v>
      </c>
      <c r="AL14" s="41">
        <v>0.0410958904109589</v>
      </c>
      <c r="AM14" s="41">
        <v>0.02</v>
      </c>
      <c r="AN14" s="43">
        <v>0.0856423173803526</v>
      </c>
    </row>
    <row r="15" spans="2:40">
      <c r="B15" s="69"/>
      <c r="C15" s="70"/>
      <c r="D15" s="56" t="s">
        <v>69</v>
      </c>
      <c r="E15" s="56" t="s">
        <v>59</v>
      </c>
      <c r="F15" t="s">
        <v>69</v>
      </c>
      <c r="G15" t="s">
        <v>69</v>
      </c>
      <c r="H15" t="s">
        <v>69</v>
      </c>
      <c r="I15" s="42">
        <v>0.9</v>
      </c>
      <c r="J15" s="41">
        <v>0.75</v>
      </c>
      <c r="K15" s="41">
        <v>0.7</v>
      </c>
      <c r="L15" s="43">
        <v>0.718693284936479</v>
      </c>
      <c r="M15" s="42">
        <v>0.9</v>
      </c>
      <c r="N15" s="41">
        <v>0.986290638464552</v>
      </c>
      <c r="O15" s="41">
        <v>0.992253521126761</v>
      </c>
      <c r="P15" s="43">
        <v>0.935471394535722</v>
      </c>
      <c r="Q15" s="42">
        <v>0.9</v>
      </c>
      <c r="R15" s="41">
        <v>0.645906776341559</v>
      </c>
      <c r="S15" s="41">
        <v>0.575704225352113</v>
      </c>
      <c r="T15" s="43">
        <v>0.597558711593799</v>
      </c>
      <c r="U15" s="42">
        <v>0.92</v>
      </c>
      <c r="V15" s="41">
        <v>0.938488576449912</v>
      </c>
      <c r="W15" s="41">
        <v>0.935452793834297</v>
      </c>
      <c r="X15" s="43">
        <v>0.924435247456458</v>
      </c>
      <c r="Y15" s="42">
        <v>0.92</v>
      </c>
      <c r="Z15" s="41">
        <v>0.996526681401958</v>
      </c>
      <c r="AA15" s="41">
        <v>0.996668420129756</v>
      </c>
      <c r="AB15" s="43">
        <v>0.995759321182133</v>
      </c>
      <c r="AC15" s="42">
        <v>0.92</v>
      </c>
      <c r="AD15" s="41">
        <v>0.945814142508805</v>
      </c>
      <c r="AE15" s="41">
        <v>0.910520887055183</v>
      </c>
      <c r="AF15" s="43">
        <v>0.946063984281565</v>
      </c>
      <c r="AG15" s="42">
        <v>0.99</v>
      </c>
      <c r="AH15" s="41">
        <v>1</v>
      </c>
      <c r="AI15" s="41">
        <v>1</v>
      </c>
      <c r="AJ15" s="43">
        <v>1</v>
      </c>
      <c r="AK15" s="41">
        <v>0.0872182100128262</v>
      </c>
      <c r="AL15" s="41">
        <v>0.266666666666667</v>
      </c>
      <c r="AM15" s="41">
        <v>0.111111111111111</v>
      </c>
      <c r="AN15" s="43">
        <v>0.124653739612188</v>
      </c>
    </row>
    <row r="16" spans="2:40">
      <c r="B16" s="69"/>
      <c r="C16" s="70"/>
      <c r="D16" s="56" t="s">
        <v>70</v>
      </c>
      <c r="E16" s="56" t="s">
        <v>1</v>
      </c>
      <c r="F16" t="s">
        <v>70</v>
      </c>
      <c r="G16" t="s">
        <v>70</v>
      </c>
      <c r="H16" t="s">
        <v>70</v>
      </c>
      <c r="I16" s="42">
        <v>0.9</v>
      </c>
      <c r="J16" s="41">
        <v>0.911111111111111</v>
      </c>
      <c r="K16" s="41">
        <v>0.896296296296296</v>
      </c>
      <c r="L16" s="43">
        <v>0.841853437421304</v>
      </c>
      <c r="M16" s="42">
        <v>0.9</v>
      </c>
      <c r="N16" s="41">
        <v>0.988876350153152</v>
      </c>
      <c r="O16" s="41">
        <v>0.990162644281217</v>
      </c>
      <c r="P16" s="43">
        <v>0.984970190096661</v>
      </c>
      <c r="Q16" s="42">
        <v>0.9</v>
      </c>
      <c r="R16" s="41">
        <v>0.843462840561019</v>
      </c>
      <c r="S16" s="41">
        <v>0.800760755508919</v>
      </c>
      <c r="T16" s="43">
        <v>0.78749128593576</v>
      </c>
      <c r="U16" s="42">
        <v>0.92</v>
      </c>
      <c r="V16" s="41">
        <v>0.92489816700611</v>
      </c>
      <c r="W16" s="41">
        <v>0.946516537649543</v>
      </c>
      <c r="X16" s="43">
        <v>0.937127560521415</v>
      </c>
      <c r="Y16" s="42">
        <v>0.92</v>
      </c>
      <c r="Z16" s="41">
        <v>0.998827667057444</v>
      </c>
      <c r="AA16" s="41">
        <v>0.995103373231774</v>
      </c>
      <c r="AB16" s="43">
        <v>0.992649238247673</v>
      </c>
      <c r="AC16" s="42">
        <v>0.92</v>
      </c>
      <c r="AD16" s="41">
        <v>0.942157733688678</v>
      </c>
      <c r="AE16" s="41">
        <v>0.954579863739591</v>
      </c>
      <c r="AF16" s="43">
        <v>0.955491129677666</v>
      </c>
      <c r="AG16" s="42">
        <v>0.99</v>
      </c>
      <c r="AH16" s="41">
        <v>1</v>
      </c>
      <c r="AI16" s="41">
        <v>1</v>
      </c>
      <c r="AJ16" s="43">
        <v>1</v>
      </c>
      <c r="AK16" s="41">
        <v>0.0872182100128262</v>
      </c>
      <c r="AL16" s="41">
        <v>0.157894736842105</v>
      </c>
      <c r="AM16" s="41">
        <v>0.0958904109589041</v>
      </c>
      <c r="AN16" s="43">
        <v>0.0948759007205765</v>
      </c>
    </row>
    <row r="17" spans="2:40">
      <c r="B17" s="69"/>
      <c r="C17" s="70"/>
      <c r="D17" s="56" t="s">
        <v>71</v>
      </c>
      <c r="E17" s="56" t="s">
        <v>59</v>
      </c>
      <c r="F17" t="s">
        <v>71</v>
      </c>
      <c r="G17" t="s">
        <v>71</v>
      </c>
      <c r="H17" t="s">
        <v>71</v>
      </c>
      <c r="I17" s="42">
        <v>0.9</v>
      </c>
      <c r="J17" s="41">
        <v>0.85</v>
      </c>
      <c r="K17" s="41">
        <v>0.9</v>
      </c>
      <c r="L17" s="43">
        <v>0.834494773519164</v>
      </c>
      <c r="M17" s="42">
        <v>0.9</v>
      </c>
      <c r="N17" s="41">
        <v>0.992864983534577</v>
      </c>
      <c r="O17" s="41">
        <v>0.994085756530311</v>
      </c>
      <c r="P17" s="43">
        <v>0.993033811500279</v>
      </c>
      <c r="Q17" s="42">
        <v>0.9</v>
      </c>
      <c r="R17" s="41">
        <v>0.930296377607025</v>
      </c>
      <c r="S17" s="41">
        <v>0.89847215377033</v>
      </c>
      <c r="T17" s="43">
        <v>0.898516954295007</v>
      </c>
      <c r="U17" s="42">
        <v>0.92</v>
      </c>
      <c r="V17" s="41">
        <v>0.95</v>
      </c>
      <c r="W17" s="41">
        <v>0.95346628679962</v>
      </c>
      <c r="X17" s="43">
        <v>0.94941960038059</v>
      </c>
      <c r="Y17" s="42">
        <v>0.92</v>
      </c>
      <c r="Z17" s="41">
        <v>0.994871241159639</v>
      </c>
      <c r="AA17" s="41">
        <v>0.990589523999203</v>
      </c>
      <c r="AB17" s="43">
        <v>0.968742090830862</v>
      </c>
      <c r="AC17" s="42">
        <v>0.92</v>
      </c>
      <c r="AD17" s="41">
        <v>0.96366177498253</v>
      </c>
      <c r="AE17" s="41">
        <v>0.966904607397794</v>
      </c>
      <c r="AF17" s="43">
        <v>0.966834051756062</v>
      </c>
      <c r="AG17" s="42">
        <v>0.99</v>
      </c>
      <c r="AH17" s="41">
        <v>1</v>
      </c>
      <c r="AI17" s="41">
        <v>1</v>
      </c>
      <c r="AJ17" s="43">
        <v>1</v>
      </c>
      <c r="AK17" s="41">
        <v>0.0872182100128262</v>
      </c>
      <c r="AL17" s="41">
        <v>0.142857142857143</v>
      </c>
      <c r="AM17" s="41">
        <v>0</v>
      </c>
      <c r="AN17" s="43">
        <v>0.142857142857143</v>
      </c>
    </row>
    <row r="18" spans="2:40">
      <c r="B18" s="69"/>
      <c r="C18" s="70"/>
      <c r="D18" s="56" t="s">
        <v>72</v>
      </c>
      <c r="E18" s="56" t="s">
        <v>59</v>
      </c>
      <c r="F18" t="s">
        <v>72</v>
      </c>
      <c r="G18" t="s">
        <v>72</v>
      </c>
      <c r="H18" t="s">
        <v>72</v>
      </c>
      <c r="I18" s="42">
        <v>0.9</v>
      </c>
      <c r="J18" s="41">
        <v>0.869565217391304</v>
      </c>
      <c r="K18" s="41">
        <v>0.934782608695652</v>
      </c>
      <c r="L18" s="43">
        <v>0.821076573161486</v>
      </c>
      <c r="M18" s="42">
        <v>0.9</v>
      </c>
      <c r="N18" s="41">
        <v>0.988604488078541</v>
      </c>
      <c r="O18" s="41">
        <v>0.98092014156024</v>
      </c>
      <c r="P18" s="43">
        <v>0.952432416749476</v>
      </c>
      <c r="Q18" s="42">
        <v>0.9</v>
      </c>
      <c r="R18" s="41">
        <v>0.820301542776999</v>
      </c>
      <c r="S18" s="41">
        <v>0.778889059855362</v>
      </c>
      <c r="T18" s="43">
        <v>0.803825425953999</v>
      </c>
      <c r="U18" s="42">
        <v>0.92</v>
      </c>
      <c r="V18" s="41">
        <v>0.950429799426934</v>
      </c>
      <c r="W18" s="41">
        <v>0.962686567164179</v>
      </c>
      <c r="X18" s="43">
        <v>0.958174634250525</v>
      </c>
      <c r="Y18" s="42">
        <v>0.92</v>
      </c>
      <c r="Z18" s="41">
        <v>0.996657824933687</v>
      </c>
      <c r="AA18" s="41">
        <v>0.98662332791599</v>
      </c>
      <c r="AB18" s="43">
        <v>0.983886411670705</v>
      </c>
      <c r="AC18" s="42">
        <v>0.92</v>
      </c>
      <c r="AD18" s="41">
        <v>0.961061561888188</v>
      </c>
      <c r="AE18" s="41">
        <v>0.975260416666667</v>
      </c>
      <c r="AF18" s="43">
        <v>0.973925213877151</v>
      </c>
      <c r="AG18" s="42">
        <v>0.99</v>
      </c>
      <c r="AH18" s="41">
        <v>1</v>
      </c>
      <c r="AI18" s="41">
        <v>1</v>
      </c>
      <c r="AJ18" s="43">
        <v>1</v>
      </c>
      <c r="AK18" s="41">
        <v>0.0872182100128262</v>
      </c>
      <c r="AL18" s="41">
        <v>0.157894736842105</v>
      </c>
      <c r="AM18" s="41">
        <v>0.15</v>
      </c>
      <c r="AN18" s="43">
        <v>0.195615514333895</v>
      </c>
    </row>
    <row r="19" spans="2:40">
      <c r="B19" s="69"/>
      <c r="C19" s="70"/>
      <c r="D19" s="56" t="s">
        <v>73</v>
      </c>
      <c r="E19" s="56" t="s">
        <v>59</v>
      </c>
      <c r="F19" t="s">
        <v>73</v>
      </c>
      <c r="G19" t="s">
        <v>73</v>
      </c>
      <c r="H19" t="s">
        <v>73</v>
      </c>
      <c r="I19" s="42">
        <v>0.9</v>
      </c>
      <c r="J19" s="41">
        <v>0.779220779220779</v>
      </c>
      <c r="K19" s="41">
        <v>0.822784810126582</v>
      </c>
      <c r="L19" s="43">
        <v>0.737301769708113</v>
      </c>
      <c r="M19" s="42">
        <v>0.9</v>
      </c>
      <c r="N19" s="41">
        <v>0.838214783821478</v>
      </c>
      <c r="O19" s="41">
        <v>0.840859102083064</v>
      </c>
      <c r="P19" s="43">
        <v>0.826358087403259</v>
      </c>
      <c r="Q19" s="42">
        <v>0.9</v>
      </c>
      <c r="R19" s="41">
        <v>0.640399814039981</v>
      </c>
      <c r="S19" s="41">
        <v>0.598589727002199</v>
      </c>
      <c r="T19" s="43">
        <v>0.646449879271942</v>
      </c>
      <c r="U19" s="42">
        <v>0.92</v>
      </c>
      <c r="V19" s="41">
        <v>0.95002441803679</v>
      </c>
      <c r="W19" s="41">
        <v>0.960360893358971</v>
      </c>
      <c r="X19" s="43">
        <v>0.96587070047855</v>
      </c>
      <c r="Y19" s="42">
        <v>0.92</v>
      </c>
      <c r="Z19" s="41">
        <v>0.791562443590603</v>
      </c>
      <c r="AA19" s="41">
        <v>0.761493571191346</v>
      </c>
      <c r="AB19" s="43">
        <v>0.77992774152871</v>
      </c>
      <c r="AC19" s="42">
        <v>0.92</v>
      </c>
      <c r="AD19" s="41">
        <v>0.952965879265092</v>
      </c>
      <c r="AE19" s="41">
        <v>0.970887329013679</v>
      </c>
      <c r="AF19" s="43">
        <v>0.973142710001855</v>
      </c>
      <c r="AG19" s="42">
        <v>0.99</v>
      </c>
      <c r="AH19" s="41">
        <v>1</v>
      </c>
      <c r="AI19" s="41">
        <v>1</v>
      </c>
      <c r="AJ19" s="43">
        <v>1</v>
      </c>
      <c r="AK19" s="41">
        <v>0.0872182100128262</v>
      </c>
      <c r="AL19" s="41">
        <v>0.0454545454545455</v>
      </c>
      <c r="AM19" s="41">
        <v>0.0707070707070707</v>
      </c>
      <c r="AN19" s="43">
        <v>0.0461824953445065</v>
      </c>
    </row>
    <row r="20" spans="2:40">
      <c r="B20" s="69"/>
      <c r="C20" s="70"/>
      <c r="D20" s="56" t="s">
        <v>74</v>
      </c>
      <c r="E20" s="56" t="s">
        <v>1</v>
      </c>
      <c r="F20" t="s">
        <v>74</v>
      </c>
      <c r="G20" t="s">
        <v>74</v>
      </c>
      <c r="H20" t="s">
        <v>74</v>
      </c>
      <c r="I20" s="42">
        <v>0.9</v>
      </c>
      <c r="J20" s="41">
        <v>0.802547770700637</v>
      </c>
      <c r="K20" s="41">
        <v>0.823529411764706</v>
      </c>
      <c r="L20" s="43">
        <v>0.735287635001102</v>
      </c>
      <c r="M20" s="42">
        <v>0.9</v>
      </c>
      <c r="N20" s="41">
        <v>0.966125225600444</v>
      </c>
      <c r="O20" s="41">
        <v>0.95450852965069</v>
      </c>
      <c r="P20" s="43">
        <v>0.963347259051324</v>
      </c>
      <c r="Q20" s="42">
        <v>0.9</v>
      </c>
      <c r="R20" s="41">
        <v>0.704289879216993</v>
      </c>
      <c r="S20" s="41">
        <v>0.649471974004874</v>
      </c>
      <c r="T20" s="43">
        <v>0.716650103383149</v>
      </c>
      <c r="U20" s="42">
        <v>0.92</v>
      </c>
      <c r="V20" s="41">
        <v>0.895448221029616</v>
      </c>
      <c r="W20" s="41">
        <v>0.892580706060034</v>
      </c>
      <c r="X20" s="43">
        <v>0.900414465446705</v>
      </c>
      <c r="Y20" s="42">
        <v>0.92</v>
      </c>
      <c r="Z20" s="41">
        <v>0.954545454545455</v>
      </c>
      <c r="AA20" s="41">
        <v>0.94</v>
      </c>
      <c r="AB20" s="43">
        <v>0.875205254515599</v>
      </c>
      <c r="AC20" s="42">
        <v>0.92</v>
      </c>
      <c r="AD20" s="41">
        <v>0.914827529834886</v>
      </c>
      <c r="AE20" s="41">
        <v>0.919978872309521</v>
      </c>
      <c r="AF20" s="43">
        <v>0.9298588995046</v>
      </c>
      <c r="AG20" s="42">
        <v>0.99</v>
      </c>
      <c r="AH20" s="41">
        <v>1</v>
      </c>
      <c r="AI20" s="41">
        <v>1</v>
      </c>
      <c r="AJ20" s="43">
        <v>1</v>
      </c>
      <c r="AK20" s="41">
        <v>0.0872182100128262</v>
      </c>
      <c r="AL20" s="41">
        <v>0.0447761194029851</v>
      </c>
      <c r="AM20" s="41">
        <v>0.0810810810810811</v>
      </c>
      <c r="AN20" s="43">
        <v>0.096326164874552</v>
      </c>
    </row>
    <row r="21" spans="2:40">
      <c r="B21" s="69"/>
      <c r="C21" s="70"/>
      <c r="D21" s="56" t="s">
        <v>75</v>
      </c>
      <c r="E21" s="56" t="s">
        <v>59</v>
      </c>
      <c r="F21" t="s">
        <v>75</v>
      </c>
      <c r="G21" t="s">
        <v>75</v>
      </c>
      <c r="H21" t="s">
        <v>75</v>
      </c>
      <c r="I21" s="42">
        <v>0.9</v>
      </c>
      <c r="J21" s="41">
        <v>0.981981981981982</v>
      </c>
      <c r="K21" s="41">
        <v>0.981651376146789</v>
      </c>
      <c r="L21" s="43">
        <v>0.883788121990369</v>
      </c>
      <c r="M21" s="42">
        <v>0.9</v>
      </c>
      <c r="N21" s="41">
        <v>0.988355681016232</v>
      </c>
      <c r="O21" s="41">
        <v>0.984371061255357</v>
      </c>
      <c r="P21" s="43">
        <v>0.983299582941588</v>
      </c>
      <c r="Q21" s="42">
        <v>0.9</v>
      </c>
      <c r="R21" s="41">
        <v>0.811044460127029</v>
      </c>
      <c r="S21" s="41">
        <v>0.745273506428031</v>
      </c>
      <c r="T21" s="43">
        <v>0.823129866685953</v>
      </c>
      <c r="U21" s="42">
        <v>0.92</v>
      </c>
      <c r="V21" s="41">
        <v>0.91237901171676</v>
      </c>
      <c r="W21" s="41">
        <v>0.909863945578231</v>
      </c>
      <c r="X21" s="43">
        <v>0.928149105988318</v>
      </c>
      <c r="Y21" s="42">
        <v>0.92</v>
      </c>
      <c r="Z21" s="41">
        <v>0.998975409836066</v>
      </c>
      <c r="AA21" s="41">
        <v>0.998465762273902</v>
      </c>
      <c r="AB21" s="43">
        <v>0.997358576772609</v>
      </c>
      <c r="AC21" s="42">
        <v>0.92</v>
      </c>
      <c r="AD21" s="41">
        <v>0.934438190535752</v>
      </c>
      <c r="AE21" s="41">
        <v>0.934683376213794</v>
      </c>
      <c r="AF21" s="43">
        <v>0.951708764044944</v>
      </c>
      <c r="AG21" s="42">
        <v>0.99</v>
      </c>
      <c r="AH21" s="41">
        <v>1</v>
      </c>
      <c r="AI21" s="41">
        <v>1</v>
      </c>
      <c r="AJ21" s="43">
        <v>1</v>
      </c>
      <c r="AK21" s="41">
        <v>0.0872182100128262</v>
      </c>
      <c r="AL21" s="41">
        <v>0.142857142857143</v>
      </c>
      <c r="AM21" s="41">
        <v>0.0266666666666667</v>
      </c>
      <c r="AN21" s="43">
        <v>0.128916281458654</v>
      </c>
    </row>
    <row r="22" spans="2:40">
      <c r="B22" s="69"/>
      <c r="C22" s="70"/>
      <c r="D22" s="56" t="s">
        <v>76</v>
      </c>
      <c r="E22" s="56" t="s">
        <v>1</v>
      </c>
      <c r="F22" t="s">
        <v>76</v>
      </c>
      <c r="G22" t="s">
        <v>76</v>
      </c>
      <c r="H22" t="s">
        <v>76</v>
      </c>
      <c r="I22" s="42">
        <v>0.9</v>
      </c>
      <c r="J22" s="41">
        <v>0.901639344262295</v>
      </c>
      <c r="K22" s="41">
        <v>0.906779661016949</v>
      </c>
      <c r="L22" s="43">
        <v>0.823286052009456</v>
      </c>
      <c r="M22" s="42">
        <v>0.9</v>
      </c>
      <c r="N22" s="41">
        <v>0.924136838770985</v>
      </c>
      <c r="O22" s="41">
        <v>0.931246979217013</v>
      </c>
      <c r="P22" s="43">
        <v>0.938480663911568</v>
      </c>
      <c r="Q22" s="42">
        <v>0.9</v>
      </c>
      <c r="R22" s="41">
        <v>0.707000316756414</v>
      </c>
      <c r="S22" s="41">
        <v>0.637989366843886</v>
      </c>
      <c r="T22" s="43">
        <v>0.688097078027529</v>
      </c>
      <c r="U22" s="42">
        <v>0.92</v>
      </c>
      <c r="V22" s="41">
        <v>0.930182341650672</v>
      </c>
      <c r="W22" s="41">
        <v>0.917649677275762</v>
      </c>
      <c r="X22" s="43">
        <v>0.922424643921828</v>
      </c>
      <c r="Y22" s="42">
        <v>0.92</v>
      </c>
      <c r="Z22" s="41">
        <v>0.999757986447241</v>
      </c>
      <c r="AA22" s="41">
        <v>0.980200501253133</v>
      </c>
      <c r="AB22" s="43">
        <v>0.985057533947756</v>
      </c>
      <c r="AC22" s="42">
        <v>0.92</v>
      </c>
      <c r="AD22" s="41">
        <v>0.946098072886854</v>
      </c>
      <c r="AE22" s="41">
        <v>0.940485512920908</v>
      </c>
      <c r="AF22" s="43">
        <v>0.945939175309384</v>
      </c>
      <c r="AG22" s="42">
        <v>0.99</v>
      </c>
      <c r="AH22" s="41">
        <v>1</v>
      </c>
      <c r="AI22" s="41">
        <v>1</v>
      </c>
      <c r="AJ22" s="43">
        <v>1</v>
      </c>
      <c r="AK22" s="41">
        <v>0.0872182100128262</v>
      </c>
      <c r="AL22" s="41">
        <v>0.0789473684210526</v>
      </c>
      <c r="AM22" s="41">
        <v>0.0864197530864197</v>
      </c>
      <c r="AN22" s="43">
        <v>0.0625</v>
      </c>
    </row>
    <row r="23" spans="2:40">
      <c r="B23" s="69"/>
      <c r="C23" s="70"/>
      <c r="D23" s="56" t="s">
        <v>77</v>
      </c>
      <c r="E23" s="56" t="s">
        <v>1</v>
      </c>
      <c r="F23" t="s">
        <v>77</v>
      </c>
      <c r="G23" t="s">
        <v>77</v>
      </c>
      <c r="H23" t="s">
        <v>77</v>
      </c>
      <c r="I23" s="42">
        <v>0.9</v>
      </c>
      <c r="J23" s="41">
        <v>0.942857142857143</v>
      </c>
      <c r="K23" s="41">
        <v>0.972477064220184</v>
      </c>
      <c r="L23" s="43">
        <v>0.935131663455363</v>
      </c>
      <c r="M23" s="42">
        <v>0.9</v>
      </c>
      <c r="N23" s="41">
        <v>0.981173380035026</v>
      </c>
      <c r="O23" s="41">
        <v>0.972519795062878</v>
      </c>
      <c r="P23" s="43">
        <v>0.974132989928615</v>
      </c>
      <c r="Q23" s="42">
        <v>0.9</v>
      </c>
      <c r="R23" s="41">
        <v>0.895359019264448</v>
      </c>
      <c r="S23" s="41">
        <v>0.891476478807639</v>
      </c>
      <c r="T23" s="43">
        <v>0.897574083861219</v>
      </c>
      <c r="U23" s="42">
        <v>0.92</v>
      </c>
      <c r="V23" s="41">
        <v>0.950014965579168</v>
      </c>
      <c r="W23" s="41">
        <v>0.953606789250354</v>
      </c>
      <c r="X23" s="43">
        <v>0.953653457849571</v>
      </c>
      <c r="Y23" s="42">
        <v>0.92</v>
      </c>
      <c r="Z23" s="41">
        <v>0.777777777777778</v>
      </c>
      <c r="AA23" s="41">
        <v>0.285714285714286</v>
      </c>
      <c r="AB23" s="43">
        <v>0.397887323943662</v>
      </c>
      <c r="AC23" s="42">
        <v>0.92</v>
      </c>
      <c r="AD23" s="41">
        <v>0.964475347661188</v>
      </c>
      <c r="AE23" s="41">
        <v>0.9717349904781</v>
      </c>
      <c r="AF23" s="43">
        <v>0.970848822665487</v>
      </c>
      <c r="AG23" s="42">
        <v>0.99</v>
      </c>
      <c r="AH23" s="41">
        <v>1</v>
      </c>
      <c r="AI23" s="41">
        <v>1</v>
      </c>
      <c r="AJ23" s="43">
        <v>1</v>
      </c>
      <c r="AK23" s="41">
        <v>0.0872182100128262</v>
      </c>
      <c r="AL23" s="41">
        <v>0.1</v>
      </c>
      <c r="AM23" s="41">
        <v>0.0476190476190476</v>
      </c>
      <c r="AN23" s="43">
        <v>0.129078014184397</v>
      </c>
    </row>
    <row r="24" spans="2:40">
      <c r="B24" s="69"/>
      <c r="C24" s="70"/>
      <c r="D24" s="56" t="s">
        <v>78</v>
      </c>
      <c r="E24" s="56" t="s">
        <v>59</v>
      </c>
      <c r="F24" t="s">
        <v>78</v>
      </c>
      <c r="G24" t="s">
        <v>78</v>
      </c>
      <c r="H24" t="s">
        <v>78</v>
      </c>
      <c r="I24" s="42">
        <v>0.9</v>
      </c>
      <c r="J24" s="41">
        <v>1</v>
      </c>
      <c r="K24" s="41">
        <v>0.982758620689655</v>
      </c>
      <c r="L24" s="43">
        <v>0.943793911007026</v>
      </c>
      <c r="M24" s="42">
        <v>0.9</v>
      </c>
      <c r="N24" s="41">
        <v>0.979494007989347</v>
      </c>
      <c r="O24" s="41">
        <v>0.988928347608105</v>
      </c>
      <c r="P24" s="43">
        <v>0.964413661332696</v>
      </c>
      <c r="Q24" s="42">
        <v>0.9</v>
      </c>
      <c r="R24" s="41">
        <v>0.881491344873502</v>
      </c>
      <c r="S24" s="41">
        <v>0.843116774597869</v>
      </c>
      <c r="T24" s="43">
        <v>0.891174546474076</v>
      </c>
      <c r="U24" s="42">
        <v>0.92</v>
      </c>
      <c r="V24" s="41">
        <v>0.951599671862182</v>
      </c>
      <c r="W24" s="41">
        <v>0.9492</v>
      </c>
      <c r="X24" s="43">
        <v>0.958499478559598</v>
      </c>
      <c r="Y24" s="42">
        <v>0.92</v>
      </c>
      <c r="Z24" s="41">
        <v>0.991878502395842</v>
      </c>
      <c r="AA24" s="41">
        <v>0.994238439946816</v>
      </c>
      <c r="AB24" s="43">
        <v>0.963909812935233</v>
      </c>
      <c r="AC24" s="42">
        <v>0.92</v>
      </c>
      <c r="AD24" s="41">
        <v>0.9657678023575</v>
      </c>
      <c r="AE24" s="41">
        <v>0.96432002195691</v>
      </c>
      <c r="AF24" s="43">
        <v>0.972801495484454</v>
      </c>
      <c r="AG24" s="42">
        <v>0.99</v>
      </c>
      <c r="AH24" s="41">
        <v>1</v>
      </c>
      <c r="AI24" s="41">
        <v>1</v>
      </c>
      <c r="AJ24" s="43">
        <v>1</v>
      </c>
      <c r="AK24" s="41">
        <v>0.0872182100128262</v>
      </c>
      <c r="AL24" s="41">
        <v>0.147058823529412</v>
      </c>
      <c r="AM24" s="41">
        <v>0.114285714285714</v>
      </c>
      <c r="AN24" s="43">
        <v>0.115508885298869</v>
      </c>
    </row>
    <row r="25" spans="2:40">
      <c r="B25" s="69"/>
      <c r="C25" s="70"/>
      <c r="D25" s="56" t="s">
        <v>79</v>
      </c>
      <c r="E25" s="56" t="s">
        <v>59</v>
      </c>
      <c r="F25" t="s">
        <v>79</v>
      </c>
      <c r="G25" t="s">
        <v>79</v>
      </c>
      <c r="H25" t="s">
        <v>79</v>
      </c>
      <c r="I25" s="42">
        <v>0.9</v>
      </c>
      <c r="J25" s="41">
        <v>0.952380952380952</v>
      </c>
      <c r="K25" s="41">
        <v>0.876923076923077</v>
      </c>
      <c r="L25" s="43">
        <v>0.795687331536388</v>
      </c>
      <c r="M25" s="42">
        <v>0.9</v>
      </c>
      <c r="N25" s="41">
        <v>0.962081128747795</v>
      </c>
      <c r="O25" s="41">
        <v>0.97957085956572</v>
      </c>
      <c r="P25" s="43">
        <v>0.962473504626997</v>
      </c>
      <c r="Q25" s="42">
        <v>0.9</v>
      </c>
      <c r="R25" s="41">
        <v>0.79673721340388</v>
      </c>
      <c r="S25" s="41">
        <v>0.736348451753822</v>
      </c>
      <c r="T25" s="43">
        <v>0.775997776973582</v>
      </c>
      <c r="U25" s="42">
        <v>0.92</v>
      </c>
      <c r="V25" s="41">
        <v>0.931207169214549</v>
      </c>
      <c r="W25" s="41">
        <v>0.980859989512323</v>
      </c>
      <c r="X25" s="43">
        <v>0.981012799606853</v>
      </c>
      <c r="Y25" s="42">
        <v>0.92</v>
      </c>
      <c r="Z25" s="41">
        <v>0.985769193344361</v>
      </c>
      <c r="AA25" s="41">
        <v>0.960221431395809</v>
      </c>
      <c r="AB25" s="43">
        <v>0.957494721383848</v>
      </c>
      <c r="AC25" s="42">
        <v>0.92</v>
      </c>
      <c r="AD25" s="41">
        <v>0.943490566037736</v>
      </c>
      <c r="AE25" s="41">
        <v>0.98491509352642</v>
      </c>
      <c r="AF25" s="43">
        <v>0.985641919539101</v>
      </c>
      <c r="AG25" s="42">
        <v>0.99</v>
      </c>
      <c r="AH25" s="41">
        <v>1</v>
      </c>
      <c r="AI25" s="41">
        <v>1</v>
      </c>
      <c r="AJ25" s="43">
        <v>1</v>
      </c>
      <c r="AK25" s="41">
        <v>0.0872182100128262</v>
      </c>
      <c r="AL25" s="41">
        <v>0.186046511627907</v>
      </c>
      <c r="AM25" s="41">
        <v>0.0526315789473684</v>
      </c>
      <c r="AN25" s="43">
        <v>0.104881266490765</v>
      </c>
    </row>
    <row r="26" spans="2:40">
      <c r="B26" s="69"/>
      <c r="C26" s="70"/>
      <c r="D26" s="56" t="s">
        <v>80</v>
      </c>
      <c r="E26" s="56" t="s">
        <v>1</v>
      </c>
      <c r="F26" t="s">
        <v>80</v>
      </c>
      <c r="G26" t="s">
        <v>80</v>
      </c>
      <c r="H26" t="s">
        <v>80</v>
      </c>
      <c r="I26" s="42">
        <v>0.9</v>
      </c>
      <c r="J26" s="41">
        <v>0.944444444444444</v>
      </c>
      <c r="K26" s="41">
        <v>0.92</v>
      </c>
      <c r="L26" s="43">
        <v>0.873023255813953</v>
      </c>
      <c r="M26" s="42">
        <v>0.9</v>
      </c>
      <c r="N26" s="41">
        <v>0.961999489926039</v>
      </c>
      <c r="O26" s="41">
        <v>0.968939245946474</v>
      </c>
      <c r="P26" s="43">
        <v>0.961229446038953</v>
      </c>
      <c r="Q26" s="42">
        <v>0.9</v>
      </c>
      <c r="R26" s="41">
        <v>0.832695740882428</v>
      </c>
      <c r="S26" s="41">
        <v>0.773002539558508</v>
      </c>
      <c r="T26" s="43">
        <v>0.826977163865345</v>
      </c>
      <c r="U26" s="42">
        <v>0.92</v>
      </c>
      <c r="V26" s="41">
        <v>0.922578029995947</v>
      </c>
      <c r="W26" s="41">
        <v>0.92578125</v>
      </c>
      <c r="X26" s="43">
        <v>0.933469222583594</v>
      </c>
      <c r="Y26" s="42">
        <v>0.92</v>
      </c>
      <c r="Z26" s="41">
        <v>1</v>
      </c>
      <c r="AA26" s="41">
        <v>0</v>
      </c>
      <c r="AB26" s="43">
        <v>0.277227722772277</v>
      </c>
      <c r="AC26" s="42">
        <v>0.92</v>
      </c>
      <c r="AD26" s="41">
        <v>0.937226048841578</v>
      </c>
      <c r="AE26" s="41">
        <v>0.942845983595886</v>
      </c>
      <c r="AF26" s="43">
        <v>0.955327485380117</v>
      </c>
      <c r="AG26" s="42">
        <v>0.99</v>
      </c>
      <c r="AH26" s="41">
        <v>1</v>
      </c>
      <c r="AI26" s="41">
        <v>1</v>
      </c>
      <c r="AJ26" s="43">
        <v>1</v>
      </c>
      <c r="AK26" s="41">
        <v>0.0872182100128262</v>
      </c>
      <c r="AL26" s="41">
        <v>0.125</v>
      </c>
      <c r="AM26" s="41">
        <v>0</v>
      </c>
      <c r="AN26" s="43">
        <v>0.0780201342281879</v>
      </c>
    </row>
    <row r="27" spans="2:40">
      <c r="B27" s="69"/>
      <c r="C27" s="70"/>
      <c r="D27" s="56" t="s">
        <v>81</v>
      </c>
      <c r="E27" s="56" t="s">
        <v>1</v>
      </c>
      <c r="F27" t="s">
        <v>81</v>
      </c>
      <c r="G27" t="s">
        <v>81</v>
      </c>
      <c r="H27" t="s">
        <v>81</v>
      </c>
      <c r="I27" s="42">
        <v>0.9</v>
      </c>
      <c r="J27" s="41">
        <v>0.930232558139535</v>
      </c>
      <c r="K27" s="41">
        <v>0.978021978021978</v>
      </c>
      <c r="L27" s="43">
        <v>0.908041401273885</v>
      </c>
      <c r="M27" s="42">
        <v>0.9</v>
      </c>
      <c r="N27" s="41">
        <v>0.928649663589423</v>
      </c>
      <c r="O27" s="41">
        <v>0.975201563645248</v>
      </c>
      <c r="P27" s="43">
        <v>0.968121725534124</v>
      </c>
      <c r="Q27" s="42">
        <v>0.9</v>
      </c>
      <c r="R27" s="41">
        <v>0.809575966202472</v>
      </c>
      <c r="S27" s="41">
        <v>0.749572440752504</v>
      </c>
      <c r="T27" s="43">
        <v>0.779856711123557</v>
      </c>
      <c r="U27" s="42">
        <v>0.92</v>
      </c>
      <c r="V27" s="41">
        <v>0.919419419419419</v>
      </c>
      <c r="W27" s="41">
        <v>0.91386402129204</v>
      </c>
      <c r="X27" s="43">
        <v>0.891060043117288</v>
      </c>
      <c r="Y27" s="42">
        <v>0.92</v>
      </c>
      <c r="Z27" s="41">
        <v>0.989782016348774</v>
      </c>
      <c r="AA27" s="41">
        <v>0.990233207095874</v>
      </c>
      <c r="AB27" s="43">
        <v>0.993313924304789</v>
      </c>
      <c r="AC27" s="42">
        <v>0.92</v>
      </c>
      <c r="AD27" s="41">
        <v>0.944738615577164</v>
      </c>
      <c r="AE27" s="41">
        <v>0.94650974025974</v>
      </c>
      <c r="AF27" s="43">
        <v>0.917729282555983</v>
      </c>
      <c r="AG27" s="42">
        <v>0.99</v>
      </c>
      <c r="AH27" s="41">
        <v>1</v>
      </c>
      <c r="AI27" s="41">
        <v>1</v>
      </c>
      <c r="AJ27" s="43">
        <v>1</v>
      </c>
      <c r="AK27" s="41">
        <v>0.0872182100128262</v>
      </c>
      <c r="AL27" s="41">
        <v>0.0408163265306122</v>
      </c>
      <c r="AM27" s="41">
        <v>0.0350877192982456</v>
      </c>
      <c r="AN27" s="43">
        <v>0.0861805201427843</v>
      </c>
    </row>
    <row r="28" spans="2:40">
      <c r="B28" s="69"/>
      <c r="C28" s="70"/>
      <c r="D28" s="56" t="s">
        <v>82</v>
      </c>
      <c r="E28" s="56" t="s">
        <v>1</v>
      </c>
      <c r="F28" t="s">
        <v>82</v>
      </c>
      <c r="G28" t="s">
        <v>82</v>
      </c>
      <c r="H28" t="s">
        <v>82</v>
      </c>
      <c r="I28" s="42">
        <v>0.9</v>
      </c>
      <c r="J28" s="41">
        <v>0.945205479452055</v>
      </c>
      <c r="K28" s="41">
        <v>0.943661971830986</v>
      </c>
      <c r="L28" s="43">
        <v>0.917865429234339</v>
      </c>
      <c r="M28" s="42">
        <v>0.9</v>
      </c>
      <c r="N28" s="41">
        <v>0.959634790965882</v>
      </c>
      <c r="O28" s="41">
        <v>0.945441363059634</v>
      </c>
      <c r="P28" s="43">
        <v>0.959935746007748</v>
      </c>
      <c r="Q28" s="42">
        <v>0.9</v>
      </c>
      <c r="R28" s="41">
        <v>0.868332532436329</v>
      </c>
      <c r="S28" s="41">
        <v>0.832155156788109</v>
      </c>
      <c r="T28" s="43">
        <v>0.893267933993626</v>
      </c>
      <c r="U28" s="42">
        <v>0.92</v>
      </c>
      <c r="V28" s="41">
        <v>0.927308447937132</v>
      </c>
      <c r="W28" s="41">
        <v>0.931442928930366</v>
      </c>
      <c r="X28" s="43">
        <v>0.953788701792504</v>
      </c>
      <c r="Y28" s="42">
        <v>0.92</v>
      </c>
      <c r="Z28" s="41">
        <v>0.999060444722831</v>
      </c>
      <c r="AA28" s="41">
        <v>0.997698504027618</v>
      </c>
      <c r="AB28" s="43">
        <v>0.99257794442447</v>
      </c>
      <c r="AC28" s="42">
        <v>0.92</v>
      </c>
      <c r="AD28" s="41">
        <v>0.940527649426144</v>
      </c>
      <c r="AE28" s="41">
        <v>0.949771139484462</v>
      </c>
      <c r="AF28" s="43">
        <v>0.968597432659933</v>
      </c>
      <c r="AG28" s="42">
        <v>0.99</v>
      </c>
      <c r="AH28" s="41">
        <v>1</v>
      </c>
      <c r="AI28" s="41">
        <v>1</v>
      </c>
      <c r="AJ28" s="43">
        <v>1</v>
      </c>
      <c r="AK28" s="41">
        <v>0.0872182100128262</v>
      </c>
      <c r="AL28" s="41">
        <v>0.162790697674419</v>
      </c>
      <c r="AM28" s="41">
        <v>0</v>
      </c>
      <c r="AN28" s="43">
        <v>0.0861304623179227</v>
      </c>
    </row>
    <row r="29" spans="2:40">
      <c r="B29" s="69"/>
      <c r="C29" s="70"/>
      <c r="D29" s="56" t="s">
        <v>83</v>
      </c>
      <c r="E29" s="56" t="s">
        <v>59</v>
      </c>
      <c r="F29" t="s">
        <v>83</v>
      </c>
      <c r="G29" t="s">
        <v>83</v>
      </c>
      <c r="H29" t="s">
        <v>83</v>
      </c>
      <c r="I29" s="42">
        <v>0.9</v>
      </c>
      <c r="J29" s="41">
        <v>0.971014492753623</v>
      </c>
      <c r="K29" s="41">
        <v>0.928571428571429</v>
      </c>
      <c r="L29" s="43">
        <v>0.882908404154863</v>
      </c>
      <c r="M29" s="42">
        <v>0.9</v>
      </c>
      <c r="N29" s="41">
        <v>0.892320710810239</v>
      </c>
      <c r="O29" s="41">
        <v>0.925888495873337</v>
      </c>
      <c r="P29" s="43">
        <v>0.867941420988681</v>
      </c>
      <c r="Q29" s="42">
        <v>0.9</v>
      </c>
      <c r="R29" s="41">
        <v>0.755024328326634</v>
      </c>
      <c r="S29" s="41">
        <v>0.757790129695132</v>
      </c>
      <c r="T29" s="43">
        <v>0.750967257146511</v>
      </c>
      <c r="U29" s="42">
        <v>0.92</v>
      </c>
      <c r="V29" s="41">
        <v>0.934934159566228</v>
      </c>
      <c r="W29" s="41">
        <v>0.950180505415162</v>
      </c>
      <c r="X29" s="43">
        <v>0.95010915549416</v>
      </c>
      <c r="Y29" s="42">
        <v>0.92</v>
      </c>
      <c r="Z29" s="41">
        <v>0.990353588532998</v>
      </c>
      <c r="AA29" s="41">
        <v>0.966991534466814</v>
      </c>
      <c r="AB29" s="43">
        <v>0.956968444503071</v>
      </c>
      <c r="AC29" s="42">
        <v>0.92</v>
      </c>
      <c r="AD29" s="41">
        <v>0.946493851777999</v>
      </c>
      <c r="AE29" s="41">
        <v>0.961529627928342</v>
      </c>
      <c r="AF29" s="43">
        <v>0.962014147124275</v>
      </c>
      <c r="AG29" s="42">
        <v>0.99</v>
      </c>
      <c r="AH29" s="41">
        <v>1</v>
      </c>
      <c r="AI29" s="41">
        <v>1</v>
      </c>
      <c r="AJ29" s="43">
        <v>0.999780509218613</v>
      </c>
      <c r="AK29" s="41">
        <v>0.0872182100128262</v>
      </c>
      <c r="AL29" s="41">
        <v>0.0512820512820513</v>
      </c>
      <c r="AM29" s="41">
        <v>0.0697674418604651</v>
      </c>
      <c r="AN29" s="43">
        <v>0.0997464074387151</v>
      </c>
    </row>
    <row r="30" spans="2:40">
      <c r="B30" s="69"/>
      <c r="C30" s="70"/>
      <c r="D30" s="56" t="s">
        <v>84</v>
      </c>
      <c r="E30" s="56" t="s">
        <v>1</v>
      </c>
      <c r="F30" t="s">
        <v>84</v>
      </c>
      <c r="G30" t="s">
        <v>84</v>
      </c>
      <c r="H30" t="s">
        <v>84</v>
      </c>
      <c r="I30" s="42">
        <v>0.9</v>
      </c>
      <c r="J30" s="41">
        <v>0.976</v>
      </c>
      <c r="K30" s="41">
        <v>0.975806451612903</v>
      </c>
      <c r="L30" s="43">
        <v>0.92222850678733</v>
      </c>
      <c r="M30" s="42">
        <v>0.9</v>
      </c>
      <c r="N30" s="41">
        <v>0.983210017074559</v>
      </c>
      <c r="O30" s="41">
        <v>0.995526227491332</v>
      </c>
      <c r="P30" s="43">
        <v>0.992374422478389</v>
      </c>
      <c r="Q30" s="42">
        <v>0.9</v>
      </c>
      <c r="R30" s="41">
        <v>0.879908935685828</v>
      </c>
      <c r="S30" s="41">
        <v>0.841740297505872</v>
      </c>
      <c r="T30" s="43">
        <v>0.867976140143546</v>
      </c>
      <c r="U30" s="42">
        <v>0.92</v>
      </c>
      <c r="V30" s="41">
        <v>0.924805135259055</v>
      </c>
      <c r="W30" s="41">
        <v>0.947870311506675</v>
      </c>
      <c r="X30" s="43">
        <v>0.934110343661885</v>
      </c>
      <c r="Y30" s="42">
        <v>0.92</v>
      </c>
      <c r="Z30" s="41">
        <v>0.99016393442623</v>
      </c>
      <c r="AA30" s="41">
        <v>0.992840095465394</v>
      </c>
      <c r="AB30" s="43">
        <v>0.990771178805367</v>
      </c>
      <c r="AC30" s="42">
        <v>0.92</v>
      </c>
      <c r="AD30" s="41">
        <v>0.947848990342406</v>
      </c>
      <c r="AE30" s="41">
        <v>0.962157809983897</v>
      </c>
      <c r="AF30" s="43">
        <v>0.957460298013752</v>
      </c>
      <c r="AG30" s="42">
        <v>0.99</v>
      </c>
      <c r="AH30" s="41">
        <v>1</v>
      </c>
      <c r="AI30" s="41">
        <v>1</v>
      </c>
      <c r="AJ30" s="43">
        <v>1</v>
      </c>
      <c r="AK30" s="41">
        <v>0.0872182100128262</v>
      </c>
      <c r="AL30" s="41">
        <v>0.146341463414634</v>
      </c>
      <c r="AM30" s="41">
        <v>0.139240506329114</v>
      </c>
      <c r="AN30" s="43">
        <v>0.0934656741108354</v>
      </c>
    </row>
    <row r="31" spans="2:40">
      <c r="B31" s="69"/>
      <c r="C31" s="70"/>
      <c r="D31" s="56" t="s">
        <v>85</v>
      </c>
      <c r="E31" s="56" t="s">
        <v>59</v>
      </c>
      <c r="F31" t="s">
        <v>85</v>
      </c>
      <c r="G31" t="s">
        <v>85</v>
      </c>
      <c r="H31" t="s">
        <v>85</v>
      </c>
      <c r="I31" s="42">
        <v>0.9</v>
      </c>
      <c r="J31" s="41">
        <v>0.851485148514851</v>
      </c>
      <c r="K31" s="41">
        <v>0.88659793814433</v>
      </c>
      <c r="L31" s="43">
        <v>0.843808107103012</v>
      </c>
      <c r="M31" s="42">
        <v>0.9</v>
      </c>
      <c r="N31" s="41">
        <v>0.980087014725569</v>
      </c>
      <c r="O31" s="41">
        <v>0.956240084611317</v>
      </c>
      <c r="P31" s="43">
        <v>0.96539799072643</v>
      </c>
      <c r="Q31" s="42">
        <v>0.9</v>
      </c>
      <c r="R31" s="41">
        <v>0.808400267737617</v>
      </c>
      <c r="S31" s="41">
        <v>0.753305129561079</v>
      </c>
      <c r="T31" s="43">
        <v>0.796000772797527</v>
      </c>
      <c r="U31" s="42">
        <v>0.92</v>
      </c>
      <c r="V31" s="41">
        <v>0.937196765498652</v>
      </c>
      <c r="W31" s="41">
        <v>0.971195513637522</v>
      </c>
      <c r="X31" s="43">
        <v>0.952919236539423</v>
      </c>
      <c r="Y31" s="42">
        <v>0.92</v>
      </c>
      <c r="Z31" s="41">
        <v>0.995555101415215</v>
      </c>
      <c r="AA31" s="41">
        <v>0.98355546898912</v>
      </c>
      <c r="AB31" s="43">
        <v>0.914233628621073</v>
      </c>
      <c r="AC31" s="42">
        <v>0.92</v>
      </c>
      <c r="AD31" s="41">
        <v>0.95695261690926</v>
      </c>
      <c r="AE31" s="41">
        <v>0.97954565236313</v>
      </c>
      <c r="AF31" s="43">
        <v>0.970105365356762</v>
      </c>
      <c r="AG31" s="42">
        <v>0.99</v>
      </c>
      <c r="AH31" s="41">
        <v>1</v>
      </c>
      <c r="AI31" s="41">
        <v>1</v>
      </c>
      <c r="AJ31" s="43">
        <v>0.999498495486459</v>
      </c>
      <c r="AK31" s="41">
        <v>0.0872182100128262</v>
      </c>
      <c r="AL31" s="41">
        <v>0.137254901960784</v>
      </c>
      <c r="AM31" s="41">
        <v>0.0972222222222222</v>
      </c>
      <c r="AN31" s="43">
        <v>0.16017316017316</v>
      </c>
    </row>
    <row r="32" spans="2:40">
      <c r="B32" s="69"/>
      <c r="C32" s="70"/>
      <c r="D32" s="56" t="s">
        <v>86</v>
      </c>
      <c r="E32" s="56" t="s">
        <v>1</v>
      </c>
      <c r="F32" t="s">
        <v>86</v>
      </c>
      <c r="G32" t="s">
        <v>86</v>
      </c>
      <c r="H32" t="s">
        <v>86</v>
      </c>
      <c r="I32" s="42">
        <v>0.9</v>
      </c>
      <c r="J32" s="41">
        <v>0.874251497005988</v>
      </c>
      <c r="K32" s="41">
        <v>0.898809523809524</v>
      </c>
      <c r="L32" s="43">
        <v>0.815755764304014</v>
      </c>
      <c r="M32" s="42">
        <v>0.9</v>
      </c>
      <c r="N32" s="41">
        <v>0.953098991481445</v>
      </c>
      <c r="O32" s="41">
        <v>0.930565925041063</v>
      </c>
      <c r="P32" s="43">
        <v>0.934473192944502</v>
      </c>
      <c r="Q32" s="42">
        <v>0.9</v>
      </c>
      <c r="R32" s="41">
        <v>0.792421423675707</v>
      </c>
      <c r="S32" s="41">
        <v>0.763177542183067</v>
      </c>
      <c r="T32" s="43">
        <v>0.767444213758571</v>
      </c>
      <c r="U32" s="42">
        <v>0.92</v>
      </c>
      <c r="V32" s="41">
        <v>0.912926088423895</v>
      </c>
      <c r="W32" s="41">
        <v>0.918532704773129</v>
      </c>
      <c r="X32" s="43">
        <v>0.914746267354484</v>
      </c>
      <c r="Y32" s="42">
        <v>0.92</v>
      </c>
      <c r="Z32" s="41">
        <v>0.956896551724138</v>
      </c>
      <c r="AA32" s="41">
        <v>0.943972835314092</v>
      </c>
      <c r="AB32" s="43">
        <v>0.764417978627947</v>
      </c>
      <c r="AC32" s="42">
        <v>0.92</v>
      </c>
      <c r="AD32" s="41">
        <v>0.932961586121437</v>
      </c>
      <c r="AE32" s="41">
        <v>0.943563571499356</v>
      </c>
      <c r="AF32" s="43">
        <v>0.942347214480531</v>
      </c>
      <c r="AG32" s="42">
        <v>0.99</v>
      </c>
      <c r="AH32" s="41">
        <v>1</v>
      </c>
      <c r="AI32" s="41">
        <v>1</v>
      </c>
      <c r="AJ32" s="43">
        <v>1</v>
      </c>
      <c r="AK32" s="41">
        <v>0.0872182100128262</v>
      </c>
      <c r="AL32" s="41">
        <v>0.0666666666666667</v>
      </c>
      <c r="AM32" s="41">
        <v>0.0493827160493827</v>
      </c>
      <c r="AN32" s="43">
        <v>0.0987047789191603</v>
      </c>
    </row>
    <row r="33" spans="2:40">
      <c r="B33" s="69"/>
      <c r="C33" s="70"/>
      <c r="D33" s="56" t="s">
        <v>87</v>
      </c>
      <c r="E33" s="56" t="s">
        <v>1</v>
      </c>
      <c r="F33" t="s">
        <v>87</v>
      </c>
      <c r="G33" t="s">
        <v>87</v>
      </c>
      <c r="H33" t="s">
        <v>87</v>
      </c>
      <c r="I33" s="42">
        <v>0.9</v>
      </c>
      <c r="J33" s="41">
        <v>0.86986301369863</v>
      </c>
      <c r="K33" s="41">
        <v>0.906040268456376</v>
      </c>
      <c r="L33" s="43">
        <v>0.831213307240705</v>
      </c>
      <c r="M33" s="42">
        <v>0.9</v>
      </c>
      <c r="N33" s="41">
        <v>0.962417013615393</v>
      </c>
      <c r="O33" s="41">
        <v>0.992845301457115</v>
      </c>
      <c r="P33" s="43">
        <v>0.956864707810327</v>
      </c>
      <c r="Q33" s="42">
        <v>0.9</v>
      </c>
      <c r="R33" s="41">
        <v>0.779228085968268</v>
      </c>
      <c r="S33" s="41">
        <v>0.713812058284617</v>
      </c>
      <c r="T33" s="43">
        <v>0.788540070334576</v>
      </c>
      <c r="U33" s="42">
        <v>0.92</v>
      </c>
      <c r="V33" s="41">
        <v>0.895766631092138</v>
      </c>
      <c r="W33" s="41">
        <v>0.920179223365417</v>
      </c>
      <c r="X33" s="43">
        <v>0.929569309204177</v>
      </c>
      <c r="Y33" s="42">
        <v>0.92</v>
      </c>
      <c r="Z33" s="41">
        <v>0.967529651830124</v>
      </c>
      <c r="AA33" s="41">
        <v>0.981283422459893</v>
      </c>
      <c r="AB33" s="43">
        <v>0.977603609582598</v>
      </c>
      <c r="AC33" s="42">
        <v>0.92</v>
      </c>
      <c r="AD33" s="41">
        <v>0.928463128876637</v>
      </c>
      <c r="AE33" s="41">
        <v>0.945400491681436</v>
      </c>
      <c r="AF33" s="43">
        <v>0.951423549527079</v>
      </c>
      <c r="AG33" s="42">
        <v>0.99</v>
      </c>
      <c r="AH33" s="41">
        <v>1</v>
      </c>
      <c r="AI33" s="41">
        <v>1</v>
      </c>
      <c r="AJ33" s="43">
        <v>1</v>
      </c>
      <c r="AK33" s="41">
        <v>0.0872182100128262</v>
      </c>
      <c r="AL33" s="41">
        <v>0.0246913580246914</v>
      </c>
      <c r="AM33" s="41">
        <v>0</v>
      </c>
      <c r="AN33" s="43">
        <v>0.097723704866562</v>
      </c>
    </row>
    <row r="34" spans="2:40">
      <c r="B34" s="69"/>
      <c r="C34" s="70"/>
      <c r="D34" s="56" t="s">
        <v>88</v>
      </c>
      <c r="E34" s="56" t="s">
        <v>1</v>
      </c>
      <c r="F34" t="s">
        <v>88</v>
      </c>
      <c r="G34" t="s">
        <v>88</v>
      </c>
      <c r="H34" t="s">
        <v>88</v>
      </c>
      <c r="I34" s="42">
        <v>0.9</v>
      </c>
      <c r="J34" s="41">
        <v>0.985074626865672</v>
      </c>
      <c r="K34" s="41">
        <v>0.928571428571429</v>
      </c>
      <c r="L34" s="43">
        <v>0.92512315270936</v>
      </c>
      <c r="M34" s="42">
        <v>0.9</v>
      </c>
      <c r="N34" s="41">
        <v>0.969807497467072</v>
      </c>
      <c r="O34" s="41">
        <v>0.984036321031049</v>
      </c>
      <c r="P34" s="43">
        <v>0.981716007105564</v>
      </c>
      <c r="Q34" s="42">
        <v>0.9</v>
      </c>
      <c r="R34" s="41">
        <v>0.839108409321175</v>
      </c>
      <c r="S34" s="41">
        <v>0.814294083186878</v>
      </c>
      <c r="T34" s="43">
        <v>0.832458646565757</v>
      </c>
      <c r="U34" s="42">
        <v>0.92</v>
      </c>
      <c r="V34" s="41">
        <v>0.929403929403929</v>
      </c>
      <c r="W34" s="41">
        <v>0.939565094606044</v>
      </c>
      <c r="X34" s="43">
        <v>0.938003838771593</v>
      </c>
      <c r="Y34" s="42">
        <v>0.92</v>
      </c>
      <c r="Z34" s="41">
        <v>0.989936262998994</v>
      </c>
      <c r="AA34" s="41">
        <v>0.981745479833102</v>
      </c>
      <c r="AB34" s="43">
        <v>0.971807463898021</v>
      </c>
      <c r="AC34" s="42">
        <v>0.92</v>
      </c>
      <c r="AD34" s="41">
        <v>0.940042826552463</v>
      </c>
      <c r="AE34" s="41">
        <v>0.958823529411765</v>
      </c>
      <c r="AF34" s="43">
        <v>0.959644032197361</v>
      </c>
      <c r="AG34" s="42">
        <v>0.99</v>
      </c>
      <c r="AH34" s="41">
        <v>1</v>
      </c>
      <c r="AI34" s="41">
        <v>1</v>
      </c>
      <c r="AJ34" s="43">
        <v>1</v>
      </c>
      <c r="AK34" s="41">
        <v>0.0872182100128262</v>
      </c>
      <c r="AL34" s="41">
        <v>0.05</v>
      </c>
      <c r="AM34" s="41">
        <v>0.103448275862069</v>
      </c>
      <c r="AN34" s="43">
        <v>0.109339407744875</v>
      </c>
    </row>
    <row r="35" spans="2:40">
      <c r="B35" s="69"/>
      <c r="C35" s="70"/>
      <c r="D35" s="56" t="s">
        <v>89</v>
      </c>
      <c r="E35" s="56" t="s">
        <v>1</v>
      </c>
      <c r="F35" t="s">
        <v>89</v>
      </c>
      <c r="G35" t="s">
        <v>89</v>
      </c>
      <c r="H35" t="s">
        <v>89</v>
      </c>
      <c r="I35" s="42">
        <v>0.9</v>
      </c>
      <c r="J35" s="41">
        <v>0.942857142857143</v>
      </c>
      <c r="K35" s="41">
        <v>0.958333333333333</v>
      </c>
      <c r="L35" s="43">
        <v>0.897279549718574</v>
      </c>
      <c r="M35" s="42">
        <v>0.9</v>
      </c>
      <c r="N35" s="41">
        <v>0.99801439563167</v>
      </c>
      <c r="O35" s="41">
        <v>0.998139342567707</v>
      </c>
      <c r="P35" s="43">
        <v>0.995428209306536</v>
      </c>
      <c r="Q35" s="42">
        <v>0.9</v>
      </c>
      <c r="R35" s="41">
        <v>0.805658972449739</v>
      </c>
      <c r="S35" s="41">
        <v>0.818275790779409</v>
      </c>
      <c r="T35" s="43">
        <v>0.82607278652906</v>
      </c>
      <c r="U35" s="42">
        <v>0.92</v>
      </c>
      <c r="V35" s="41">
        <v>0.911955114372033</v>
      </c>
      <c r="W35" s="41">
        <v>0.933160845191893</v>
      </c>
      <c r="X35" s="43">
        <v>0.939401217909773</v>
      </c>
      <c r="Y35" s="42">
        <v>0.92</v>
      </c>
      <c r="Z35" s="41">
        <v>0.958466453674121</v>
      </c>
      <c r="AA35" s="41">
        <v>0.987341772151899</v>
      </c>
      <c r="AB35" s="43">
        <v>0.715296679368536</v>
      </c>
      <c r="AC35" s="42">
        <v>0.92</v>
      </c>
      <c r="AD35" s="41">
        <v>0.944847147809644</v>
      </c>
      <c r="AE35" s="41">
        <v>0.957378423700391</v>
      </c>
      <c r="AF35" s="43">
        <v>0.959267105829389</v>
      </c>
      <c r="AG35" s="42">
        <v>0.99</v>
      </c>
      <c r="AH35" s="41">
        <v>1</v>
      </c>
      <c r="AI35" s="41">
        <v>1</v>
      </c>
      <c r="AJ35" s="43">
        <v>1</v>
      </c>
      <c r="AK35" s="41">
        <v>0.0872182100128262</v>
      </c>
      <c r="AL35" s="41">
        <v>0</v>
      </c>
      <c r="AM35" s="41">
        <v>0.115384615384615</v>
      </c>
      <c r="AN35" s="43">
        <v>0.10561797752809</v>
      </c>
    </row>
    <row r="36" spans="2:40">
      <c r="B36" s="69"/>
      <c r="C36" s="70"/>
      <c r="D36" s="56" t="s">
        <v>90</v>
      </c>
      <c r="E36" s="56" t="s">
        <v>59</v>
      </c>
      <c r="F36" t="s">
        <v>90</v>
      </c>
      <c r="G36" t="s">
        <v>90</v>
      </c>
      <c r="H36" t="s">
        <v>90</v>
      </c>
      <c r="I36" s="42">
        <v>0.9</v>
      </c>
      <c r="J36" s="41">
        <v>0.954545454545455</v>
      </c>
      <c r="K36" s="41">
        <v>0.931034482758621</v>
      </c>
      <c r="L36" s="43">
        <v>0.910820451843044</v>
      </c>
      <c r="M36" s="42">
        <v>0.9</v>
      </c>
      <c r="N36" s="41">
        <v>0.979779743636035</v>
      </c>
      <c r="O36" s="41">
        <v>0.984678677826642</v>
      </c>
      <c r="P36" s="43">
        <v>0.968861074017234</v>
      </c>
      <c r="Q36" s="42">
        <v>0.9</v>
      </c>
      <c r="R36" s="41">
        <v>0.850333995306012</v>
      </c>
      <c r="S36" s="41">
        <v>0.822953610441197</v>
      </c>
      <c r="T36" s="43">
        <v>0.856602820906331</v>
      </c>
      <c r="U36" s="42">
        <v>0.92</v>
      </c>
      <c r="V36" s="41">
        <v>0.936199342825849</v>
      </c>
      <c r="W36" s="41">
        <v>0.928365258462346</v>
      </c>
      <c r="X36" s="43">
        <v>0.946260387811634</v>
      </c>
      <c r="Y36" s="42">
        <v>0.92</v>
      </c>
      <c r="Z36" s="41">
        <v>0.925391017130274</v>
      </c>
      <c r="AA36" s="41">
        <v>0.979777435569631</v>
      </c>
      <c r="AB36" s="43">
        <v>0.886841976492694</v>
      </c>
      <c r="AC36" s="42">
        <v>0.92</v>
      </c>
      <c r="AD36" s="41">
        <v>0.947065217391304</v>
      </c>
      <c r="AE36" s="41">
        <v>0.948259988952311</v>
      </c>
      <c r="AF36" s="43">
        <v>0.962704240574735</v>
      </c>
      <c r="AG36" s="42">
        <v>0.99</v>
      </c>
      <c r="AH36" s="41">
        <v>1</v>
      </c>
      <c r="AI36" s="41">
        <v>1</v>
      </c>
      <c r="AJ36" s="43">
        <v>1</v>
      </c>
      <c r="AK36" s="41">
        <v>0.0872182100128262</v>
      </c>
      <c r="AL36" s="41">
        <v>0.103448275862069</v>
      </c>
      <c r="AM36" s="41">
        <v>-0.0588235294117647</v>
      </c>
      <c r="AN36" s="43">
        <v>0.0691244239631336</v>
      </c>
    </row>
    <row r="37" spans="2:40">
      <c r="B37" s="69"/>
      <c r="C37" s="70"/>
      <c r="D37" s="56" t="s">
        <v>91</v>
      </c>
      <c r="E37" s="56" t="s">
        <v>1</v>
      </c>
      <c r="F37" t="s">
        <v>91</v>
      </c>
      <c r="G37" t="s">
        <v>91</v>
      </c>
      <c r="H37" t="s">
        <v>91</v>
      </c>
      <c r="I37" s="42">
        <v>0.9</v>
      </c>
      <c r="J37" s="41">
        <v>0.952</v>
      </c>
      <c r="K37" s="41">
        <v>0.983739837398374</v>
      </c>
      <c r="L37" s="43">
        <v>0.924849149753154</v>
      </c>
      <c r="M37" s="42">
        <v>0.9</v>
      </c>
      <c r="N37" s="41">
        <v>0.991345166495526</v>
      </c>
      <c r="O37" s="41">
        <v>0.984499371596146</v>
      </c>
      <c r="P37" s="43">
        <v>0.98271146522825</v>
      </c>
      <c r="Q37" s="42">
        <v>0.9</v>
      </c>
      <c r="R37" s="41">
        <v>0.869737421153</v>
      </c>
      <c r="S37" s="41">
        <v>0.8109551738584</v>
      </c>
      <c r="T37" s="43">
        <v>0.887479701047473</v>
      </c>
      <c r="U37" s="42">
        <v>0.92</v>
      </c>
      <c r="V37" s="41">
        <v>0.929735935706085</v>
      </c>
      <c r="W37" s="41">
        <v>0.949920823436263</v>
      </c>
      <c r="X37" s="43">
        <v>0.959136258982767</v>
      </c>
      <c r="Y37" s="42">
        <v>0.92</v>
      </c>
      <c r="Z37" s="41">
        <v>0.989224137931034</v>
      </c>
      <c r="AA37" s="41">
        <v>0.99109131403118</v>
      </c>
      <c r="AB37" s="43">
        <v>0.994710223032916</v>
      </c>
      <c r="AC37" s="42">
        <v>0.92</v>
      </c>
      <c r="AD37" s="41">
        <v>0.948084496956677</v>
      </c>
      <c r="AE37" s="41">
        <v>0.965203096102473</v>
      </c>
      <c r="AF37" s="43">
        <v>0.973623840251331</v>
      </c>
      <c r="AG37" s="42">
        <v>0.99</v>
      </c>
      <c r="AH37" s="41">
        <v>1</v>
      </c>
      <c r="AI37" s="41">
        <v>1</v>
      </c>
      <c r="AJ37" s="43">
        <v>1</v>
      </c>
      <c r="AK37" s="41">
        <v>0.0872182100128262</v>
      </c>
      <c r="AL37" s="41">
        <v>0.0975609756097561</v>
      </c>
      <c r="AM37" s="41">
        <v>0.037037037037037</v>
      </c>
      <c r="AN37" s="43">
        <v>0.0940279542566709</v>
      </c>
    </row>
    <row r="38" spans="2:40">
      <c r="B38" s="69"/>
      <c r="C38" s="70"/>
      <c r="D38" s="56" t="s">
        <v>92</v>
      </c>
      <c r="E38" s="56" t="s">
        <v>1</v>
      </c>
      <c r="F38" t="s">
        <v>92</v>
      </c>
      <c r="G38" t="s">
        <v>92</v>
      </c>
      <c r="H38" t="s">
        <v>92</v>
      </c>
      <c r="I38" s="42">
        <v>0.9</v>
      </c>
      <c r="J38" s="41">
        <v>0.971830985915493</v>
      </c>
      <c r="K38" s="41">
        <v>0.979020979020979</v>
      </c>
      <c r="L38" s="43">
        <v>0.895072321647463</v>
      </c>
      <c r="M38" s="42">
        <v>0.9</v>
      </c>
      <c r="N38" s="41">
        <v>0.999151206499333</v>
      </c>
      <c r="O38" s="41">
        <v>0.998120028922632</v>
      </c>
      <c r="P38" s="43">
        <v>0.997112657462375</v>
      </c>
      <c r="Q38" s="42">
        <v>0.9</v>
      </c>
      <c r="R38" s="41">
        <v>0.893779556202255</v>
      </c>
      <c r="S38" s="41">
        <v>0.911930585683297</v>
      </c>
      <c r="T38" s="43">
        <v>0.897644132902929</v>
      </c>
      <c r="U38" s="42">
        <v>0.92</v>
      </c>
      <c r="V38" s="41">
        <v>0.940581803177223</v>
      </c>
      <c r="W38" s="41">
        <v>0.944265402843602</v>
      </c>
      <c r="X38" s="43">
        <v>0.951743523616541</v>
      </c>
      <c r="Y38" s="42">
        <v>0.92</v>
      </c>
      <c r="Z38" s="41">
        <v>0.973121984838043</v>
      </c>
      <c r="AA38" s="41">
        <v>0.983277591973244</v>
      </c>
      <c r="AB38" s="43">
        <v>0.949597498204453</v>
      </c>
      <c r="AC38" s="42">
        <v>0.92</v>
      </c>
      <c r="AD38" s="41">
        <v>0.953719260730105</v>
      </c>
      <c r="AE38" s="41">
        <v>0.96608040201005</v>
      </c>
      <c r="AF38" s="43">
        <v>0.969319668499307</v>
      </c>
      <c r="AG38" s="42">
        <v>0.99</v>
      </c>
      <c r="AH38" s="41">
        <v>1</v>
      </c>
      <c r="AI38" s="41">
        <v>1</v>
      </c>
      <c r="AJ38" s="43">
        <v>0.999795333606222</v>
      </c>
      <c r="AK38" s="41">
        <v>0.0872182100128262</v>
      </c>
      <c r="AL38" s="41">
        <v>0.0634920634920635</v>
      </c>
      <c r="AM38" s="41">
        <v>0</v>
      </c>
      <c r="AN38" s="43">
        <v>0.0952380952380952</v>
      </c>
    </row>
    <row r="39" spans="2:40">
      <c r="B39" s="69"/>
      <c r="C39" s="70"/>
      <c r="D39" s="56" t="s">
        <v>93</v>
      </c>
      <c r="E39" s="56" t="s">
        <v>1</v>
      </c>
      <c r="F39" t="s">
        <v>93</v>
      </c>
      <c r="G39" t="s">
        <v>93</v>
      </c>
      <c r="H39" t="s">
        <v>93</v>
      </c>
      <c r="I39" s="42">
        <v>0.9</v>
      </c>
      <c r="J39" s="41">
        <v>0.905882352941176</v>
      </c>
      <c r="K39" s="41">
        <v>0.920454545454545</v>
      </c>
      <c r="L39" s="43">
        <v>0.824242424242424</v>
      </c>
      <c r="M39" s="42">
        <v>0.9</v>
      </c>
      <c r="N39" s="41">
        <v>0.986704511502838</v>
      </c>
      <c r="O39" s="41">
        <v>0.962588473205258</v>
      </c>
      <c r="P39" s="43">
        <v>0.949824650466476</v>
      </c>
      <c r="Q39" s="42">
        <v>0.9</v>
      </c>
      <c r="R39" s="41">
        <v>0.775171795637885</v>
      </c>
      <c r="S39" s="41">
        <v>0.745281429052915</v>
      </c>
      <c r="T39" s="43">
        <v>0.738581559548909</v>
      </c>
      <c r="U39" s="42">
        <v>0.92</v>
      </c>
      <c r="V39" s="41">
        <v>0.875543061589573</v>
      </c>
      <c r="W39" s="41">
        <v>0.880710659898477</v>
      </c>
      <c r="X39" s="43">
        <v>0.903706551280217</v>
      </c>
      <c r="Y39" s="42">
        <v>0.92</v>
      </c>
      <c r="Z39" s="41">
        <v>0.941176470588235</v>
      </c>
      <c r="AA39" s="41">
        <v>0.915151515151515</v>
      </c>
      <c r="AB39" s="43">
        <v>0.752164009111617</v>
      </c>
      <c r="AC39" s="42">
        <v>0.92</v>
      </c>
      <c r="AD39" s="41">
        <v>0.904497030263034</v>
      </c>
      <c r="AE39" s="41">
        <v>0.915010492531786</v>
      </c>
      <c r="AF39" s="43">
        <v>0.931481961256301</v>
      </c>
      <c r="AG39" s="42">
        <v>0.99</v>
      </c>
      <c r="AH39" s="41">
        <v>1</v>
      </c>
      <c r="AI39" s="41">
        <v>1</v>
      </c>
      <c r="AJ39" s="43">
        <v>1</v>
      </c>
      <c r="AK39" s="41">
        <v>0.0872182100128262</v>
      </c>
      <c r="AL39" s="41">
        <v>0.0425531914893617</v>
      </c>
      <c r="AM39" s="41">
        <v>0.0555555555555556</v>
      </c>
      <c r="AN39" s="43">
        <v>0.0830618892508143</v>
      </c>
    </row>
    <row r="40" spans="2:40">
      <c r="B40" s="69"/>
      <c r="C40" s="70"/>
      <c r="D40" s="56" t="s">
        <v>94</v>
      </c>
      <c r="E40" s="56" t="s">
        <v>1</v>
      </c>
      <c r="F40" t="s">
        <v>94</v>
      </c>
      <c r="G40" t="s">
        <v>94</v>
      </c>
      <c r="H40" t="s">
        <v>94</v>
      </c>
      <c r="I40" s="42">
        <v>0.9</v>
      </c>
      <c r="J40" s="41">
        <v>0.784615384615385</v>
      </c>
      <c r="K40" s="41">
        <v>0.8</v>
      </c>
      <c r="L40" s="43">
        <v>0.811671087533157</v>
      </c>
      <c r="M40" s="42">
        <v>0.9</v>
      </c>
      <c r="N40" s="41">
        <v>0.926755447941889</v>
      </c>
      <c r="O40" s="41">
        <v>0.990567655633682</v>
      </c>
      <c r="P40" s="43">
        <v>0.957606732445244</v>
      </c>
      <c r="Q40" s="42">
        <v>0.9</v>
      </c>
      <c r="R40" s="41">
        <v>0.587368845843422</v>
      </c>
      <c r="S40" s="41">
        <v>0.628708626307666</v>
      </c>
      <c r="T40" s="43">
        <v>0.646759576934908</v>
      </c>
      <c r="U40" s="42">
        <v>0.92</v>
      </c>
      <c r="V40" s="41">
        <v>0.916203505771697</v>
      </c>
      <c r="W40" s="41">
        <v>0.874858650584244</v>
      </c>
      <c r="X40" s="43">
        <v>0.904440866202164</v>
      </c>
      <c r="Y40" s="42">
        <v>0.92</v>
      </c>
      <c r="Z40" s="41">
        <v>0.666666666666667</v>
      </c>
      <c r="AA40" s="41">
        <v>0.818181818181818</v>
      </c>
      <c r="AB40" s="43">
        <v>0.580952380952381</v>
      </c>
      <c r="AC40" s="42">
        <v>0.92</v>
      </c>
      <c r="AD40" s="41">
        <v>0.898697738176833</v>
      </c>
      <c r="AE40" s="41">
        <v>0.920329994107248</v>
      </c>
      <c r="AF40" s="43">
        <v>0.916348432632701</v>
      </c>
      <c r="AG40" s="42">
        <v>0.99</v>
      </c>
      <c r="AH40" s="41">
        <v>1</v>
      </c>
      <c r="AI40" s="41">
        <v>1</v>
      </c>
      <c r="AJ40" s="43">
        <v>1</v>
      </c>
      <c r="AK40" s="41">
        <v>0.0872182100128262</v>
      </c>
      <c r="AL40" s="41">
        <v>0.0892857142857143</v>
      </c>
      <c r="AM40" s="41">
        <v>0.103448275862069</v>
      </c>
      <c r="AN40" s="43">
        <v>0.0882140274765004</v>
      </c>
    </row>
    <row r="41" spans="2:40">
      <c r="B41" s="69"/>
      <c r="C41" s="70"/>
      <c r="D41" s="56" t="s">
        <v>95</v>
      </c>
      <c r="E41" s="56" t="s">
        <v>59</v>
      </c>
      <c r="F41" t="s">
        <v>95</v>
      </c>
      <c r="G41" t="s">
        <v>95</v>
      </c>
      <c r="H41" t="s">
        <v>95</v>
      </c>
      <c r="I41" s="42">
        <v>0.9</v>
      </c>
      <c r="J41" s="41">
        <v>0.893939393939394</v>
      </c>
      <c r="K41" s="41">
        <v>0.90625</v>
      </c>
      <c r="L41" s="43">
        <v>0.846073842953718</v>
      </c>
      <c r="M41" s="42">
        <v>0.9</v>
      </c>
      <c r="N41" s="41">
        <v>0.879848628192999</v>
      </c>
      <c r="O41" s="41">
        <v>0.883865862103076</v>
      </c>
      <c r="P41" s="43">
        <v>0.907396029860322</v>
      </c>
      <c r="Q41" s="42">
        <v>0.9</v>
      </c>
      <c r="R41" s="41">
        <v>0.838852097130243</v>
      </c>
      <c r="S41" s="41">
        <v>0.827777228212484</v>
      </c>
      <c r="T41" s="43">
        <v>0.827547397552236</v>
      </c>
      <c r="U41" s="42">
        <v>0.92</v>
      </c>
      <c r="V41" s="41">
        <v>0.931950368359829</v>
      </c>
      <c r="W41" s="41">
        <v>0.976719350704827</v>
      </c>
      <c r="X41" s="43">
        <v>0.965908397257208</v>
      </c>
      <c r="Y41" s="42">
        <v>0.92</v>
      </c>
      <c r="Z41" s="41">
        <v>0.999392011024867</v>
      </c>
      <c r="AA41" s="41">
        <v>0.999142015553017</v>
      </c>
      <c r="AB41" s="43">
        <v>0.997416347223139</v>
      </c>
      <c r="AC41" s="42">
        <v>0.92</v>
      </c>
      <c r="AD41" s="41">
        <v>0.940202955799224</v>
      </c>
      <c r="AE41" s="41">
        <v>0.980059483574422</v>
      </c>
      <c r="AF41" s="43">
        <v>0.975226573263115</v>
      </c>
      <c r="AG41" s="42">
        <v>0.99</v>
      </c>
      <c r="AH41" s="41">
        <v>1</v>
      </c>
      <c r="AI41" s="41">
        <v>1</v>
      </c>
      <c r="AJ41" s="43">
        <v>0.999860879243183</v>
      </c>
      <c r="AK41" s="41">
        <v>0.0872182100128262</v>
      </c>
      <c r="AL41" s="41">
        <v>-0.0285714285714286</v>
      </c>
      <c r="AM41" s="41">
        <v>0</v>
      </c>
      <c r="AN41" s="43">
        <v>0.107180020811655</v>
      </c>
    </row>
    <row r="42" spans="2:40">
      <c r="B42" s="69"/>
      <c r="C42" s="70"/>
      <c r="D42" s="56" t="s">
        <v>96</v>
      </c>
      <c r="E42" s="56" t="s">
        <v>59</v>
      </c>
      <c r="F42" t="s">
        <v>96</v>
      </c>
      <c r="G42" t="s">
        <v>96</v>
      </c>
      <c r="H42" t="s">
        <v>96</v>
      </c>
      <c r="I42" s="42">
        <v>0.9</v>
      </c>
      <c r="J42" s="41">
        <v>0.901639344262295</v>
      </c>
      <c r="K42" s="41">
        <v>0.885245901639344</v>
      </c>
      <c r="L42" s="43">
        <v>0.899305555555556</v>
      </c>
      <c r="M42" s="42">
        <v>0.9</v>
      </c>
      <c r="N42" s="41">
        <v>0.95446973903387</v>
      </c>
      <c r="O42" s="41">
        <v>0.890777794493757</v>
      </c>
      <c r="P42" s="43">
        <v>0.930009326350527</v>
      </c>
      <c r="Q42" s="42">
        <v>0.9</v>
      </c>
      <c r="R42" s="41">
        <v>0.843420322043309</v>
      </c>
      <c r="S42" s="41">
        <v>0.748307507146081</v>
      </c>
      <c r="T42" s="43">
        <v>0.849085300236746</v>
      </c>
      <c r="U42" s="42">
        <v>0.92</v>
      </c>
      <c r="V42" s="41">
        <v>0.918658801614405</v>
      </c>
      <c r="W42" s="41">
        <v>0.939723610702734</v>
      </c>
      <c r="X42" s="43">
        <v>0.934947321228424</v>
      </c>
      <c r="Y42" s="42">
        <v>0.92</v>
      </c>
      <c r="Z42" s="41">
        <v>0.993298228817616</v>
      </c>
      <c r="AA42" s="41">
        <v>0.979225746883862</v>
      </c>
      <c r="AB42" s="43">
        <v>0.939895107514797</v>
      </c>
      <c r="AC42" s="42">
        <v>0.92</v>
      </c>
      <c r="AD42" s="41">
        <v>0.930351141499594</v>
      </c>
      <c r="AE42" s="41">
        <v>0.963972929936306</v>
      </c>
      <c r="AF42" s="43">
        <v>0.955148557284424</v>
      </c>
      <c r="AG42" s="42">
        <v>0.99</v>
      </c>
      <c r="AH42" s="41">
        <v>1</v>
      </c>
      <c r="AI42" s="41">
        <v>1</v>
      </c>
      <c r="AJ42" s="43">
        <v>1</v>
      </c>
      <c r="AK42" s="41">
        <v>0.0872182100128262</v>
      </c>
      <c r="AL42" s="41">
        <v>0.0857142857142857</v>
      </c>
      <c r="AM42" s="41">
        <v>0.380952380952381</v>
      </c>
      <c r="AN42" s="43">
        <v>0.126064735945486</v>
      </c>
    </row>
    <row r="43" spans="2:40">
      <c r="B43" s="69"/>
      <c r="C43" s="70"/>
      <c r="D43" s="56" t="s">
        <v>97</v>
      </c>
      <c r="E43" s="56" t="s">
        <v>59</v>
      </c>
      <c r="F43" t="s">
        <v>97</v>
      </c>
      <c r="G43" t="s">
        <v>97</v>
      </c>
      <c r="H43" t="s">
        <v>97</v>
      </c>
      <c r="I43" s="42">
        <v>0.9</v>
      </c>
      <c r="J43" s="41">
        <v>0.875968992248062</v>
      </c>
      <c r="K43" s="41">
        <v>0.885496183206107</v>
      </c>
      <c r="L43" s="43">
        <v>0.838736724427054</v>
      </c>
      <c r="M43" s="42">
        <v>0.9</v>
      </c>
      <c r="N43" s="41">
        <v>0.878903617164682</v>
      </c>
      <c r="O43" s="41">
        <v>0.873067690830533</v>
      </c>
      <c r="P43" s="43">
        <v>0.930614668910225</v>
      </c>
      <c r="Q43" s="42">
        <v>0.9</v>
      </c>
      <c r="R43" s="41">
        <v>0.762300606605257</v>
      </c>
      <c r="S43" s="41">
        <v>0.747767642822852</v>
      </c>
      <c r="T43" s="43">
        <v>0.7487155030459</v>
      </c>
      <c r="U43" s="42">
        <v>0.92</v>
      </c>
      <c r="V43" s="41">
        <v>0.935155626496409</v>
      </c>
      <c r="W43" s="41">
        <v>0.956088992974239</v>
      </c>
      <c r="X43" s="43">
        <v>0.947745671442756</v>
      </c>
      <c r="Y43" s="42">
        <v>0.92</v>
      </c>
      <c r="Z43" s="41">
        <v>0.998255616065351</v>
      </c>
      <c r="AA43" s="41">
        <v>0.993299892511645</v>
      </c>
      <c r="AB43" s="43">
        <v>0.964959540833094</v>
      </c>
      <c r="AC43" s="42">
        <v>0.92</v>
      </c>
      <c r="AD43" s="41">
        <v>0.939565967231963</v>
      </c>
      <c r="AE43" s="41">
        <v>0.968468468468468</v>
      </c>
      <c r="AF43" s="43">
        <v>0.963095770043102</v>
      </c>
      <c r="AG43" s="42">
        <v>0.99</v>
      </c>
      <c r="AH43" s="41">
        <v>1</v>
      </c>
      <c r="AI43" s="41">
        <v>1</v>
      </c>
      <c r="AJ43" s="43">
        <v>1</v>
      </c>
      <c r="AK43" s="41">
        <v>0.0872182100128262</v>
      </c>
      <c r="AL43" s="41">
        <v>0.119047619047619</v>
      </c>
      <c r="AM43" s="41">
        <v>0.0980392156862745</v>
      </c>
      <c r="AN43" s="43">
        <v>0.114624505928854</v>
      </c>
    </row>
    <row r="44" spans="2:40">
      <c r="B44" s="69"/>
      <c r="C44" s="70"/>
      <c r="D44" s="56" t="s">
        <v>98</v>
      </c>
      <c r="E44" s="56" t="s">
        <v>59</v>
      </c>
      <c r="F44" t="s">
        <v>98</v>
      </c>
      <c r="G44" t="s">
        <v>98</v>
      </c>
      <c r="H44" t="s">
        <v>98</v>
      </c>
      <c r="I44" s="42">
        <v>0.9</v>
      </c>
      <c r="J44" s="41">
        <v>0.96</v>
      </c>
      <c r="K44" s="41">
        <v>0.946666666666667</v>
      </c>
      <c r="L44" s="43">
        <v>0.905468025949954</v>
      </c>
      <c r="M44" s="42">
        <v>0.9</v>
      </c>
      <c r="N44" s="41">
        <v>0.960695976386515</v>
      </c>
      <c r="O44" s="41">
        <v>0.976747366981261</v>
      </c>
      <c r="P44" s="43">
        <v>0.956239828803547</v>
      </c>
      <c r="Q44" s="42">
        <v>0.9</v>
      </c>
      <c r="R44" s="41">
        <v>0.832219978250738</v>
      </c>
      <c r="S44" s="41">
        <v>0.810149090411708</v>
      </c>
      <c r="T44" s="43">
        <v>0.852451979138636</v>
      </c>
      <c r="U44" s="42">
        <v>0.92</v>
      </c>
      <c r="V44" s="41">
        <v>0.93269479679006</v>
      </c>
      <c r="W44" s="41">
        <v>0.964030679714361</v>
      </c>
      <c r="X44" s="43">
        <v>0.958800822178774</v>
      </c>
      <c r="Y44" s="42">
        <v>0.92</v>
      </c>
      <c r="Z44" s="41">
        <v>0.996034323612868</v>
      </c>
      <c r="AA44" s="41">
        <v>0.995402639774581</v>
      </c>
      <c r="AB44" s="43">
        <v>0.980519818740559</v>
      </c>
      <c r="AC44" s="42">
        <v>0.92</v>
      </c>
      <c r="AD44" s="41">
        <v>0.942341292952825</v>
      </c>
      <c r="AE44" s="41">
        <v>0.970521950779771</v>
      </c>
      <c r="AF44" s="43">
        <v>0.971999656053843</v>
      </c>
      <c r="AG44" s="42">
        <v>0.99</v>
      </c>
      <c r="AH44" s="41">
        <v>1</v>
      </c>
      <c r="AI44" s="41">
        <v>1</v>
      </c>
      <c r="AJ44" s="43">
        <v>1</v>
      </c>
      <c r="AK44" s="41">
        <v>0.0872182100128262</v>
      </c>
      <c r="AL44" s="41">
        <v>0.0465116279069767</v>
      </c>
      <c r="AM44" s="41">
        <v>0.0277777777777778</v>
      </c>
      <c r="AN44" s="43">
        <v>0.107858243451464</v>
      </c>
    </row>
    <row r="45" spans="2:40">
      <c r="B45" s="69"/>
      <c r="C45" s="70"/>
      <c r="D45" s="56" t="s">
        <v>99</v>
      </c>
      <c r="E45" s="56" t="s">
        <v>59</v>
      </c>
      <c r="F45" t="s">
        <v>99</v>
      </c>
      <c r="G45" t="s">
        <v>99</v>
      </c>
      <c r="H45" t="s">
        <v>99</v>
      </c>
      <c r="I45" s="42">
        <v>0.9</v>
      </c>
      <c r="J45" s="41">
        <v>0.924528301886792</v>
      </c>
      <c r="K45" s="41">
        <v>0.981132075471698</v>
      </c>
      <c r="L45" s="43">
        <v>0.916010498687664</v>
      </c>
      <c r="M45" s="42">
        <v>0.9</v>
      </c>
      <c r="N45" s="41">
        <v>0.98584602187433</v>
      </c>
      <c r="O45" s="41">
        <v>0.981625307823451</v>
      </c>
      <c r="P45" s="43">
        <v>0.935096594647653</v>
      </c>
      <c r="Q45" s="42">
        <v>0.9</v>
      </c>
      <c r="R45" s="41">
        <v>0.922474801629852</v>
      </c>
      <c r="S45" s="41">
        <v>0.882742943739345</v>
      </c>
      <c r="T45" s="43">
        <v>0.896658289018089</v>
      </c>
      <c r="U45" s="42">
        <v>0.92</v>
      </c>
      <c r="V45" s="41">
        <v>0.954277549562422</v>
      </c>
      <c r="W45" s="41">
        <v>0.964107142857143</v>
      </c>
      <c r="X45" s="43">
        <v>0.965963436862717</v>
      </c>
      <c r="Y45" s="42">
        <v>0.92</v>
      </c>
      <c r="Z45" s="41">
        <v>0.995952672550184</v>
      </c>
      <c r="AA45" s="41">
        <v>0.988745573448445</v>
      </c>
      <c r="AB45" s="43">
        <v>0.988974744818705</v>
      </c>
      <c r="AC45" s="42">
        <v>0.92</v>
      </c>
      <c r="AD45" s="41">
        <v>0.966769395685381</v>
      </c>
      <c r="AE45" s="41">
        <v>0.971847543620839</v>
      </c>
      <c r="AF45" s="43">
        <v>0.978292339723365</v>
      </c>
      <c r="AG45" s="42">
        <v>0.99</v>
      </c>
      <c r="AH45" s="41">
        <v>1</v>
      </c>
      <c r="AI45" s="41">
        <v>1</v>
      </c>
      <c r="AJ45" s="43">
        <v>1</v>
      </c>
      <c r="AK45" s="41">
        <v>0.0872182100128262</v>
      </c>
      <c r="AL45" s="41">
        <v>0.0416666666666667</v>
      </c>
      <c r="AM45" s="41">
        <v>0.08</v>
      </c>
      <c r="AN45" s="43">
        <v>0.122555410691004</v>
      </c>
    </row>
    <row r="46" spans="2:40">
      <c r="B46" s="69"/>
      <c r="C46" s="70"/>
      <c r="D46" s="56" t="s">
        <v>100</v>
      </c>
      <c r="E46" s="56" t="s">
        <v>1</v>
      </c>
      <c r="F46" t="s">
        <v>100</v>
      </c>
      <c r="G46" t="s">
        <v>100</v>
      </c>
      <c r="H46" t="s">
        <v>100</v>
      </c>
      <c r="I46" s="42">
        <v>0.9</v>
      </c>
      <c r="J46" s="41">
        <v>0.936507936507937</v>
      </c>
      <c r="K46" s="41">
        <v>0.90625</v>
      </c>
      <c r="L46" s="43">
        <v>0.812360178970917</v>
      </c>
      <c r="M46" s="42">
        <v>0.9</v>
      </c>
      <c r="N46" s="41">
        <v>0.938951400526694</v>
      </c>
      <c r="O46" s="41">
        <v>0.954707278481013</v>
      </c>
      <c r="P46" s="43">
        <v>0.927646283338404</v>
      </c>
      <c r="Q46" s="42">
        <v>0.9</v>
      </c>
      <c r="R46" s="41">
        <v>0.711156332295906</v>
      </c>
      <c r="S46" s="41">
        <v>0.660007911392405</v>
      </c>
      <c r="T46" s="43">
        <v>0.673489504107089</v>
      </c>
      <c r="U46" s="42">
        <v>0.92</v>
      </c>
      <c r="V46" s="41">
        <v>0.914363565589724</v>
      </c>
      <c r="W46" s="41">
        <v>0.912047729022325</v>
      </c>
      <c r="X46" s="43">
        <v>0.88428109614851</v>
      </c>
      <c r="Y46" s="42">
        <v>0.92</v>
      </c>
      <c r="Z46" s="41">
        <v>0.939226519337017</v>
      </c>
      <c r="AA46" s="41">
        <v>0.96969696969697</v>
      </c>
      <c r="AB46" s="43">
        <v>0.7729662077597</v>
      </c>
      <c r="AC46" s="42">
        <v>0.92</v>
      </c>
      <c r="AD46" s="41">
        <v>0.942780907204269</v>
      </c>
      <c r="AE46" s="41">
        <v>0.946106610922394</v>
      </c>
      <c r="AF46" s="43">
        <v>0.927027403946726</v>
      </c>
      <c r="AG46" s="42">
        <v>0.99</v>
      </c>
      <c r="AH46" s="41">
        <v>1</v>
      </c>
      <c r="AI46" s="41">
        <v>1</v>
      </c>
      <c r="AJ46" s="43">
        <v>1</v>
      </c>
      <c r="AK46" s="41">
        <v>0.0872182100128262</v>
      </c>
      <c r="AL46" s="41">
        <v>0.0178571428571429</v>
      </c>
      <c r="AM46" s="41">
        <v>0.103448275862069</v>
      </c>
      <c r="AN46" s="43">
        <v>0.102177554438861</v>
      </c>
    </row>
    <row r="47" spans="2:40">
      <c r="B47" s="69"/>
      <c r="C47" s="70"/>
      <c r="D47" s="56" t="s">
        <v>101</v>
      </c>
      <c r="E47" s="56" t="s">
        <v>1</v>
      </c>
      <c r="F47" t="s">
        <v>101</v>
      </c>
      <c r="G47" t="s">
        <v>101</v>
      </c>
      <c r="H47" t="s">
        <v>101</v>
      </c>
      <c r="I47" s="42">
        <v>0.9</v>
      </c>
      <c r="J47" s="41">
        <v>0.99009900990099</v>
      </c>
      <c r="K47" s="41">
        <v>0.97979797979798</v>
      </c>
      <c r="L47" s="43">
        <v>0.871508379888268</v>
      </c>
      <c r="M47" s="42">
        <v>0.9</v>
      </c>
      <c r="N47" s="41">
        <v>0.94023569023569</v>
      </c>
      <c r="O47" s="41">
        <v>0.917366183364221</v>
      </c>
      <c r="P47" s="43">
        <v>0.924815260354013</v>
      </c>
      <c r="Q47" s="42">
        <v>0.9</v>
      </c>
      <c r="R47" s="41">
        <v>0.835578002244669</v>
      </c>
      <c r="S47" s="41">
        <v>0.737381445546713</v>
      </c>
      <c r="T47" s="43">
        <v>0.836251427878249</v>
      </c>
      <c r="U47" s="42">
        <v>0.92</v>
      </c>
      <c r="V47" s="41">
        <v>0.913308341143393</v>
      </c>
      <c r="W47" s="41">
        <v>0.94461272176547</v>
      </c>
      <c r="X47" s="43">
        <v>0.948048327137546</v>
      </c>
      <c r="Y47" s="42">
        <v>0.92</v>
      </c>
      <c r="Z47" s="41">
        <v>1</v>
      </c>
      <c r="AA47" s="41">
        <v>0.666666666666667</v>
      </c>
      <c r="AB47" s="43">
        <v>0.403141361256544</v>
      </c>
      <c r="AC47" s="42">
        <v>0.92</v>
      </c>
      <c r="AD47" s="41">
        <v>0.942962442962443</v>
      </c>
      <c r="AE47" s="41">
        <v>0.965132294309532</v>
      </c>
      <c r="AF47" s="43">
        <v>0.967356799902138</v>
      </c>
      <c r="AG47" s="42">
        <v>0.99</v>
      </c>
      <c r="AH47" s="41">
        <v>1</v>
      </c>
      <c r="AI47" s="41">
        <v>0</v>
      </c>
      <c r="AJ47" s="43">
        <v>1</v>
      </c>
      <c r="AK47" s="41">
        <v>0.0872182100128262</v>
      </c>
      <c r="AL47" s="41">
        <v>0.117647058823529</v>
      </c>
      <c r="AM47" s="41">
        <v>0.0555555555555556</v>
      </c>
      <c r="AN47" s="43">
        <v>0.100835322195704</v>
      </c>
    </row>
    <row r="48" spans="2:40">
      <c r="B48" s="69"/>
      <c r="C48" s="70"/>
      <c r="D48" s="56" t="s">
        <v>102</v>
      </c>
      <c r="E48" s="56" t="s">
        <v>1</v>
      </c>
      <c r="F48" t="s">
        <v>102</v>
      </c>
      <c r="G48" t="s">
        <v>102</v>
      </c>
      <c r="H48" t="s">
        <v>102</v>
      </c>
      <c r="I48" s="42">
        <v>0.9</v>
      </c>
      <c r="J48" s="41">
        <v>0.956989247311828</v>
      </c>
      <c r="K48" s="41">
        <v>0.956521739130435</v>
      </c>
      <c r="L48" s="43">
        <v>0.930873786407767</v>
      </c>
      <c r="M48" s="42">
        <v>0.9</v>
      </c>
      <c r="N48" s="41">
        <v>0.978016085790885</v>
      </c>
      <c r="O48" s="41">
        <v>0.992670771034887</v>
      </c>
      <c r="P48" s="43">
        <v>0.989898568848131</v>
      </c>
      <c r="Q48" s="42">
        <v>0.9</v>
      </c>
      <c r="R48" s="41">
        <v>0.902770330652368</v>
      </c>
      <c r="S48" s="41">
        <v>0.895924948695397</v>
      </c>
      <c r="T48" s="43">
        <v>0.907697651799361</v>
      </c>
      <c r="U48" s="42">
        <v>0.92</v>
      </c>
      <c r="V48" s="41">
        <v>0.946957007258515</v>
      </c>
      <c r="W48" s="41">
        <v>0.956076529237402</v>
      </c>
      <c r="X48" s="43">
        <v>0.954707123480358</v>
      </c>
      <c r="Y48" s="42">
        <v>0.92</v>
      </c>
      <c r="Z48" s="41">
        <v>0.988269794721408</v>
      </c>
      <c r="AA48" s="41">
        <v>0.995491911959692</v>
      </c>
      <c r="AB48" s="43">
        <v>0.986803884139763</v>
      </c>
      <c r="AC48" s="42">
        <v>0.92</v>
      </c>
      <c r="AD48" s="41">
        <v>0.955432058406887</v>
      </c>
      <c r="AE48" s="41">
        <v>0.966960979777841</v>
      </c>
      <c r="AF48" s="43">
        <v>0.968937237943878</v>
      </c>
      <c r="AG48" s="42">
        <v>0.99</v>
      </c>
      <c r="AH48" s="41">
        <v>1</v>
      </c>
      <c r="AI48" s="41">
        <v>1</v>
      </c>
      <c r="AJ48" s="43">
        <v>1</v>
      </c>
      <c r="AK48" s="41">
        <v>0.0872182100128262</v>
      </c>
      <c r="AL48" s="41">
        <v>0.154929577464789</v>
      </c>
      <c r="AM48" s="41">
        <v>0.012987012987013</v>
      </c>
      <c r="AN48" s="43">
        <v>0.100644521566683</v>
      </c>
    </row>
    <row r="49" spans="2:40">
      <c r="B49" s="69"/>
      <c r="C49" s="70"/>
      <c r="D49" s="56" t="s">
        <v>103</v>
      </c>
      <c r="E49" s="56" t="s">
        <v>59</v>
      </c>
      <c r="F49" t="s">
        <v>103</v>
      </c>
      <c r="G49" t="s">
        <v>103</v>
      </c>
      <c r="H49" t="s">
        <v>103</v>
      </c>
      <c r="I49" s="42">
        <v>0.9</v>
      </c>
      <c r="J49" s="41">
        <v>0.964285714285714</v>
      </c>
      <c r="K49" s="41">
        <v>0.946428571428571</v>
      </c>
      <c r="L49" s="43">
        <v>0.927356020942408</v>
      </c>
      <c r="M49" s="42">
        <v>0.9</v>
      </c>
      <c r="N49" s="41">
        <v>0.927761444771105</v>
      </c>
      <c r="O49" s="41">
        <v>0.97652262674379</v>
      </c>
      <c r="P49" s="43">
        <v>0.973558146864166</v>
      </c>
      <c r="Q49" s="42">
        <v>0.9</v>
      </c>
      <c r="R49" s="41">
        <v>0.839563208735825</v>
      </c>
      <c r="S49" s="41">
        <v>0.762844504933651</v>
      </c>
      <c r="T49" s="43">
        <v>0.851709738417901</v>
      </c>
      <c r="U49" s="42">
        <v>0.92</v>
      </c>
      <c r="V49" s="41">
        <v>0.946091644204852</v>
      </c>
      <c r="W49" s="41">
        <v>0.948143405889885</v>
      </c>
      <c r="X49" s="43">
        <v>0.944750373801101</v>
      </c>
      <c r="Y49" s="42">
        <v>0.92</v>
      </c>
      <c r="Z49" s="41">
        <v>0.983576642335766</v>
      </c>
      <c r="AA49" s="41">
        <v>0.978392394122731</v>
      </c>
      <c r="AB49" s="43">
        <v>0.963331729033811</v>
      </c>
      <c r="AC49" s="42">
        <v>0.92</v>
      </c>
      <c r="AD49" s="41">
        <v>0.960424211070874</v>
      </c>
      <c r="AE49" s="41">
        <v>0.967007331704066</v>
      </c>
      <c r="AF49" s="43">
        <v>0.963196459212595</v>
      </c>
      <c r="AG49" s="42">
        <v>0.99</v>
      </c>
      <c r="AH49" s="41">
        <v>1</v>
      </c>
      <c r="AI49" s="41">
        <v>1</v>
      </c>
      <c r="AJ49" s="43">
        <v>1</v>
      </c>
      <c r="AK49" s="41">
        <v>0.0872182100128262</v>
      </c>
      <c r="AL49" s="41">
        <v>0.111111111111111</v>
      </c>
      <c r="AM49" s="41">
        <v>0.037037037037037</v>
      </c>
      <c r="AN49" s="43">
        <v>0.111336032388664</v>
      </c>
    </row>
    <row r="50" spans="2:40">
      <c r="B50" s="69"/>
      <c r="C50" s="70"/>
      <c r="D50" s="56" t="s">
        <v>104</v>
      </c>
      <c r="E50" s="56" t="s">
        <v>59</v>
      </c>
      <c r="F50" t="s">
        <v>104</v>
      </c>
      <c r="G50" t="s">
        <v>104</v>
      </c>
      <c r="H50" t="s">
        <v>104</v>
      </c>
      <c r="I50" s="42">
        <v>0.9</v>
      </c>
      <c r="J50" s="41">
        <v>0.956521739130435</v>
      </c>
      <c r="K50" s="41">
        <v>0.96</v>
      </c>
      <c r="L50" s="43">
        <v>0.949728260869565</v>
      </c>
      <c r="M50" s="42">
        <v>0.9</v>
      </c>
      <c r="N50" s="41">
        <v>0.961178671655753</v>
      </c>
      <c r="O50" s="41">
        <v>0.962486208164766</v>
      </c>
      <c r="P50" s="43">
        <v>0.964879816120612</v>
      </c>
      <c r="Q50" s="42">
        <v>0.9</v>
      </c>
      <c r="R50" s="41">
        <v>0.90645463049579</v>
      </c>
      <c r="S50" s="41">
        <v>0.913203383596911</v>
      </c>
      <c r="T50" s="43">
        <v>0.91606607191554</v>
      </c>
      <c r="U50" s="42">
        <v>0.92</v>
      </c>
      <c r="V50" s="41">
        <v>0.956675508399646</v>
      </c>
      <c r="W50" s="41">
        <v>0.940408163265306</v>
      </c>
      <c r="X50" s="43">
        <v>0.949295181990322</v>
      </c>
      <c r="Y50" s="42">
        <v>0.92</v>
      </c>
      <c r="Z50" s="41">
        <v>0.99772899318698</v>
      </c>
      <c r="AA50" s="41">
        <v>0.825047199496539</v>
      </c>
      <c r="AB50" s="43">
        <v>0.881378053075345</v>
      </c>
      <c r="AC50" s="42">
        <v>0.92</v>
      </c>
      <c r="AD50" s="41">
        <v>0.969409605383909</v>
      </c>
      <c r="AE50" s="41">
        <v>0.963498098859316</v>
      </c>
      <c r="AF50" s="43">
        <v>0.969544104474094</v>
      </c>
      <c r="AG50" s="42">
        <v>0.99</v>
      </c>
      <c r="AH50" s="41">
        <v>1</v>
      </c>
      <c r="AI50" s="41">
        <v>1</v>
      </c>
      <c r="AJ50" s="43">
        <v>1</v>
      </c>
      <c r="AK50" s="41">
        <v>0.0872182100128262</v>
      </c>
      <c r="AL50" s="41">
        <v>0.157894736842105</v>
      </c>
      <c r="AM50" s="41">
        <v>0</v>
      </c>
      <c r="AN50" s="43">
        <v>0.0757825370675453</v>
      </c>
    </row>
    <row r="51" spans="2:40">
      <c r="B51" s="69"/>
      <c r="C51" s="70"/>
      <c r="D51" s="56" t="s">
        <v>105</v>
      </c>
      <c r="E51" s="56" t="s">
        <v>59</v>
      </c>
      <c r="F51" t="s">
        <v>105</v>
      </c>
      <c r="G51" t="s">
        <v>105</v>
      </c>
      <c r="H51" t="s">
        <v>105</v>
      </c>
      <c r="I51" s="42">
        <v>0.9</v>
      </c>
      <c r="J51" s="41">
        <v>0.923809523809524</v>
      </c>
      <c r="K51" s="41">
        <v>0.95959595959596</v>
      </c>
      <c r="L51" s="43">
        <v>0.865715331137944</v>
      </c>
      <c r="M51" s="42">
        <v>0.9</v>
      </c>
      <c r="N51" s="41">
        <v>0.975897435897436</v>
      </c>
      <c r="O51" s="41">
        <v>0.952541493775934</v>
      </c>
      <c r="P51" s="43">
        <v>0.895627037705892</v>
      </c>
      <c r="Q51" s="42">
        <v>0.9</v>
      </c>
      <c r="R51" s="41">
        <v>0.905299145299145</v>
      </c>
      <c r="S51" s="41">
        <v>0.893801867219917</v>
      </c>
      <c r="T51" s="43">
        <v>0.905238343413286</v>
      </c>
      <c r="U51" s="42">
        <v>0.92</v>
      </c>
      <c r="V51" s="41">
        <v>0.946149843912591</v>
      </c>
      <c r="W51" s="41">
        <v>0.951201923076923</v>
      </c>
      <c r="X51" s="43">
        <v>0.950037977143059</v>
      </c>
      <c r="Y51" s="42">
        <v>0.92</v>
      </c>
      <c r="Z51" s="41">
        <v>0.994358251057828</v>
      </c>
      <c r="AA51" s="41">
        <v>0.993594875900721</v>
      </c>
      <c r="AB51" s="43">
        <v>0.967156603574072</v>
      </c>
      <c r="AC51" s="42">
        <v>0.92</v>
      </c>
      <c r="AD51" s="41">
        <v>0.96162574788529</v>
      </c>
      <c r="AE51" s="41">
        <v>0.966983913080098</v>
      </c>
      <c r="AF51" s="43">
        <v>0.968742812787489</v>
      </c>
      <c r="AG51" s="42">
        <v>0.99</v>
      </c>
      <c r="AH51" s="41">
        <v>1</v>
      </c>
      <c r="AI51" s="41">
        <v>1</v>
      </c>
      <c r="AJ51" s="43">
        <v>1</v>
      </c>
      <c r="AK51" s="41">
        <v>0.0872182100128262</v>
      </c>
      <c r="AL51" s="41">
        <v>0.0487804878048781</v>
      </c>
      <c r="AM51" s="41">
        <v>0</v>
      </c>
      <c r="AN51" s="43">
        <v>0.113983548766157</v>
      </c>
    </row>
    <row r="52" spans="2:40">
      <c r="B52" s="69"/>
      <c r="C52" s="70"/>
      <c r="D52" s="56" t="s">
        <v>106</v>
      </c>
      <c r="E52" s="56" t="s">
        <v>1</v>
      </c>
      <c r="F52" t="s">
        <v>106</v>
      </c>
      <c r="G52" t="s">
        <v>106</v>
      </c>
      <c r="H52" t="s">
        <v>106</v>
      </c>
      <c r="I52" s="42">
        <v>0.9</v>
      </c>
      <c r="J52" s="41">
        <v>0.988235294117647</v>
      </c>
      <c r="K52" s="41">
        <v>1</v>
      </c>
      <c r="L52" s="43">
        <v>0.969417679095098</v>
      </c>
      <c r="M52" s="42">
        <v>0.9</v>
      </c>
      <c r="N52" s="41">
        <v>0.982281284606866</v>
      </c>
      <c r="O52" s="41">
        <v>0.978600418152749</v>
      </c>
      <c r="P52" s="43">
        <v>0.958914493632505</v>
      </c>
      <c r="Q52" s="42">
        <v>0.9</v>
      </c>
      <c r="R52" s="41">
        <v>0.918209144122765</v>
      </c>
      <c r="S52" s="41">
        <v>0.911204033944164</v>
      </c>
      <c r="T52" s="43">
        <v>0.894689261729892</v>
      </c>
      <c r="U52" s="42">
        <v>0.92</v>
      </c>
      <c r="V52" s="41">
        <v>0.935361216730038</v>
      </c>
      <c r="W52" s="41">
        <v>0.946629859673338</v>
      </c>
      <c r="X52" s="43">
        <v>0.94619804618871</v>
      </c>
      <c r="Y52" s="42">
        <v>0.92</v>
      </c>
      <c r="Z52" s="41">
        <v>0.999664316884861</v>
      </c>
      <c r="AA52" s="41">
        <v>0.997400668399554</v>
      </c>
      <c r="AB52" s="43">
        <v>0.984879276395455</v>
      </c>
      <c r="AC52" s="42">
        <v>0.92</v>
      </c>
      <c r="AD52" s="41">
        <v>0.961328657705046</v>
      </c>
      <c r="AE52" s="41">
        <v>0.970510457568715</v>
      </c>
      <c r="AF52" s="43">
        <v>0.964154411764706</v>
      </c>
      <c r="AG52" s="42">
        <v>0.99</v>
      </c>
      <c r="AH52" s="41">
        <v>1</v>
      </c>
      <c r="AI52" s="41">
        <v>1</v>
      </c>
      <c r="AJ52" s="43">
        <v>1</v>
      </c>
      <c r="AK52" s="41">
        <v>0.0872182100128262</v>
      </c>
      <c r="AL52" s="41">
        <v>0</v>
      </c>
      <c r="AM52" s="41">
        <v>0.027027027027027</v>
      </c>
      <c r="AN52" s="43">
        <v>0.0937713894592745</v>
      </c>
    </row>
    <row r="53" spans="2:40">
      <c r="B53" s="69"/>
      <c r="C53" s="70"/>
      <c r="D53" s="56" t="s">
        <v>107</v>
      </c>
      <c r="E53" s="56" t="s">
        <v>59</v>
      </c>
      <c r="F53" t="s">
        <v>107</v>
      </c>
      <c r="G53" t="s">
        <v>107</v>
      </c>
      <c r="H53" t="s">
        <v>107</v>
      </c>
      <c r="I53" s="42">
        <v>0.9</v>
      </c>
      <c r="J53" s="41">
        <v>0.986842105263158</v>
      </c>
      <c r="K53" s="41">
        <v>0.987341772151899</v>
      </c>
      <c r="L53" s="43">
        <v>0.949470644850818</v>
      </c>
      <c r="M53" s="42">
        <v>0.9</v>
      </c>
      <c r="N53" s="41">
        <v>0.973849971368582</v>
      </c>
      <c r="O53" s="41">
        <v>0.974962227498381</v>
      </c>
      <c r="P53" s="43">
        <v>0.973019812275569</v>
      </c>
      <c r="Q53" s="42">
        <v>0.9</v>
      </c>
      <c r="R53" s="41">
        <v>0.910669975186104</v>
      </c>
      <c r="S53" s="41">
        <v>0.944204619037341</v>
      </c>
      <c r="T53" s="43">
        <v>0.925367754100406</v>
      </c>
      <c r="U53" s="42">
        <v>0.92</v>
      </c>
      <c r="V53" s="41">
        <v>0.950562462995856</v>
      </c>
      <c r="W53" s="41">
        <v>0.951887293992557</v>
      </c>
      <c r="X53" s="43">
        <v>0.957584803547843</v>
      </c>
      <c r="Y53" s="42">
        <v>0.92</v>
      </c>
      <c r="Z53" s="41">
        <v>0.999372306147215</v>
      </c>
      <c r="AA53" s="41">
        <v>0.999377694803752</v>
      </c>
      <c r="AB53" s="43">
        <v>0.968518891754359</v>
      </c>
      <c r="AC53" s="42">
        <v>0.92</v>
      </c>
      <c r="AD53" s="41">
        <v>0.960775211790646</v>
      </c>
      <c r="AE53" s="41">
        <v>0.975896215552314</v>
      </c>
      <c r="AF53" s="43">
        <v>0.974107755879144</v>
      </c>
      <c r="AG53" s="42">
        <v>0.99</v>
      </c>
      <c r="AH53" s="41">
        <v>1</v>
      </c>
      <c r="AI53" s="41">
        <v>1</v>
      </c>
      <c r="AJ53" s="43">
        <v>1</v>
      </c>
      <c r="AK53" s="41">
        <v>0.0872182100128262</v>
      </c>
      <c r="AL53" s="41">
        <v>0.03125</v>
      </c>
      <c r="AM53" s="41">
        <v>-0.0425531914893617</v>
      </c>
      <c r="AN53" s="43">
        <v>0.0887761572606214</v>
      </c>
    </row>
    <row r="54" spans="2:40">
      <c r="B54" s="69"/>
      <c r="C54" s="70"/>
      <c r="D54" s="56" t="s">
        <v>108</v>
      </c>
      <c r="E54" s="56" t="s">
        <v>59</v>
      </c>
      <c r="F54" t="s">
        <v>108</v>
      </c>
      <c r="G54" t="s">
        <v>108</v>
      </c>
      <c r="H54" t="s">
        <v>108</v>
      </c>
      <c r="I54" s="42">
        <v>0.9</v>
      </c>
      <c r="J54" s="41">
        <v>0.970588235294118</v>
      </c>
      <c r="K54" s="41">
        <v>1</v>
      </c>
      <c r="L54" s="43">
        <v>0.940677966101695</v>
      </c>
      <c r="M54" s="42">
        <v>0.9</v>
      </c>
      <c r="N54" s="41">
        <v>0.973214285714286</v>
      </c>
      <c r="O54" s="41">
        <v>0.957915831663327</v>
      </c>
      <c r="P54" s="43">
        <v>0.963392383441815</v>
      </c>
      <c r="Q54" s="42">
        <v>0.9</v>
      </c>
      <c r="R54" s="41">
        <v>0.946785714285714</v>
      </c>
      <c r="S54" s="41">
        <v>0.93186372745491</v>
      </c>
      <c r="T54" s="43">
        <v>0.930705625072788</v>
      </c>
      <c r="U54" s="42">
        <v>0.92</v>
      </c>
      <c r="V54" s="41">
        <v>0.967415730337079</v>
      </c>
      <c r="W54" s="41">
        <v>0.977356503422854</v>
      </c>
      <c r="X54" s="43">
        <v>0.96242666823631</v>
      </c>
      <c r="Y54" s="42">
        <v>0.92</v>
      </c>
      <c r="Z54" s="41">
        <v>0.98067287043665</v>
      </c>
      <c r="AA54" s="41">
        <v>0.995884773662551</v>
      </c>
      <c r="AB54" s="43">
        <v>0.967636507071883</v>
      </c>
      <c r="AC54" s="42">
        <v>0.92</v>
      </c>
      <c r="AD54" s="41">
        <v>0.975332896747435</v>
      </c>
      <c r="AE54" s="41">
        <v>0.979603189319488</v>
      </c>
      <c r="AF54" s="43">
        <v>0.975623065709363</v>
      </c>
      <c r="AG54" s="42">
        <v>0.99</v>
      </c>
      <c r="AH54" s="41">
        <v>1</v>
      </c>
      <c r="AI54" s="41">
        <v>1</v>
      </c>
      <c r="AJ54" s="43">
        <v>1</v>
      </c>
      <c r="AK54" s="41">
        <v>0.0872182100128262</v>
      </c>
      <c r="AL54" s="41">
        <v>0.0769230769230769</v>
      </c>
      <c r="AM54" s="41">
        <v>0.133333333333333</v>
      </c>
      <c r="AN54" s="43">
        <v>0.130124777183601</v>
      </c>
    </row>
    <row r="55" spans="2:40">
      <c r="B55" s="69"/>
      <c r="C55" s="70"/>
      <c r="D55" s="56" t="s">
        <v>109</v>
      </c>
      <c r="E55" s="56" t="s">
        <v>1</v>
      </c>
      <c r="F55" t="s">
        <v>109</v>
      </c>
      <c r="G55" t="s">
        <v>109</v>
      </c>
      <c r="H55" t="s">
        <v>109</v>
      </c>
      <c r="I55" s="42">
        <v>0.9</v>
      </c>
      <c r="J55" s="41">
        <v>0.866666666666667</v>
      </c>
      <c r="K55" s="41">
        <v>0.889908256880734</v>
      </c>
      <c r="L55" s="43">
        <v>0.755845023380094</v>
      </c>
      <c r="M55" s="42">
        <v>0.9</v>
      </c>
      <c r="N55" s="41">
        <v>0.936875693673696</v>
      </c>
      <c r="O55" s="41">
        <v>0.973840025837012</v>
      </c>
      <c r="P55" s="43">
        <v>0.956294906880682</v>
      </c>
      <c r="Q55" s="42">
        <v>0.9</v>
      </c>
      <c r="R55" s="41">
        <v>0.720033296337403</v>
      </c>
      <c r="S55" s="41">
        <v>0.664118850252987</v>
      </c>
      <c r="T55" s="43">
        <v>0.672391172883163</v>
      </c>
      <c r="U55" s="42">
        <v>0.92</v>
      </c>
      <c r="V55" s="41">
        <v>0.916781927155371</v>
      </c>
      <c r="W55" s="41">
        <v>0.939156888309431</v>
      </c>
      <c r="X55" s="43">
        <v>0.924850369218811</v>
      </c>
      <c r="Y55" s="42">
        <v>0.92</v>
      </c>
      <c r="Z55" s="41">
        <v>0.997782705099778</v>
      </c>
      <c r="AA55" s="41">
        <v>0.995584988962472</v>
      </c>
      <c r="AB55" s="43">
        <v>0.972035528534448</v>
      </c>
      <c r="AC55" s="42">
        <v>0.92</v>
      </c>
      <c r="AD55" s="41">
        <v>0.940239043824701</v>
      </c>
      <c r="AE55" s="41">
        <v>0.960981930746526</v>
      </c>
      <c r="AF55" s="43">
        <v>0.948599963559215</v>
      </c>
      <c r="AG55" s="42">
        <v>0.99</v>
      </c>
      <c r="AH55" s="41">
        <v>1</v>
      </c>
      <c r="AI55" s="41">
        <v>1</v>
      </c>
      <c r="AJ55" s="43">
        <v>1</v>
      </c>
      <c r="AK55" s="41">
        <v>0.0872182100128262</v>
      </c>
      <c r="AL55" s="41">
        <v>0.0952380952380952</v>
      </c>
      <c r="AM55" s="41">
        <v>0.0208333333333333</v>
      </c>
      <c r="AN55" s="43">
        <v>0.125911199469848</v>
      </c>
    </row>
    <row r="56" spans="2:40">
      <c r="B56" s="69"/>
      <c r="C56" s="70"/>
      <c r="D56" s="56" t="s">
        <v>110</v>
      </c>
      <c r="E56" s="56" t="s">
        <v>59</v>
      </c>
      <c r="F56" t="s">
        <v>110</v>
      </c>
      <c r="G56" t="s">
        <v>110</v>
      </c>
      <c r="H56" t="s">
        <v>110</v>
      </c>
      <c r="I56" s="42">
        <v>0.9</v>
      </c>
      <c r="J56" s="41">
        <v>0.962962962962963</v>
      </c>
      <c r="K56" s="41">
        <v>0.963414634146341</v>
      </c>
      <c r="L56" s="43">
        <v>0.928070175438596</v>
      </c>
      <c r="M56" s="42">
        <v>0.9</v>
      </c>
      <c r="N56" s="41">
        <v>0.963265913146936</v>
      </c>
      <c r="O56" s="41">
        <v>0.952056057532731</v>
      </c>
      <c r="P56" s="43">
        <v>0.92303648670298</v>
      </c>
      <c r="Q56" s="42">
        <v>0.9</v>
      </c>
      <c r="R56" s="41">
        <v>0.759369422962522</v>
      </c>
      <c r="S56" s="41">
        <v>0.80564263322884</v>
      </c>
      <c r="T56" s="43">
        <v>0.751056352130727</v>
      </c>
      <c r="U56" s="42">
        <v>0.92</v>
      </c>
      <c r="V56" s="41">
        <v>0.908302679978981</v>
      </c>
      <c r="W56" s="41">
        <v>0.94018643190057</v>
      </c>
      <c r="X56" s="43">
        <v>0.951875342296345</v>
      </c>
      <c r="Y56" s="42">
        <v>0.92</v>
      </c>
      <c r="Z56" s="41">
        <v>0.989571998549148</v>
      </c>
      <c r="AA56" s="41">
        <v>0.964295548416705</v>
      </c>
      <c r="AB56" s="43">
        <v>0.964257825328594</v>
      </c>
      <c r="AC56" s="42">
        <v>0.92</v>
      </c>
      <c r="AD56" s="41">
        <v>0.928015194681861</v>
      </c>
      <c r="AE56" s="41">
        <v>0.962061463149307</v>
      </c>
      <c r="AF56" s="43">
        <v>0.967074889051482</v>
      </c>
      <c r="AG56" s="42">
        <v>0.99</v>
      </c>
      <c r="AH56" s="41">
        <v>1</v>
      </c>
      <c r="AI56" s="41">
        <v>1</v>
      </c>
      <c r="AJ56" s="43">
        <v>1</v>
      </c>
      <c r="AK56" s="41">
        <v>0.0872182100128262</v>
      </c>
      <c r="AL56" s="41">
        <v>-0.0178571428571429</v>
      </c>
      <c r="AM56" s="41">
        <v>-0.0212765957446809</v>
      </c>
      <c r="AN56" s="43">
        <v>0.081668625146886</v>
      </c>
    </row>
    <row r="57" spans="2:40">
      <c r="B57" s="69"/>
      <c r="C57" s="70"/>
      <c r="D57" s="56" t="s">
        <v>111</v>
      </c>
      <c r="E57" s="56" t="s">
        <v>59</v>
      </c>
      <c r="F57" t="s">
        <v>111</v>
      </c>
      <c r="G57" t="s">
        <v>111</v>
      </c>
      <c r="H57" t="s">
        <v>111</v>
      </c>
      <c r="I57" s="42">
        <v>0.9</v>
      </c>
      <c r="J57" s="41">
        <v>0.96551724137931</v>
      </c>
      <c r="K57" s="41">
        <v>0.956521739130435</v>
      </c>
      <c r="L57" s="43">
        <v>0.915880180549856</v>
      </c>
      <c r="M57" s="42">
        <v>0.9</v>
      </c>
      <c r="N57" s="41">
        <v>0.982392397987703</v>
      </c>
      <c r="O57" s="41">
        <v>0.988992974238876</v>
      </c>
      <c r="P57" s="43">
        <v>0.969912878545912</v>
      </c>
      <c r="Q57" s="42">
        <v>0.9</v>
      </c>
      <c r="R57" s="41">
        <v>0.866825041922862</v>
      </c>
      <c r="S57" s="41">
        <v>0.831264637002342</v>
      </c>
      <c r="T57" s="43">
        <v>0.843977416232206</v>
      </c>
      <c r="U57" s="42">
        <v>0.92</v>
      </c>
      <c r="V57" s="41">
        <v>0.950795228628231</v>
      </c>
      <c r="W57" s="41">
        <v>0.957461328480437</v>
      </c>
      <c r="X57" s="43">
        <v>0.963561593712963</v>
      </c>
      <c r="Y57" s="42">
        <v>0.92</v>
      </c>
      <c r="Z57" s="41">
        <v>0.992622364146892</v>
      </c>
      <c r="AA57" s="41">
        <v>0.979007633587786</v>
      </c>
      <c r="AB57" s="43">
        <v>0.961368485217921</v>
      </c>
      <c r="AC57" s="42">
        <v>0.92</v>
      </c>
      <c r="AD57" s="41">
        <v>0.955915228471788</v>
      </c>
      <c r="AE57" s="41">
        <v>0.970238095238095</v>
      </c>
      <c r="AF57" s="43">
        <v>0.97407287051013</v>
      </c>
      <c r="AG57" s="42">
        <v>0.99</v>
      </c>
      <c r="AH57" s="41">
        <v>1</v>
      </c>
      <c r="AI57" s="41">
        <v>1</v>
      </c>
      <c r="AJ57" s="43">
        <v>1</v>
      </c>
      <c r="AK57" s="41">
        <v>0.0872182100128262</v>
      </c>
      <c r="AL57" s="41">
        <v>0.0793650793650794</v>
      </c>
      <c r="AM57" s="41">
        <v>0.133333333333333</v>
      </c>
      <c r="AN57" s="43">
        <v>0.106884057971014</v>
      </c>
    </row>
    <row r="58" spans="2:40">
      <c r="B58" s="69"/>
      <c r="C58" s="70"/>
      <c r="D58" s="56" t="s">
        <v>112</v>
      </c>
      <c r="E58" s="56" t="s">
        <v>1</v>
      </c>
      <c r="F58" t="s">
        <v>112</v>
      </c>
      <c r="G58" t="s">
        <v>112</v>
      </c>
      <c r="H58" t="s">
        <v>112</v>
      </c>
      <c r="I58" s="42">
        <v>0.9</v>
      </c>
      <c r="J58" s="41">
        <v>0.904761904761905</v>
      </c>
      <c r="K58" s="41">
        <v>0.878048780487805</v>
      </c>
      <c r="L58" s="43">
        <v>0.84070796460177</v>
      </c>
      <c r="M58" s="42">
        <v>0.9</v>
      </c>
      <c r="N58" s="41">
        <v>0.98161543098252</v>
      </c>
      <c r="O58" s="41">
        <v>0.973588563120911</v>
      </c>
      <c r="P58" s="43">
        <v>0.976608796296296</v>
      </c>
      <c r="Q58" s="42">
        <v>0.9</v>
      </c>
      <c r="R58" s="41">
        <v>0.699216395418927</v>
      </c>
      <c r="S58" s="41">
        <v>0.597043857523625</v>
      </c>
      <c r="T58" s="43">
        <v>0.64431712962963</v>
      </c>
      <c r="U58" s="42">
        <v>0.92</v>
      </c>
      <c r="V58" s="41">
        <v>0.936462507155123</v>
      </c>
      <c r="W58" s="41">
        <v>0.959322033898305</v>
      </c>
      <c r="X58" s="43">
        <v>0.891813491677212</v>
      </c>
      <c r="Y58" s="42">
        <v>0.92</v>
      </c>
      <c r="Z58" s="41">
        <v>1</v>
      </c>
      <c r="AA58" s="41">
        <v>0.571428571428571</v>
      </c>
      <c r="AB58" s="43">
        <v>0.452229299363057</v>
      </c>
      <c r="AC58" s="42">
        <v>0.92</v>
      </c>
      <c r="AD58" s="41">
        <v>0.953405725567621</v>
      </c>
      <c r="AE58" s="41">
        <v>0.962862472443615</v>
      </c>
      <c r="AF58" s="43">
        <v>0.916661827894554</v>
      </c>
      <c r="AG58" s="42">
        <v>0.99</v>
      </c>
      <c r="AH58" s="41">
        <v>1</v>
      </c>
      <c r="AI58" s="41">
        <v>1</v>
      </c>
      <c r="AJ58" s="43">
        <v>1</v>
      </c>
      <c r="AK58" s="41">
        <v>0.0872182100128262</v>
      </c>
      <c r="AL58" s="41">
        <v>0.0526315789473684</v>
      </c>
      <c r="AM58" s="41">
        <v>0.1875</v>
      </c>
      <c r="AN58" s="43">
        <v>0.112137203166227</v>
      </c>
    </row>
    <row r="59" spans="2:40">
      <c r="B59" s="69"/>
      <c r="C59" s="70"/>
      <c r="D59" s="56" t="s">
        <v>113</v>
      </c>
      <c r="E59" s="56" t="s">
        <v>1</v>
      </c>
      <c r="F59" t="s">
        <v>113</v>
      </c>
      <c r="G59" t="s">
        <v>113</v>
      </c>
      <c r="H59" t="s">
        <v>113</v>
      </c>
      <c r="I59" s="42">
        <v>0.9</v>
      </c>
      <c r="J59" s="41">
        <v>0.948979591836735</v>
      </c>
      <c r="K59" s="41">
        <v>0.900990099009901</v>
      </c>
      <c r="L59" s="43">
        <v>0.864184397163121</v>
      </c>
      <c r="M59" s="42">
        <v>0.9</v>
      </c>
      <c r="N59" s="41">
        <v>0.988683455530762</v>
      </c>
      <c r="O59" s="41">
        <v>0.980330257406508</v>
      </c>
      <c r="P59" s="43">
        <v>0.921490045234283</v>
      </c>
      <c r="Q59" s="42">
        <v>0.9</v>
      </c>
      <c r="R59" s="41">
        <v>0.873286579534587</v>
      </c>
      <c r="S59" s="41">
        <v>0.836692569208354</v>
      </c>
      <c r="T59" s="43">
        <v>0.838392195205811</v>
      </c>
      <c r="U59" s="42">
        <v>0.92</v>
      </c>
      <c r="V59" s="41">
        <v>0.939953271028037</v>
      </c>
      <c r="W59" s="41">
        <v>0.92913922325687</v>
      </c>
      <c r="X59" s="43">
        <v>0.930667904692959</v>
      </c>
      <c r="Y59" s="42">
        <v>0.92</v>
      </c>
      <c r="Z59" s="41">
        <v>0.981995498874719</v>
      </c>
      <c r="AA59" s="41">
        <v>0.976371308016878</v>
      </c>
      <c r="AB59" s="43">
        <v>0.492069974814512</v>
      </c>
      <c r="AC59" s="42">
        <v>0.92</v>
      </c>
      <c r="AD59" s="41">
        <v>0.957646389994315</v>
      </c>
      <c r="AE59" s="41">
        <v>0.955293559107454</v>
      </c>
      <c r="AF59" s="43">
        <v>0.955304498280942</v>
      </c>
      <c r="AG59" s="42">
        <v>0.99</v>
      </c>
      <c r="AH59" s="41">
        <v>1</v>
      </c>
      <c r="AI59" s="41">
        <v>1</v>
      </c>
      <c r="AJ59" s="43">
        <v>1</v>
      </c>
      <c r="AK59" s="41">
        <v>0.0872182100128262</v>
      </c>
      <c r="AL59" s="41">
        <v>0.0625</v>
      </c>
      <c r="AM59" s="41">
        <v>0.0793650793650794</v>
      </c>
      <c r="AN59" s="43">
        <v>0.132563256325633</v>
      </c>
    </row>
    <row r="60" spans="2:40">
      <c r="B60" s="69"/>
      <c r="C60" s="70"/>
      <c r="D60" s="56" t="s">
        <v>114</v>
      </c>
      <c r="E60" s="56" t="s">
        <v>59</v>
      </c>
      <c r="F60" t="s">
        <v>114</v>
      </c>
      <c r="G60" t="s">
        <v>114</v>
      </c>
      <c r="H60" t="s">
        <v>114</v>
      </c>
      <c r="I60" s="42">
        <v>0.9</v>
      </c>
      <c r="J60" s="41">
        <v>0.974358974358974</v>
      </c>
      <c r="K60" s="41">
        <v>1</v>
      </c>
      <c r="L60" s="43">
        <v>0.92798833819242</v>
      </c>
      <c r="M60" s="42">
        <v>0.9</v>
      </c>
      <c r="N60" s="41">
        <v>0.96841921091768</v>
      </c>
      <c r="O60" s="41">
        <v>0.935362831858407</v>
      </c>
      <c r="P60" s="43">
        <v>0.954001783353319</v>
      </c>
      <c r="Q60" s="42">
        <v>0.9</v>
      </c>
      <c r="R60" s="41">
        <v>0.822150293062724</v>
      </c>
      <c r="S60" s="41">
        <v>0.697274336283186</v>
      </c>
      <c r="T60" s="43">
        <v>0.827861991684517</v>
      </c>
      <c r="U60" s="42">
        <v>0.92</v>
      </c>
      <c r="V60" s="41">
        <v>0.933494925011362</v>
      </c>
      <c r="W60" s="41">
        <v>0.954390641196505</v>
      </c>
      <c r="X60" s="43">
        <v>0.946669822965455</v>
      </c>
      <c r="Y60" s="42">
        <v>0.92</v>
      </c>
      <c r="Z60" s="41">
        <v>0.998146113705026</v>
      </c>
      <c r="AA60" s="41">
        <v>0.971809006525881</v>
      </c>
      <c r="AB60" s="43">
        <v>0.97092686303656</v>
      </c>
      <c r="AC60" s="42">
        <v>0.92</v>
      </c>
      <c r="AD60" s="41">
        <v>0.956967781289857</v>
      </c>
      <c r="AE60" s="41">
        <v>0.967531845608658</v>
      </c>
      <c r="AF60" s="43">
        <v>0.96533998587823</v>
      </c>
      <c r="AG60" s="42">
        <v>0.99</v>
      </c>
      <c r="AH60" s="41">
        <v>1</v>
      </c>
      <c r="AI60" s="41">
        <v>1</v>
      </c>
      <c r="AJ60" s="43">
        <v>1</v>
      </c>
      <c r="AK60" s="41">
        <v>0.0872182100128262</v>
      </c>
      <c r="AL60" s="41">
        <v>0.105263157894737</v>
      </c>
      <c r="AM60" s="41">
        <v>0.0481927710843374</v>
      </c>
      <c r="AN60" s="43">
        <v>0.106303618052965</v>
      </c>
    </row>
    <row r="61" spans="2:40">
      <c r="B61" s="69"/>
      <c r="C61" s="70"/>
      <c r="D61" s="56" t="s">
        <v>115</v>
      </c>
      <c r="E61" s="56" t="s">
        <v>1</v>
      </c>
      <c r="F61" t="s">
        <v>115</v>
      </c>
      <c r="G61" t="s">
        <v>115</v>
      </c>
      <c r="H61" t="s">
        <v>115</v>
      </c>
      <c r="I61" s="42">
        <v>0.9</v>
      </c>
      <c r="J61" s="41">
        <v>0.780487804878049</v>
      </c>
      <c r="K61" s="41">
        <v>0.822784810126582</v>
      </c>
      <c r="L61" s="43">
        <v>0.75238922675934</v>
      </c>
      <c r="M61" s="42">
        <v>0.9</v>
      </c>
      <c r="N61" s="41">
        <v>0.988676803623423</v>
      </c>
      <c r="O61" s="41">
        <v>0.986856080722252</v>
      </c>
      <c r="P61" s="43">
        <v>0.985050959885734</v>
      </c>
      <c r="Q61" s="42">
        <v>0.9</v>
      </c>
      <c r="R61" s="41">
        <v>0.714817211258492</v>
      </c>
      <c r="S61" s="41">
        <v>0.612851832182687</v>
      </c>
      <c r="T61" s="43">
        <v>0.677330718764374</v>
      </c>
      <c r="U61" s="42">
        <v>0.92</v>
      </c>
      <c r="V61" s="41">
        <v>0.895058448459086</v>
      </c>
      <c r="W61" s="41">
        <v>0.890875624506968</v>
      </c>
      <c r="X61" s="43">
        <v>0.886201721222714</v>
      </c>
      <c r="Y61" s="42">
        <v>0.92</v>
      </c>
      <c r="Z61" s="41">
        <v>0.854460093896714</v>
      </c>
      <c r="AA61" s="41">
        <v>0.864070536370316</v>
      </c>
      <c r="AB61" s="43">
        <v>0.957105712325926</v>
      </c>
      <c r="AC61" s="42">
        <v>0.92</v>
      </c>
      <c r="AD61" s="41">
        <v>0.917454252966016</v>
      </c>
      <c r="AE61" s="41">
        <v>0.921129245699162</v>
      </c>
      <c r="AF61" s="43">
        <v>0.917578477325487</v>
      </c>
      <c r="AG61" s="42">
        <v>0.99</v>
      </c>
      <c r="AH61" s="41">
        <v>1</v>
      </c>
      <c r="AI61" s="41">
        <v>1</v>
      </c>
      <c r="AJ61" s="43">
        <v>1</v>
      </c>
      <c r="AK61" s="41">
        <v>0.0872182100128262</v>
      </c>
      <c r="AL61" s="41">
        <v>0.135135135135135</v>
      </c>
      <c r="AM61" s="41">
        <v>0.0277777777777778</v>
      </c>
      <c r="AN61" s="43">
        <v>0.102906520031422</v>
      </c>
    </row>
    <row r="62" spans="2:40">
      <c r="B62" s="69"/>
      <c r="C62" s="70"/>
      <c r="D62" s="56" t="s">
        <v>116</v>
      </c>
      <c r="E62" s="56" t="s">
        <v>59</v>
      </c>
      <c r="F62" t="s">
        <v>116</v>
      </c>
      <c r="G62" t="s">
        <v>116</v>
      </c>
      <c r="H62" t="s">
        <v>116</v>
      </c>
      <c r="I62" s="42">
        <v>0.9</v>
      </c>
      <c r="J62" s="41">
        <v>0.982758620689655</v>
      </c>
      <c r="K62" s="41">
        <v>0.96551724137931</v>
      </c>
      <c r="L62" s="43">
        <v>0.873161764705882</v>
      </c>
      <c r="M62" s="42">
        <v>0.9</v>
      </c>
      <c r="N62" s="41">
        <v>0.945763270689087</v>
      </c>
      <c r="O62" s="41">
        <v>0.977015016855654</v>
      </c>
      <c r="P62" s="43">
        <v>0.961685681093801</v>
      </c>
      <c r="Q62" s="42">
        <v>0.9</v>
      </c>
      <c r="R62" s="41">
        <v>0.831025387405209</v>
      </c>
      <c r="S62" s="41">
        <v>0.80784554091327</v>
      </c>
      <c r="T62" s="43">
        <v>0.828535045128236</v>
      </c>
      <c r="U62" s="42">
        <v>0.92</v>
      </c>
      <c r="V62" s="41">
        <v>0.928252372975991</v>
      </c>
      <c r="W62" s="41">
        <v>0.9694872601447</v>
      </c>
      <c r="X62" s="43">
        <v>0.966728622247387</v>
      </c>
      <c r="Y62" s="42">
        <v>0.92</v>
      </c>
      <c r="Z62" s="41">
        <v>0.997769494468646</v>
      </c>
      <c r="AA62" s="41">
        <v>0.990618124455146</v>
      </c>
      <c r="AB62" s="43">
        <v>0.989078280566052</v>
      </c>
      <c r="AC62" s="42">
        <v>0.92</v>
      </c>
      <c r="AD62" s="41">
        <v>0.927660897502332</v>
      </c>
      <c r="AE62" s="41">
        <v>0.968476357267951</v>
      </c>
      <c r="AF62" s="43">
        <v>0.972655670179605</v>
      </c>
      <c r="AG62" s="42">
        <v>0.99</v>
      </c>
      <c r="AH62" s="41">
        <v>1</v>
      </c>
      <c r="AI62" s="41">
        <v>1</v>
      </c>
      <c r="AJ62" s="43">
        <v>0.999779881135813</v>
      </c>
      <c r="AK62" s="41">
        <v>0.0872182100128262</v>
      </c>
      <c r="AL62" s="41">
        <v>0.0652173913043478</v>
      </c>
      <c r="AM62" s="41">
        <v>0.0588235294117647</v>
      </c>
      <c r="AN62" s="43">
        <v>0.088034188034188</v>
      </c>
    </row>
    <row r="63" spans="2:40">
      <c r="B63" s="69"/>
      <c r="C63" s="70"/>
      <c r="D63" s="56" t="s">
        <v>117</v>
      </c>
      <c r="E63" s="56" t="s">
        <v>59</v>
      </c>
      <c r="F63" t="s">
        <v>117</v>
      </c>
      <c r="G63" t="s">
        <v>117</v>
      </c>
      <c r="H63" t="s">
        <v>117</v>
      </c>
      <c r="I63" s="42">
        <v>0.9</v>
      </c>
      <c r="J63" s="41">
        <v>0.903225806451613</v>
      </c>
      <c r="K63" s="41">
        <v>0.934065934065934</v>
      </c>
      <c r="L63" s="43">
        <v>0.84579799537394</v>
      </c>
      <c r="M63" s="42">
        <v>0.9</v>
      </c>
      <c r="N63" s="41">
        <v>0.923276388041489</v>
      </c>
      <c r="O63" s="41">
        <v>0.931439653205567</v>
      </c>
      <c r="P63" s="43">
        <v>0.903365441917413</v>
      </c>
      <c r="Q63" s="42">
        <v>0.9</v>
      </c>
      <c r="R63" s="41">
        <v>0.752440512507627</v>
      </c>
      <c r="S63" s="41">
        <v>0.670659365731234</v>
      </c>
      <c r="T63" s="43">
        <v>0.686171999436565</v>
      </c>
      <c r="U63" s="42">
        <v>0.92</v>
      </c>
      <c r="V63" s="41">
        <v>0.900990099009901</v>
      </c>
      <c r="W63" s="41">
        <v>0.926293218976146</v>
      </c>
      <c r="X63" s="43">
        <v>0.914809801330945</v>
      </c>
      <c r="Y63" s="42">
        <v>0.92</v>
      </c>
      <c r="Z63" s="41">
        <v>0.9375</v>
      </c>
      <c r="AA63" s="41">
        <v>0.984667165295438</v>
      </c>
      <c r="AB63" s="43">
        <v>0.979923885015581</v>
      </c>
      <c r="AC63" s="42">
        <v>0.92</v>
      </c>
      <c r="AD63" s="41">
        <v>0.924891488960181</v>
      </c>
      <c r="AE63" s="41">
        <v>0.93690696241528</v>
      </c>
      <c r="AF63" s="43">
        <v>0.93754078402727</v>
      </c>
      <c r="AG63" s="42">
        <v>0.99</v>
      </c>
      <c r="AH63" s="41">
        <v>1</v>
      </c>
      <c r="AI63" s="41">
        <v>1</v>
      </c>
      <c r="AJ63" s="43">
        <v>1</v>
      </c>
      <c r="AK63" s="41">
        <v>0.0872182100128262</v>
      </c>
      <c r="AL63" s="41">
        <v>0</v>
      </c>
      <c r="AM63" s="41">
        <v>0</v>
      </c>
      <c r="AN63" s="43">
        <v>0.121072796934866</v>
      </c>
    </row>
    <row r="64" spans="2:40">
      <c r="B64" s="69"/>
      <c r="C64" s="70"/>
      <c r="D64" s="56" t="s">
        <v>118</v>
      </c>
      <c r="E64" s="56" t="s">
        <v>1</v>
      </c>
      <c r="F64" t="s">
        <v>118</v>
      </c>
      <c r="G64" t="s">
        <v>118</v>
      </c>
      <c r="H64" t="s">
        <v>118</v>
      </c>
      <c r="I64" s="42">
        <v>0.9</v>
      </c>
      <c r="J64" s="41">
        <v>0.946808510638298</v>
      </c>
      <c r="K64" s="41">
        <v>0.902173913043478</v>
      </c>
      <c r="L64" s="43">
        <v>0.920773313115997</v>
      </c>
      <c r="M64" s="42">
        <v>0.9</v>
      </c>
      <c r="N64" s="41">
        <v>0.919629950852848</v>
      </c>
      <c r="O64" s="41">
        <v>0.971703651520488</v>
      </c>
      <c r="P64" s="43">
        <v>0.931890532481589</v>
      </c>
      <c r="Q64" s="42">
        <v>0.9</v>
      </c>
      <c r="R64" s="41">
        <v>0.742844752818734</v>
      </c>
      <c r="S64" s="41">
        <v>0.706469414112951</v>
      </c>
      <c r="T64" s="43">
        <v>0.732687450922133</v>
      </c>
      <c r="U64" s="42">
        <v>0.92</v>
      </c>
      <c r="V64" s="41">
        <v>0.934727648816364</v>
      </c>
      <c r="W64" s="41">
        <v>0.916815343443354</v>
      </c>
      <c r="X64" s="43">
        <v>0.928074078238313</v>
      </c>
      <c r="Y64" s="42">
        <v>0.92</v>
      </c>
      <c r="Z64" s="41">
        <v>0.99299008943679</v>
      </c>
      <c r="AA64" s="41">
        <v>0.990721649484536</v>
      </c>
      <c r="AB64" s="43">
        <v>0.990216882353527</v>
      </c>
      <c r="AC64" s="42">
        <v>0.92</v>
      </c>
      <c r="AD64" s="41">
        <v>0.941974980037264</v>
      </c>
      <c r="AE64" s="41">
        <v>0.929318566374404</v>
      </c>
      <c r="AF64" s="43">
        <v>0.945185743629388</v>
      </c>
      <c r="AG64" s="42">
        <v>0.99</v>
      </c>
      <c r="AH64" s="41">
        <v>1</v>
      </c>
      <c r="AI64" s="41">
        <v>1</v>
      </c>
      <c r="AJ64" s="43">
        <v>1</v>
      </c>
      <c r="AK64" s="41">
        <v>0.0872182100128262</v>
      </c>
      <c r="AL64" s="41">
        <v>0.10958904109589</v>
      </c>
      <c r="AM64" s="41">
        <v>0.0526315789473684</v>
      </c>
      <c r="AN64" s="43">
        <v>0.0919309514251305</v>
      </c>
    </row>
    <row r="65" spans="2:40">
      <c r="B65" s="69"/>
      <c r="C65" s="70"/>
      <c r="D65" s="56" t="s">
        <v>119</v>
      </c>
      <c r="E65" s="56" t="s">
        <v>1</v>
      </c>
      <c r="F65" t="s">
        <v>119</v>
      </c>
      <c r="G65" t="s">
        <v>119</v>
      </c>
      <c r="H65" t="s">
        <v>119</v>
      </c>
      <c r="I65" s="42">
        <v>0.9</v>
      </c>
      <c r="J65" s="41">
        <v>0.942622950819672</v>
      </c>
      <c r="K65" s="41">
        <v>0.944444444444444</v>
      </c>
      <c r="L65" s="43">
        <v>0.858196721311475</v>
      </c>
      <c r="M65" s="42">
        <v>0.9</v>
      </c>
      <c r="N65" s="41">
        <v>0.973748308525034</v>
      </c>
      <c r="O65" s="41">
        <v>0.955816910362365</v>
      </c>
      <c r="P65" s="43">
        <v>0.966126988448931</v>
      </c>
      <c r="Q65" s="42">
        <v>0.9</v>
      </c>
      <c r="R65" s="41">
        <v>0.820974289580514</v>
      </c>
      <c r="S65" s="41">
        <v>0.799321890230981</v>
      </c>
      <c r="T65" s="43">
        <v>0.811637989716093</v>
      </c>
      <c r="U65" s="42">
        <v>0.92</v>
      </c>
      <c r="V65" s="41">
        <v>0.880858605750295</v>
      </c>
      <c r="W65" s="41">
        <v>0.932599459250676</v>
      </c>
      <c r="X65" s="43">
        <v>0.920434051195005</v>
      </c>
      <c r="Y65" s="42">
        <v>0.92</v>
      </c>
      <c r="Z65" s="41">
        <v>0.995650719304115</v>
      </c>
      <c r="AA65" s="41">
        <v>0.982446664866325</v>
      </c>
      <c r="AB65" s="43">
        <v>0.979723005959001</v>
      </c>
      <c r="AC65" s="42">
        <v>0.92</v>
      </c>
      <c r="AD65" s="41">
        <v>0.927333974975938</v>
      </c>
      <c r="AE65" s="41">
        <v>0.950403611985224</v>
      </c>
      <c r="AF65" s="43">
        <v>0.946788320489918</v>
      </c>
      <c r="AG65" s="42">
        <v>0.99</v>
      </c>
      <c r="AH65" s="41">
        <v>1</v>
      </c>
      <c r="AI65" s="41">
        <v>1</v>
      </c>
      <c r="AJ65" s="43">
        <v>1</v>
      </c>
      <c r="AK65" s="41">
        <v>0.0872182100128262</v>
      </c>
      <c r="AL65" s="41">
        <v>0.0384615384615385</v>
      </c>
      <c r="AM65" s="41">
        <v>-0.0103092783505155</v>
      </c>
      <c r="AN65" s="43">
        <v>0.104811637448713</v>
      </c>
    </row>
    <row r="66" spans="2:40">
      <c r="B66" s="69"/>
      <c r="C66" s="70"/>
      <c r="D66" s="56" t="s">
        <v>120</v>
      </c>
      <c r="E66" s="56" t="s">
        <v>59</v>
      </c>
      <c r="F66" t="s">
        <v>120</v>
      </c>
      <c r="G66" t="s">
        <v>120</v>
      </c>
      <c r="H66" t="s">
        <v>120</v>
      </c>
      <c r="I66" s="42">
        <v>0.9</v>
      </c>
      <c r="J66" s="41">
        <v>0.968944099378882</v>
      </c>
      <c r="K66" s="41">
        <v>0.969325153374233</v>
      </c>
      <c r="L66" s="43">
        <v>0.897270578121642</v>
      </c>
      <c r="M66" s="42">
        <v>0.9</v>
      </c>
      <c r="N66" s="41">
        <v>0.976891119958456</v>
      </c>
      <c r="O66" s="41">
        <v>0.970383016627078</v>
      </c>
      <c r="P66" s="43">
        <v>0.96777014000417</v>
      </c>
      <c r="Q66" s="42">
        <v>0.9</v>
      </c>
      <c r="R66" s="41">
        <v>0.827765276094859</v>
      </c>
      <c r="S66" s="41">
        <v>0.819848574821853</v>
      </c>
      <c r="T66" s="43">
        <v>0.813933835499673</v>
      </c>
      <c r="U66" s="42">
        <v>0.92</v>
      </c>
      <c r="V66" s="41">
        <v>0.932710280373832</v>
      </c>
      <c r="W66" s="41">
        <v>0.94185437401781</v>
      </c>
      <c r="X66" s="43">
        <v>0.945433797293388</v>
      </c>
      <c r="Y66" s="42">
        <v>0.92</v>
      </c>
      <c r="Z66" s="41">
        <v>0.99736427959108</v>
      </c>
      <c r="AA66" s="41">
        <v>0.987319531462817</v>
      </c>
      <c r="AB66" s="43">
        <v>0.974847684108793</v>
      </c>
      <c r="AC66" s="42">
        <v>0.92</v>
      </c>
      <c r="AD66" s="41">
        <v>0.943251614257966</v>
      </c>
      <c r="AE66" s="41">
        <v>0.95670913655094</v>
      </c>
      <c r="AF66" s="43">
        <v>0.961102043566233</v>
      </c>
      <c r="AG66" s="42">
        <v>0.99</v>
      </c>
      <c r="AH66" s="41">
        <v>1</v>
      </c>
      <c r="AI66" s="41">
        <v>0.992105263157895</v>
      </c>
      <c r="AJ66" s="43">
        <v>0.999505399389993</v>
      </c>
      <c r="AK66" s="41">
        <v>0.0872182100128262</v>
      </c>
      <c r="AL66" s="41">
        <v>0.0588235294117647</v>
      </c>
      <c r="AM66" s="41">
        <v>0.0505050505050505</v>
      </c>
      <c r="AN66" s="43">
        <v>0.0935639353558265</v>
      </c>
    </row>
    <row r="67" spans="2:40">
      <c r="B67" s="69"/>
      <c r="C67" s="70"/>
      <c r="D67" s="56" t="s">
        <v>121</v>
      </c>
      <c r="E67" s="56" t="s">
        <v>59</v>
      </c>
      <c r="F67" t="s">
        <v>121</v>
      </c>
      <c r="G67" t="s">
        <v>121</v>
      </c>
      <c r="H67" t="s">
        <v>121</v>
      </c>
      <c r="I67" s="42">
        <v>0.9</v>
      </c>
      <c r="J67" s="41">
        <v>0.942857142857143</v>
      </c>
      <c r="K67" s="41">
        <v>0.958333333333333</v>
      </c>
      <c r="L67" s="43">
        <v>0.898535564853556</v>
      </c>
      <c r="M67" s="42">
        <v>0.9</v>
      </c>
      <c r="N67" s="41">
        <v>0.924552429667519</v>
      </c>
      <c r="O67" s="41">
        <v>0.97290780141844</v>
      </c>
      <c r="P67" s="43">
        <v>0.958118116031708</v>
      </c>
      <c r="Q67" s="42">
        <v>0.9</v>
      </c>
      <c r="R67" s="41">
        <v>0.883152173913043</v>
      </c>
      <c r="S67" s="41">
        <v>0.886950354609929</v>
      </c>
      <c r="T67" s="43">
        <v>0.875533293818025</v>
      </c>
      <c r="U67" s="42">
        <v>0.92</v>
      </c>
      <c r="V67" s="41">
        <v>0.948595654478007</v>
      </c>
      <c r="W67" s="41">
        <v>0.969107856191744</v>
      </c>
      <c r="X67" s="43">
        <v>0.956790799561884</v>
      </c>
      <c r="Y67" s="42">
        <v>0.92</v>
      </c>
      <c r="Z67" s="41">
        <v>0.941212168669982</v>
      </c>
      <c r="AA67" s="41">
        <v>0.943361188486537</v>
      </c>
      <c r="AB67" s="43">
        <v>0.957351506343826</v>
      </c>
      <c r="AC67" s="42">
        <v>0.92</v>
      </c>
      <c r="AD67" s="41">
        <v>0.9565434067577</v>
      </c>
      <c r="AE67" s="41">
        <v>0.976864704793633</v>
      </c>
      <c r="AF67" s="43">
        <v>0.973126380738871</v>
      </c>
      <c r="AG67" s="42">
        <v>0.99</v>
      </c>
      <c r="AH67" s="41">
        <v>1</v>
      </c>
      <c r="AI67" s="41">
        <v>1</v>
      </c>
      <c r="AJ67" s="43">
        <v>1</v>
      </c>
      <c r="AK67" s="41">
        <v>0.0872182100128262</v>
      </c>
      <c r="AL67" s="41">
        <v>0.0526315789473684</v>
      </c>
      <c r="AM67" s="41">
        <v>0.170731707317073</v>
      </c>
      <c r="AN67" s="43">
        <v>0.0873983739837398</v>
      </c>
    </row>
    <row r="68" spans="2:40">
      <c r="B68" s="69"/>
      <c r="C68" s="70"/>
      <c r="D68" s="56" t="s">
        <v>122</v>
      </c>
      <c r="E68" s="56" t="s">
        <v>59</v>
      </c>
      <c r="F68" t="s">
        <v>122</v>
      </c>
      <c r="G68" t="s">
        <v>122</v>
      </c>
      <c r="H68" t="s">
        <v>122</v>
      </c>
      <c r="I68" s="42">
        <v>0.9</v>
      </c>
      <c r="J68" s="41">
        <v>0.847619047619048</v>
      </c>
      <c r="K68" s="41">
        <v>0.831683168316832</v>
      </c>
      <c r="L68" s="43">
        <v>0.801603206412826</v>
      </c>
      <c r="M68" s="42">
        <v>0.9</v>
      </c>
      <c r="N68" s="41">
        <v>0.932687531048187</v>
      </c>
      <c r="O68" s="41">
        <v>0.723312589755864</v>
      </c>
      <c r="P68" s="43">
        <v>0.913526196120168</v>
      </c>
      <c r="Q68" s="42">
        <v>0.9</v>
      </c>
      <c r="R68" s="41">
        <v>0.663934426229508</v>
      </c>
      <c r="S68" s="41">
        <v>0.673687569810116</v>
      </c>
      <c r="T68" s="43">
        <v>0.722471094770451</v>
      </c>
      <c r="U68" s="42">
        <v>0.92</v>
      </c>
      <c r="V68" s="41">
        <v>0.876916701201823</v>
      </c>
      <c r="W68" s="41">
        <v>0.858349577647823</v>
      </c>
      <c r="X68" s="43">
        <v>0.913197361866026</v>
      </c>
      <c r="Y68" s="42">
        <v>0.92</v>
      </c>
      <c r="Z68" s="41">
        <v>0.997180788354093</v>
      </c>
      <c r="AA68" s="41">
        <v>0.898052470626107</v>
      </c>
      <c r="AB68" s="43">
        <v>0.953908024153019</v>
      </c>
      <c r="AC68" s="42">
        <v>0.92</v>
      </c>
      <c r="AD68" s="41">
        <v>0.903959627329193</v>
      </c>
      <c r="AE68" s="41">
        <v>0.901638388432161</v>
      </c>
      <c r="AF68" s="43">
        <v>0.941877842374232</v>
      </c>
      <c r="AG68" s="42">
        <v>0.99</v>
      </c>
      <c r="AH68" s="41">
        <v>1</v>
      </c>
      <c r="AI68" s="41">
        <v>1</v>
      </c>
      <c r="AJ68" s="43">
        <v>1</v>
      </c>
      <c r="AK68" s="41">
        <v>0.0872182100128262</v>
      </c>
      <c r="AL68" s="41">
        <v>0.12</v>
      </c>
      <c r="AM68" s="41">
        <v>0</v>
      </c>
      <c r="AN68" s="43">
        <v>0.0933333333333333</v>
      </c>
    </row>
    <row r="69" spans="2:40">
      <c r="B69" s="69"/>
      <c r="C69" s="70"/>
      <c r="D69" s="56" t="s">
        <v>123</v>
      </c>
      <c r="E69" s="56" t="s">
        <v>59</v>
      </c>
      <c r="F69" t="s">
        <v>123</v>
      </c>
      <c r="G69" t="s">
        <v>123</v>
      </c>
      <c r="H69" t="s">
        <v>123</v>
      </c>
      <c r="I69" s="42">
        <v>0.9</v>
      </c>
      <c r="J69" s="41">
        <v>0.895061728395062</v>
      </c>
      <c r="K69" s="41">
        <v>0.896103896103896</v>
      </c>
      <c r="L69" s="43">
        <v>0.81542518127884</v>
      </c>
      <c r="M69" s="42">
        <v>0.9</v>
      </c>
      <c r="N69" s="41">
        <v>0.886831422263372</v>
      </c>
      <c r="O69" s="41">
        <v>0.885402786190188</v>
      </c>
      <c r="P69" s="43">
        <v>0.870716970009579</v>
      </c>
      <c r="Q69" s="42">
        <v>0.9</v>
      </c>
      <c r="R69" s="41">
        <v>0.788049284239014</v>
      </c>
      <c r="S69" s="41">
        <v>0.736341611144761</v>
      </c>
      <c r="T69" s="43">
        <v>0.736774683573004</v>
      </c>
      <c r="U69" s="42">
        <v>0.92</v>
      </c>
      <c r="V69" s="41">
        <v>0.934369602763385</v>
      </c>
      <c r="W69" s="41">
        <v>0.950773558368495</v>
      </c>
      <c r="X69" s="43">
        <v>0.934810062870059</v>
      </c>
      <c r="Y69" s="42">
        <v>0.92</v>
      </c>
      <c r="Z69" s="41">
        <v>0.99742254283688</v>
      </c>
      <c r="AA69" s="41">
        <v>0.974577930980454</v>
      </c>
      <c r="AB69" s="43">
        <v>0.961009978444245</v>
      </c>
      <c r="AC69" s="42">
        <v>0.92</v>
      </c>
      <c r="AD69" s="41">
        <v>0.947787454913346</v>
      </c>
      <c r="AE69" s="41">
        <v>0.963547073384972</v>
      </c>
      <c r="AF69" s="43">
        <v>0.954463067287169</v>
      </c>
      <c r="AG69" s="42">
        <v>0.99</v>
      </c>
      <c r="AH69" s="41">
        <v>1</v>
      </c>
      <c r="AI69" s="41">
        <v>1</v>
      </c>
      <c r="AJ69" s="43">
        <v>1</v>
      </c>
      <c r="AK69" s="41">
        <v>0.0872182100128262</v>
      </c>
      <c r="AL69" s="41">
        <v>0.117647058823529</v>
      </c>
      <c r="AM69" s="41">
        <v>0.0405405405405405</v>
      </c>
      <c r="AN69" s="43">
        <v>0.0947412353923205</v>
      </c>
    </row>
    <row r="70" spans="2:40">
      <c r="B70" s="69"/>
      <c r="C70" s="70"/>
      <c r="D70" s="56" t="s">
        <v>124</v>
      </c>
      <c r="E70" s="56" t="s">
        <v>59</v>
      </c>
      <c r="F70" t="s">
        <v>124</v>
      </c>
      <c r="G70" t="s">
        <v>124</v>
      </c>
      <c r="H70" t="s">
        <v>124</v>
      </c>
      <c r="I70" s="42">
        <v>0.9</v>
      </c>
      <c r="J70" s="41">
        <v>0.907407407407407</v>
      </c>
      <c r="K70" s="41">
        <v>0.862385321100917</v>
      </c>
      <c r="L70" s="43">
        <v>0.819752281616688</v>
      </c>
      <c r="M70" s="42">
        <v>0.9</v>
      </c>
      <c r="N70" s="41">
        <v>0.91423703142749</v>
      </c>
      <c r="O70" s="41">
        <v>0.960157442364849</v>
      </c>
      <c r="P70" s="43">
        <v>0.924363367823626</v>
      </c>
      <c r="Q70" s="42">
        <v>0.9</v>
      </c>
      <c r="R70" s="41">
        <v>0.829136690647482</v>
      </c>
      <c r="S70" s="41">
        <v>0.79098722788979</v>
      </c>
      <c r="T70" s="43">
        <v>0.769986806840529</v>
      </c>
      <c r="U70" s="42">
        <v>0.92</v>
      </c>
      <c r="V70" s="41">
        <v>0.940655987795576</v>
      </c>
      <c r="W70" s="41">
        <v>0.946294307196563</v>
      </c>
      <c r="X70" s="43">
        <v>0.91028667566615</v>
      </c>
      <c r="Y70" s="42">
        <v>0.92</v>
      </c>
      <c r="Z70" s="41">
        <v>0.99906470832756</v>
      </c>
      <c r="AA70" s="41">
        <v>0.988508939159674</v>
      </c>
      <c r="AB70" s="43">
        <v>0.985685454723607</v>
      </c>
      <c r="AC70" s="42">
        <v>0.92</v>
      </c>
      <c r="AD70" s="41">
        <v>0.958676238837331</v>
      </c>
      <c r="AE70" s="41">
        <v>0.964744940978078</v>
      </c>
      <c r="AF70" s="43">
        <v>0.945647289513461</v>
      </c>
      <c r="AG70" s="42">
        <v>0.99</v>
      </c>
      <c r="AH70" s="41">
        <v>1</v>
      </c>
      <c r="AI70" s="41">
        <v>1</v>
      </c>
      <c r="AJ70" s="43">
        <v>1</v>
      </c>
      <c r="AK70" s="41">
        <v>0.0872182100128262</v>
      </c>
      <c r="AL70" s="41">
        <v>0.121212121212121</v>
      </c>
      <c r="AM70" s="41">
        <v>0.153846153846154</v>
      </c>
      <c r="AN70" s="43">
        <v>0.100073583517292</v>
      </c>
    </row>
    <row r="71" spans="2:40">
      <c r="B71" s="69"/>
      <c r="C71" s="70"/>
      <c r="D71" s="56" t="s">
        <v>125</v>
      </c>
      <c r="E71" s="56" t="s">
        <v>59</v>
      </c>
      <c r="F71" t="s">
        <v>125</v>
      </c>
      <c r="G71" t="s">
        <v>125</v>
      </c>
      <c r="H71" t="s">
        <v>125</v>
      </c>
      <c r="I71" s="42">
        <v>0.9</v>
      </c>
      <c r="J71" s="41">
        <v>0.946236559139785</v>
      </c>
      <c r="K71" s="41">
        <v>0.945652173913043</v>
      </c>
      <c r="L71" s="43">
        <v>0.932674716428833</v>
      </c>
      <c r="M71" s="42">
        <v>0.9</v>
      </c>
      <c r="N71" s="41">
        <v>0.956422421367071</v>
      </c>
      <c r="O71" s="41">
        <v>0.807109940750494</v>
      </c>
      <c r="P71" s="43">
        <v>0.956337152912889</v>
      </c>
      <c r="Q71" s="42">
        <v>0.9</v>
      </c>
      <c r="R71" s="41">
        <v>0.845018450184502</v>
      </c>
      <c r="S71" s="41">
        <v>0.760631994733377</v>
      </c>
      <c r="T71" s="43">
        <v>0.844775616640435</v>
      </c>
      <c r="U71" s="42">
        <v>0.92</v>
      </c>
      <c r="V71" s="41">
        <v>0.929528403001072</v>
      </c>
      <c r="W71" s="41">
        <v>0.945787935158119</v>
      </c>
      <c r="X71" s="43">
        <v>0.941284106963523</v>
      </c>
      <c r="Y71" s="42">
        <v>0.92</v>
      </c>
      <c r="Z71" s="41">
        <v>0.998398551733742</v>
      </c>
      <c r="AA71" s="41">
        <v>0.997975047357763</v>
      </c>
      <c r="AB71" s="43">
        <v>0.931286985659171</v>
      </c>
      <c r="AC71" s="42">
        <v>0.92</v>
      </c>
      <c r="AD71" s="41">
        <v>0.946938342353815</v>
      </c>
      <c r="AE71" s="41">
        <v>0.962578145637052</v>
      </c>
      <c r="AF71" s="43">
        <v>0.962647525709159</v>
      </c>
      <c r="AG71" s="42">
        <v>0.99</v>
      </c>
      <c r="AH71" s="41">
        <v>1</v>
      </c>
      <c r="AI71" s="41">
        <v>1</v>
      </c>
      <c r="AJ71" s="43">
        <v>1</v>
      </c>
      <c r="AK71" s="41">
        <v>0.0872182100128262</v>
      </c>
      <c r="AL71" s="41">
        <v>0.0740740740740741</v>
      </c>
      <c r="AM71" s="41">
        <v>0.03125</v>
      </c>
      <c r="AN71" s="43">
        <v>0.125127161749746</v>
      </c>
    </row>
    <row r="72" spans="2:40">
      <c r="B72" s="69"/>
      <c r="C72" s="70"/>
      <c r="D72" s="56" t="s">
        <v>126</v>
      </c>
      <c r="E72" s="56" t="s">
        <v>59</v>
      </c>
      <c r="F72" t="s">
        <v>126</v>
      </c>
      <c r="G72" t="s">
        <v>126</v>
      </c>
      <c r="H72" t="s">
        <v>126</v>
      </c>
      <c r="I72" s="42">
        <v>0.9</v>
      </c>
      <c r="J72" s="41">
        <v>0.895833333333333</v>
      </c>
      <c r="K72" s="41">
        <v>0.882978723404255</v>
      </c>
      <c r="L72" s="43">
        <v>0.79978471474704</v>
      </c>
      <c r="M72" s="42">
        <v>0.9</v>
      </c>
      <c r="N72" s="41">
        <v>0.946757767178033</v>
      </c>
      <c r="O72" s="41">
        <v>0.949795680093403</v>
      </c>
      <c r="P72" s="43">
        <v>0.962663203429</v>
      </c>
      <c r="Q72" s="42">
        <v>0.9</v>
      </c>
      <c r="R72" s="41">
        <v>0.773237076189248</v>
      </c>
      <c r="S72" s="41">
        <v>0.763183498735162</v>
      </c>
      <c r="T72" s="43">
        <v>0.767604242795346</v>
      </c>
      <c r="U72" s="42">
        <v>0.92</v>
      </c>
      <c r="V72" s="41">
        <v>0.931314330958036</v>
      </c>
      <c r="W72" s="41">
        <v>0.946870597705776</v>
      </c>
      <c r="X72" s="43">
        <v>0.944035389603196</v>
      </c>
      <c r="Y72" s="42">
        <v>0.92</v>
      </c>
      <c r="Z72" s="41">
        <v>0.998158863755918</v>
      </c>
      <c r="AA72" s="41">
        <v>0.99648382559775</v>
      </c>
      <c r="AB72" s="43">
        <v>0.976702030630575</v>
      </c>
      <c r="AC72" s="42">
        <v>0.92</v>
      </c>
      <c r="AD72" s="41">
        <v>0.941860465116279</v>
      </c>
      <c r="AE72" s="41">
        <v>0.961114754098361</v>
      </c>
      <c r="AF72" s="43">
        <v>0.958032668542401</v>
      </c>
      <c r="AG72" s="42">
        <v>0.99</v>
      </c>
      <c r="AH72" s="41">
        <v>1</v>
      </c>
      <c r="AI72" s="41">
        <v>1</v>
      </c>
      <c r="AJ72" s="43">
        <v>1</v>
      </c>
      <c r="AK72" s="41">
        <v>0.0872182100128262</v>
      </c>
      <c r="AL72" s="41">
        <v>0.0344827586206897</v>
      </c>
      <c r="AM72" s="41">
        <v>0.0857142857142857</v>
      </c>
      <c r="AN72" s="43">
        <v>0.133278822567457</v>
      </c>
    </row>
    <row r="73" spans="2:40">
      <c r="B73" s="69"/>
      <c r="C73" s="70"/>
      <c r="D73" s="56" t="s">
        <v>127</v>
      </c>
      <c r="E73" s="56" t="s">
        <v>1</v>
      </c>
      <c r="F73" t="s">
        <v>127</v>
      </c>
      <c r="G73" t="s">
        <v>127</v>
      </c>
      <c r="H73" t="s">
        <v>127</v>
      </c>
      <c r="I73" s="42">
        <v>0.9</v>
      </c>
      <c r="J73" s="41">
        <v>0.947368421052632</v>
      </c>
      <c r="K73" s="41">
        <v>1</v>
      </c>
      <c r="L73" s="43">
        <v>0.913793103448276</v>
      </c>
      <c r="M73" s="42">
        <v>0.9</v>
      </c>
      <c r="N73" s="41">
        <v>0.985785358919687</v>
      </c>
      <c r="O73" s="41">
        <v>0.987974683544304</v>
      </c>
      <c r="P73" s="43">
        <v>0.986294613887086</v>
      </c>
      <c r="Q73" s="42">
        <v>0.9</v>
      </c>
      <c r="R73" s="41">
        <v>0.884150675195451</v>
      </c>
      <c r="S73" s="41">
        <v>0.877848101265823</v>
      </c>
      <c r="T73" s="43">
        <v>0.856015574302401</v>
      </c>
      <c r="U73" s="42">
        <v>0.92</v>
      </c>
      <c r="V73" s="41">
        <v>0.938983050847458</v>
      </c>
      <c r="W73" s="41">
        <v>0.939476061427281</v>
      </c>
      <c r="X73" s="43">
        <v>0.961062926739251</v>
      </c>
      <c r="Y73" s="42">
        <v>0.92</v>
      </c>
      <c r="Z73" s="41">
        <v>0.5</v>
      </c>
      <c r="AA73" s="41">
        <v>1</v>
      </c>
      <c r="AB73" s="43">
        <v>0.921348314606742</v>
      </c>
      <c r="AC73" s="42">
        <v>0.92</v>
      </c>
      <c r="AD73" s="41">
        <v>0.95290013083297</v>
      </c>
      <c r="AE73" s="41">
        <v>0.959806475623372</v>
      </c>
      <c r="AF73" s="43">
        <v>0.97436991436321</v>
      </c>
      <c r="AG73" s="42">
        <v>0.99</v>
      </c>
      <c r="AH73" s="41">
        <v>1</v>
      </c>
      <c r="AI73" s="41">
        <v>1</v>
      </c>
      <c r="AJ73" s="43">
        <v>1</v>
      </c>
      <c r="AK73" s="41">
        <v>0.0872182100128262</v>
      </c>
      <c r="AL73" s="41">
        <v>0</v>
      </c>
      <c r="AM73" s="41">
        <v>0</v>
      </c>
      <c r="AN73" s="43">
        <v>0.159509202453988</v>
      </c>
    </row>
    <row r="74" ht="15.25" spans="2:40">
      <c r="B74" s="71"/>
      <c r="C74" s="72"/>
      <c r="D74" s="59" t="s">
        <v>128</v>
      </c>
      <c r="E74" s="59" t="s">
        <v>1</v>
      </c>
      <c r="F74" s="61" t="s">
        <v>128</v>
      </c>
      <c r="G74" s="61" t="s">
        <v>128</v>
      </c>
      <c r="H74" s="61" t="s">
        <v>128</v>
      </c>
      <c r="I74" s="47">
        <v>0.9</v>
      </c>
      <c r="J74" s="46">
        <v>0.951219512195122</v>
      </c>
      <c r="K74" s="46">
        <v>0.963855421686747</v>
      </c>
      <c r="L74" s="48">
        <v>0.937770095073466</v>
      </c>
      <c r="M74" s="47">
        <v>0.9</v>
      </c>
      <c r="N74" s="46">
        <v>0.995623215984776</v>
      </c>
      <c r="O74" s="46">
        <v>0.97994227994228</v>
      </c>
      <c r="P74" s="48">
        <v>0.985576954841267</v>
      </c>
      <c r="Q74" s="47">
        <v>0.9</v>
      </c>
      <c r="R74" s="46">
        <v>0.838249286393911</v>
      </c>
      <c r="S74" s="46">
        <v>0.804617604617605</v>
      </c>
      <c r="T74" s="48">
        <v>0.794007465891447</v>
      </c>
      <c r="U74" s="47">
        <v>0.92</v>
      </c>
      <c r="V74" s="46">
        <v>0.951324707332101</v>
      </c>
      <c r="W74" s="46">
        <v>0.953566433566434</v>
      </c>
      <c r="X74" s="48">
        <v>0.954319713317493</v>
      </c>
      <c r="Y74" s="47">
        <v>0.92</v>
      </c>
      <c r="Z74" s="46">
        <v>0.994204098530325</v>
      </c>
      <c r="AA74" s="46">
        <v>0.991944764096663</v>
      </c>
      <c r="AB74" s="48">
        <v>0.9687796338172</v>
      </c>
      <c r="AC74" s="47">
        <v>0.92</v>
      </c>
      <c r="AD74" s="46">
        <v>0.963886601576285</v>
      </c>
      <c r="AE74" s="46">
        <v>0.971920807157815</v>
      </c>
      <c r="AF74" s="48">
        <v>0.970304160959713</v>
      </c>
      <c r="AG74" s="47">
        <v>0.99</v>
      </c>
      <c r="AH74" s="46">
        <v>1</v>
      </c>
      <c r="AI74" s="46">
        <v>1</v>
      </c>
      <c r="AJ74" s="48">
        <v>1</v>
      </c>
      <c r="AK74" s="46">
        <v>0.0872182100128262</v>
      </c>
      <c r="AL74" s="46">
        <v>0.0344827586206897</v>
      </c>
      <c r="AM74" s="46">
        <v>-0.0645161290322581</v>
      </c>
      <c r="AN74" s="48">
        <v>0.109357384441939</v>
      </c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74"/>
    <mergeCell ref="C2:C4"/>
    <mergeCell ref="C5:C74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112"/>
  <sheetViews>
    <sheetView topLeftCell="B1" workbookViewId="0">
      <selection activeCell="J5" sqref="J5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9.6363636363636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48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46.2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51" t="s">
        <v>129</v>
      </c>
      <c r="C5" s="52" t="s">
        <v>11</v>
      </c>
      <c r="D5" s="52" t="s">
        <v>130</v>
      </c>
      <c r="E5" s="52" t="s">
        <v>59</v>
      </c>
      <c r="F5" s="54" t="s">
        <v>130</v>
      </c>
      <c r="G5" s="54" t="s">
        <v>130</v>
      </c>
      <c r="H5" s="54" t="s">
        <v>130</v>
      </c>
      <c r="I5" s="37">
        <v>0.9</v>
      </c>
      <c r="J5" s="36">
        <v>0.864864864864865</v>
      </c>
      <c r="K5" s="36">
        <v>0.853333333333333</v>
      </c>
      <c r="L5" s="38">
        <v>0.860356138706654</v>
      </c>
      <c r="M5" s="37">
        <v>0.9</v>
      </c>
      <c r="N5" s="36">
        <v>0.905826397146254</v>
      </c>
      <c r="O5" s="36">
        <v>0.903047703180212</v>
      </c>
      <c r="P5" s="38">
        <v>0.910121578280003</v>
      </c>
      <c r="Q5" s="37">
        <v>0.9</v>
      </c>
      <c r="R5" s="36">
        <v>0.849940546967895</v>
      </c>
      <c r="S5" s="36">
        <v>0.869478798586572</v>
      </c>
      <c r="T5" s="38">
        <v>0.87371335869322</v>
      </c>
      <c r="U5" s="37">
        <v>0.92</v>
      </c>
      <c r="V5" s="36">
        <v>0.905980271270037</v>
      </c>
      <c r="W5" s="36">
        <v>0.92786214953271</v>
      </c>
      <c r="X5" s="38">
        <v>0.935080507022953</v>
      </c>
      <c r="Y5" s="37">
        <v>0.92</v>
      </c>
      <c r="Z5" s="36">
        <v>0.990311065782764</v>
      </c>
      <c r="AA5" s="36">
        <v>0.997943233237351</v>
      </c>
      <c r="AB5" s="38">
        <v>0.971484039911508</v>
      </c>
      <c r="AC5" s="37">
        <v>0.92</v>
      </c>
      <c r="AD5" s="36">
        <v>0.935042276204536</v>
      </c>
      <c r="AE5" s="36">
        <v>0.955357142857143</v>
      </c>
      <c r="AF5" s="38">
        <v>0.960403792432066</v>
      </c>
      <c r="AG5" s="37">
        <v>0.99</v>
      </c>
      <c r="AH5" s="36">
        <v>1</v>
      </c>
      <c r="AI5" s="36">
        <v>1</v>
      </c>
      <c r="AJ5" s="38">
        <v>1</v>
      </c>
      <c r="AK5" s="36">
        <v>0.105261498981944</v>
      </c>
      <c r="AL5" s="36">
        <v>0.290322580645161</v>
      </c>
      <c r="AM5" s="36">
        <v>0.25</v>
      </c>
      <c r="AN5" s="38">
        <v>0.192700729927007</v>
      </c>
    </row>
    <row r="6" spans="2:40">
      <c r="B6" s="55"/>
      <c r="C6" s="56"/>
      <c r="D6" s="56" t="s">
        <v>131</v>
      </c>
      <c r="E6" s="56" t="s">
        <v>59</v>
      </c>
      <c r="F6" t="s">
        <v>131</v>
      </c>
      <c r="G6" t="s">
        <v>131</v>
      </c>
      <c r="H6" t="s">
        <v>131</v>
      </c>
      <c r="I6" s="42">
        <v>0.9</v>
      </c>
      <c r="J6" s="41">
        <v>0.896551724137931</v>
      </c>
      <c r="K6" s="41">
        <v>0.891304347826087</v>
      </c>
      <c r="L6" s="43">
        <v>0.885819521178637</v>
      </c>
      <c r="M6" s="42">
        <v>0.9</v>
      </c>
      <c r="N6" s="41">
        <v>0.869537480063796</v>
      </c>
      <c r="O6" s="41">
        <v>0.937245313773431</v>
      </c>
      <c r="P6" s="43">
        <v>0.908053329742105</v>
      </c>
      <c r="Q6" s="42">
        <v>0.9</v>
      </c>
      <c r="R6" s="41">
        <v>0.890271132376396</v>
      </c>
      <c r="S6" s="41">
        <v>0.835099157837544</v>
      </c>
      <c r="T6" s="43">
        <v>0.866799093214823</v>
      </c>
      <c r="U6" s="42">
        <v>0.92</v>
      </c>
      <c r="V6" s="41">
        <v>0.955364134690681</v>
      </c>
      <c r="W6" s="41">
        <v>0.959557552713446</v>
      </c>
      <c r="X6" s="43">
        <v>0.940316615748929</v>
      </c>
      <c r="Y6" s="42">
        <v>0.92</v>
      </c>
      <c r="Z6" s="41">
        <v>0.982343499197432</v>
      </c>
      <c r="AA6" s="41">
        <v>0.953083109919571</v>
      </c>
      <c r="AB6" s="43">
        <v>0.975084937712344</v>
      </c>
      <c r="AC6" s="42">
        <v>0.92</v>
      </c>
      <c r="AD6" s="41">
        <v>0.968008437335208</v>
      </c>
      <c r="AE6" s="41">
        <v>0.971706723456039</v>
      </c>
      <c r="AF6" s="43">
        <v>0.963867658634436</v>
      </c>
      <c r="AG6" s="42">
        <v>0.99</v>
      </c>
      <c r="AH6" s="41">
        <v>1</v>
      </c>
      <c r="AI6" s="41">
        <v>1</v>
      </c>
      <c r="AJ6" s="43">
        <v>1</v>
      </c>
      <c r="AK6" s="41">
        <v>0.105261498981944</v>
      </c>
      <c r="AL6" s="41">
        <v>0.25</v>
      </c>
      <c r="AM6" s="41">
        <v>0.2</v>
      </c>
      <c r="AN6" s="43">
        <v>0.226480836236934</v>
      </c>
    </row>
    <row r="7" spans="2:40">
      <c r="B7" s="55"/>
      <c r="C7" s="56"/>
      <c r="D7" s="56" t="s">
        <v>132</v>
      </c>
      <c r="E7" s="56" t="s">
        <v>59</v>
      </c>
      <c r="F7" t="s">
        <v>132</v>
      </c>
      <c r="G7" t="s">
        <v>132</v>
      </c>
      <c r="H7" t="s">
        <v>132</v>
      </c>
      <c r="I7" s="42">
        <v>0.9</v>
      </c>
      <c r="J7" s="41">
        <v>0.91588785046729</v>
      </c>
      <c r="K7" s="41">
        <v>0.928571428571429</v>
      </c>
      <c r="L7" s="43">
        <v>0.938412698412698</v>
      </c>
      <c r="M7" s="42">
        <v>0.9</v>
      </c>
      <c r="N7" s="41">
        <v>0.987951807228916</v>
      </c>
      <c r="O7" s="41">
        <v>0.978549540347293</v>
      </c>
      <c r="P7" s="43">
        <v>0.913543904044243</v>
      </c>
      <c r="Q7" s="42">
        <v>0.9</v>
      </c>
      <c r="R7" s="41">
        <v>0.857355347315187</v>
      </c>
      <c r="S7" s="41">
        <v>0.8255873340143</v>
      </c>
      <c r="T7" s="43">
        <v>0.830551970082701</v>
      </c>
      <c r="U7" s="42">
        <v>0.92</v>
      </c>
      <c r="V7" s="41">
        <v>0.948403426791277</v>
      </c>
      <c r="W7" s="41">
        <v>0.961387991154958</v>
      </c>
      <c r="X7" s="43">
        <v>0.958008533250859</v>
      </c>
      <c r="Y7" s="42">
        <v>0.92</v>
      </c>
      <c r="Z7" s="41">
        <v>0.968461538461538</v>
      </c>
      <c r="AA7" s="41">
        <v>0.979511426319937</v>
      </c>
      <c r="AB7" s="43">
        <v>0.969585225367994</v>
      </c>
      <c r="AC7" s="42">
        <v>0.92</v>
      </c>
      <c r="AD7" s="41">
        <v>0.970746922947226</v>
      </c>
      <c r="AE7" s="41">
        <v>0.970830598701962</v>
      </c>
      <c r="AF7" s="43">
        <v>0.971812917699986</v>
      </c>
      <c r="AG7" s="42">
        <v>0.99</v>
      </c>
      <c r="AH7" s="41">
        <v>1</v>
      </c>
      <c r="AI7" s="41">
        <v>1</v>
      </c>
      <c r="AJ7" s="43">
        <v>1</v>
      </c>
      <c r="AK7" s="41">
        <v>0.105261498981944</v>
      </c>
      <c r="AL7" s="41">
        <v>0.260869565217391</v>
      </c>
      <c r="AM7" s="41">
        <v>0.291666666666667</v>
      </c>
      <c r="AN7" s="43">
        <v>0.158284023668639</v>
      </c>
    </row>
    <row r="8" spans="2:40">
      <c r="B8" s="55"/>
      <c r="C8" s="56"/>
      <c r="D8" s="56" t="s">
        <v>133</v>
      </c>
      <c r="E8" s="56" t="s">
        <v>59</v>
      </c>
      <c r="F8" t="s">
        <v>133</v>
      </c>
      <c r="G8" t="s">
        <v>133</v>
      </c>
      <c r="H8" t="s">
        <v>133</v>
      </c>
      <c r="I8" s="42">
        <v>0.9</v>
      </c>
      <c r="J8" s="41">
        <v>0.926174496644295</v>
      </c>
      <c r="K8" s="41">
        <v>0.895424836601307</v>
      </c>
      <c r="L8" s="43">
        <v>0.89557945041816</v>
      </c>
      <c r="M8" s="42">
        <v>0.9</v>
      </c>
      <c r="N8" s="41">
        <v>0.87390950331511</v>
      </c>
      <c r="O8" s="41">
        <v>0.84134667096913</v>
      </c>
      <c r="P8" s="43">
        <v>0.86300009927529</v>
      </c>
      <c r="Q8" s="42">
        <v>0.9</v>
      </c>
      <c r="R8" s="41">
        <v>0.816912876584855</v>
      </c>
      <c r="S8" s="41">
        <v>0.819511670431322</v>
      </c>
      <c r="T8" s="43">
        <v>0.853686272032346</v>
      </c>
      <c r="U8" s="42">
        <v>0.92</v>
      </c>
      <c r="V8" s="41">
        <v>0.917439562110385</v>
      </c>
      <c r="W8" s="41">
        <v>0.926535087719298</v>
      </c>
      <c r="X8" s="43">
        <v>0.943134010872134</v>
      </c>
      <c r="Y8" s="42">
        <v>0.92</v>
      </c>
      <c r="Z8" s="41">
        <v>0.990395110237939</v>
      </c>
      <c r="AA8" s="41">
        <v>0.994442069260368</v>
      </c>
      <c r="AB8" s="43">
        <v>0.991236276989197</v>
      </c>
      <c r="AC8" s="42">
        <v>0.92</v>
      </c>
      <c r="AD8" s="41">
        <v>0.937331136738056</v>
      </c>
      <c r="AE8" s="41">
        <v>0.946499578262441</v>
      </c>
      <c r="AF8" s="43">
        <v>0.96347549386995</v>
      </c>
      <c r="AG8" s="42">
        <v>0.99</v>
      </c>
      <c r="AH8" s="41">
        <v>1</v>
      </c>
      <c r="AI8" s="41">
        <v>1</v>
      </c>
      <c r="AJ8" s="43">
        <v>1</v>
      </c>
      <c r="AK8" s="41">
        <v>0.105261498981944</v>
      </c>
      <c r="AL8" s="41">
        <v>0.0350877192982456</v>
      </c>
      <c r="AM8" s="41">
        <v>0</v>
      </c>
      <c r="AN8" s="43">
        <v>0.111961722488038</v>
      </c>
    </row>
    <row r="9" spans="2:40">
      <c r="B9" s="55"/>
      <c r="C9" s="56"/>
      <c r="D9" s="56" t="s">
        <v>134</v>
      </c>
      <c r="E9" s="56" t="s">
        <v>59</v>
      </c>
      <c r="F9" t="s">
        <v>134</v>
      </c>
      <c r="G9" t="s">
        <v>134</v>
      </c>
      <c r="H9" t="s">
        <v>134</v>
      </c>
      <c r="I9" s="42">
        <v>0.9</v>
      </c>
      <c r="J9" s="41">
        <v>0.935483870967742</v>
      </c>
      <c r="K9" s="41">
        <v>0.927083333333333</v>
      </c>
      <c r="L9" s="43">
        <v>0.911595866819747</v>
      </c>
      <c r="M9" s="42">
        <v>0.9</v>
      </c>
      <c r="N9" s="41">
        <v>0.811884189783235</v>
      </c>
      <c r="O9" s="41">
        <v>0.838892935178441</v>
      </c>
      <c r="P9" s="43">
        <v>0.816389110797026</v>
      </c>
      <c r="Q9" s="42">
        <v>0.9</v>
      </c>
      <c r="R9" s="41">
        <v>0.810671517356374</v>
      </c>
      <c r="S9" s="41">
        <v>0.835542607428988</v>
      </c>
      <c r="T9" s="43">
        <v>0.818392429177165</v>
      </c>
      <c r="U9" s="42">
        <v>0.92</v>
      </c>
      <c r="V9" s="41">
        <v>0.932195779074989</v>
      </c>
      <c r="W9" s="41">
        <v>0.933954933954934</v>
      </c>
      <c r="X9" s="43">
        <v>0.934963807852599</v>
      </c>
      <c r="Y9" s="42">
        <v>0.92</v>
      </c>
      <c r="Z9" s="41">
        <v>0.991944764096663</v>
      </c>
      <c r="AA9" s="41">
        <v>0.984203598069329</v>
      </c>
      <c r="AB9" s="43">
        <v>0.978725996685837</v>
      </c>
      <c r="AC9" s="42">
        <v>0.92</v>
      </c>
      <c r="AD9" s="41">
        <v>0.957387134714557</v>
      </c>
      <c r="AE9" s="41">
        <v>0.957459207459207</v>
      </c>
      <c r="AF9" s="43">
        <v>0.956774455014718</v>
      </c>
      <c r="AG9" s="42">
        <v>0.99</v>
      </c>
      <c r="AH9" s="41">
        <v>1</v>
      </c>
      <c r="AI9" s="41">
        <v>1</v>
      </c>
      <c r="AJ9" s="43">
        <v>1</v>
      </c>
      <c r="AK9" s="41">
        <v>0.105261498981944</v>
      </c>
      <c r="AL9" s="41">
        <v>0.185185185185185</v>
      </c>
      <c r="AM9" s="41">
        <v>0.176470588235294</v>
      </c>
      <c r="AN9" s="43">
        <v>0.142446043165468</v>
      </c>
    </row>
    <row r="10" spans="2:40">
      <c r="B10" s="55"/>
      <c r="C10" s="56"/>
      <c r="D10" s="56" t="s">
        <v>135</v>
      </c>
      <c r="E10" s="56" t="s">
        <v>1</v>
      </c>
      <c r="F10" t="s">
        <v>135</v>
      </c>
      <c r="G10" t="s">
        <v>135</v>
      </c>
      <c r="H10" t="s">
        <v>135</v>
      </c>
      <c r="I10" s="42">
        <v>0.9</v>
      </c>
      <c r="J10" s="41">
        <v>0.984615384615385</v>
      </c>
      <c r="K10" s="41">
        <v>0.953846153846154</v>
      </c>
      <c r="L10" s="43">
        <v>0.899465240641711</v>
      </c>
      <c r="M10" s="42">
        <v>0.9</v>
      </c>
      <c r="N10" s="41">
        <v>0</v>
      </c>
      <c r="O10" s="41">
        <v>0</v>
      </c>
      <c r="P10" s="43">
        <v>0.4</v>
      </c>
      <c r="Q10" s="42">
        <v>0.9</v>
      </c>
      <c r="R10" s="41">
        <v>0</v>
      </c>
      <c r="S10" s="41">
        <v>0</v>
      </c>
      <c r="T10" s="43">
        <v>0.6</v>
      </c>
      <c r="U10" s="42">
        <v>0.92</v>
      </c>
      <c r="V10" s="41">
        <v>0</v>
      </c>
      <c r="W10" s="41">
        <v>0</v>
      </c>
      <c r="X10" s="43">
        <v>0</v>
      </c>
      <c r="Y10" s="42">
        <v>0.92</v>
      </c>
      <c r="Z10" s="41">
        <v>0.836653386454183</v>
      </c>
      <c r="AA10" s="41">
        <v>0.751322751322751</v>
      </c>
      <c r="AB10" s="43">
        <v>0.925914047466325</v>
      </c>
      <c r="AC10" s="42">
        <v>0.92</v>
      </c>
      <c r="AD10" s="41">
        <v>0.963774803876327</v>
      </c>
      <c r="AE10" s="41">
        <v>0.977530471648119</v>
      </c>
      <c r="AF10" s="43">
        <v>0.976056780294984</v>
      </c>
      <c r="AG10" s="42">
        <v>0.99</v>
      </c>
      <c r="AH10" s="41">
        <v>1</v>
      </c>
      <c r="AI10" s="41">
        <v>1</v>
      </c>
      <c r="AJ10" s="43">
        <v>1</v>
      </c>
      <c r="AK10" s="41">
        <v>0.105261498981944</v>
      </c>
      <c r="AL10" s="41">
        <v>0.125</v>
      </c>
      <c r="AM10" s="41">
        <v>0.0454545454545455</v>
      </c>
      <c r="AN10" s="43">
        <v>0.117437722419929</v>
      </c>
    </row>
    <row r="11" spans="2:40">
      <c r="B11" s="55"/>
      <c r="C11" s="56"/>
      <c r="D11" s="56" t="s">
        <v>136</v>
      </c>
      <c r="E11" s="56" t="s">
        <v>1</v>
      </c>
      <c r="F11" t="s">
        <v>136</v>
      </c>
      <c r="G11" t="s">
        <v>136</v>
      </c>
      <c r="H11" t="s">
        <v>136</v>
      </c>
      <c r="I11" s="42">
        <v>0.9</v>
      </c>
      <c r="J11" s="41">
        <v>0.882352941176471</v>
      </c>
      <c r="K11" s="41">
        <v>0.945205479452055</v>
      </c>
      <c r="L11" s="43">
        <v>0.868329177057357</v>
      </c>
      <c r="M11" s="42">
        <v>0.9</v>
      </c>
      <c r="N11" s="41">
        <v>0.922108719445458</v>
      </c>
      <c r="O11" s="41">
        <v>0.912721638836289</v>
      </c>
      <c r="P11" s="43">
        <v>0.891856754520742</v>
      </c>
      <c r="Q11" s="42">
        <v>0.9</v>
      </c>
      <c r="R11" s="41">
        <v>0.777271068952937</v>
      </c>
      <c r="S11" s="41">
        <v>0.778963677052849</v>
      </c>
      <c r="T11" s="43">
        <v>0.795281290627585</v>
      </c>
      <c r="U11" s="42">
        <v>0.92</v>
      </c>
      <c r="V11" s="41">
        <v>0.941044984632579</v>
      </c>
      <c r="W11" s="41">
        <v>0.950726779995073</v>
      </c>
      <c r="X11" s="43">
        <v>0.937162613611055</v>
      </c>
      <c r="Y11" s="42">
        <v>0.92</v>
      </c>
      <c r="Z11" s="41">
        <v>0.972049689440994</v>
      </c>
      <c r="AA11" s="41">
        <v>0.967976710334789</v>
      </c>
      <c r="AB11" s="43">
        <v>0.971301459991228</v>
      </c>
      <c r="AC11" s="42">
        <v>0.92</v>
      </c>
      <c r="AD11" s="41">
        <v>0.950805206265167</v>
      </c>
      <c r="AE11" s="41">
        <v>0.968179975678962</v>
      </c>
      <c r="AF11" s="43">
        <v>0.959925118091382</v>
      </c>
      <c r="AG11" s="42">
        <v>0.99</v>
      </c>
      <c r="AH11" s="41">
        <v>1</v>
      </c>
      <c r="AI11" s="41">
        <v>1</v>
      </c>
      <c r="AJ11" s="43">
        <v>1</v>
      </c>
      <c r="AK11" s="41">
        <v>0.105261498981944</v>
      </c>
      <c r="AL11" s="41">
        <v>0.275862068965517</v>
      </c>
      <c r="AM11" s="41">
        <v>0.136363636363636</v>
      </c>
      <c r="AN11" s="43">
        <v>0.103875968992248</v>
      </c>
    </row>
    <row r="12" spans="2:40">
      <c r="B12" s="55"/>
      <c r="C12" s="56"/>
      <c r="D12" s="56" t="s">
        <v>137</v>
      </c>
      <c r="E12" s="56" t="s">
        <v>1</v>
      </c>
      <c r="F12" t="s">
        <v>137</v>
      </c>
      <c r="G12" t="s">
        <v>137</v>
      </c>
      <c r="H12" t="s">
        <v>137</v>
      </c>
      <c r="I12" s="42">
        <v>0.9</v>
      </c>
      <c r="J12" s="41">
        <v>0.897727272727273</v>
      </c>
      <c r="K12" s="41">
        <v>0.932584269662921</v>
      </c>
      <c r="L12" s="43">
        <v>0.891590275009964</v>
      </c>
      <c r="M12" s="42">
        <v>0.9</v>
      </c>
      <c r="N12" s="41">
        <v>0.357142857142857</v>
      </c>
      <c r="O12" s="41">
        <v>0.5</v>
      </c>
      <c r="P12" s="43">
        <v>0.589285714285714</v>
      </c>
      <c r="Q12" s="42">
        <v>0.9</v>
      </c>
      <c r="R12" s="41">
        <v>0.214285714285714</v>
      </c>
      <c r="S12" s="41">
        <v>0.5</v>
      </c>
      <c r="T12" s="43">
        <v>0.517857142857143</v>
      </c>
      <c r="U12" s="42">
        <v>0.92</v>
      </c>
      <c r="V12" s="41">
        <v>0.571428571428571</v>
      </c>
      <c r="W12" s="41">
        <v>0</v>
      </c>
      <c r="X12" s="43">
        <v>0.842105263157895</v>
      </c>
      <c r="Y12" s="42">
        <v>0.92</v>
      </c>
      <c r="Z12" s="41">
        <v>0.991614255765199</v>
      </c>
      <c r="AA12" s="41">
        <v>0.922302158273381</v>
      </c>
      <c r="AB12" s="43">
        <v>0.981815337687224</v>
      </c>
      <c r="AC12" s="42">
        <v>0.92</v>
      </c>
      <c r="AD12" s="41">
        <v>0.977406679764244</v>
      </c>
      <c r="AE12" s="41">
        <v>0.985043988269795</v>
      </c>
      <c r="AF12" s="43">
        <v>0.989088416278947</v>
      </c>
      <c r="AG12" s="42">
        <v>0.99</v>
      </c>
      <c r="AH12" s="41">
        <v>1</v>
      </c>
      <c r="AI12" s="41">
        <v>1</v>
      </c>
      <c r="AJ12" s="43">
        <v>1</v>
      </c>
      <c r="AK12" s="41">
        <v>0.105261498981944</v>
      </c>
      <c r="AL12" s="41">
        <v>0.105263157894737</v>
      </c>
      <c r="AM12" s="41">
        <v>0</v>
      </c>
      <c r="AN12" s="43">
        <v>0.0714285714285714</v>
      </c>
    </row>
    <row r="13" spans="2:40">
      <c r="B13" s="55"/>
      <c r="C13" s="56"/>
      <c r="D13" s="56" t="s">
        <v>138</v>
      </c>
      <c r="E13" s="56" t="s">
        <v>1</v>
      </c>
      <c r="F13" t="s">
        <v>138</v>
      </c>
      <c r="G13" t="s">
        <v>138</v>
      </c>
      <c r="H13" t="s">
        <v>138</v>
      </c>
      <c r="I13" s="42">
        <v>0.9</v>
      </c>
      <c r="J13" s="41">
        <v>1</v>
      </c>
      <c r="K13" s="41">
        <v>0.978723404255319</v>
      </c>
      <c r="L13" s="43">
        <v>0.972910216718266</v>
      </c>
      <c r="M13" s="42">
        <v>0.9</v>
      </c>
      <c r="N13" s="41">
        <v>0.924898902368573</v>
      </c>
      <c r="O13" s="41">
        <v>0.910032853171595</v>
      </c>
      <c r="P13" s="43">
        <v>0.928957272526013</v>
      </c>
      <c r="Q13" s="42">
        <v>0.9</v>
      </c>
      <c r="R13" s="41">
        <v>0.882149046793761</v>
      </c>
      <c r="S13" s="41">
        <v>0.866060146575689</v>
      </c>
      <c r="T13" s="43">
        <v>0.877518264334735</v>
      </c>
      <c r="U13" s="42">
        <v>0.92</v>
      </c>
      <c r="V13" s="41">
        <v>0.9503367003367</v>
      </c>
      <c r="W13" s="41">
        <v>0.962278106508876</v>
      </c>
      <c r="X13" s="43">
        <v>0.957797871489157</v>
      </c>
      <c r="Y13" s="42">
        <v>0.92</v>
      </c>
      <c r="Z13" s="41">
        <v>0.980263157894737</v>
      </c>
      <c r="AA13" s="41">
        <v>0.991836734693878</v>
      </c>
      <c r="AB13" s="43">
        <v>0.985174494883233</v>
      </c>
      <c r="AC13" s="42">
        <v>0.92</v>
      </c>
      <c r="AD13" s="41">
        <v>0.96883027915739</v>
      </c>
      <c r="AE13" s="41">
        <v>0.97537907221138</v>
      </c>
      <c r="AF13" s="43">
        <v>0.972088275898167</v>
      </c>
      <c r="AG13" s="42">
        <v>0.99</v>
      </c>
      <c r="AH13" s="41">
        <v>1</v>
      </c>
      <c r="AI13" s="41">
        <v>1</v>
      </c>
      <c r="AJ13" s="43">
        <v>1</v>
      </c>
      <c r="AK13" s="41">
        <v>0.105261498981944</v>
      </c>
      <c r="AL13" s="41">
        <v>0.3</v>
      </c>
      <c r="AM13" s="41">
        <v>0</v>
      </c>
      <c r="AN13" s="43">
        <v>0.169540229885057</v>
      </c>
    </row>
    <row r="14" spans="2:40">
      <c r="B14" s="55"/>
      <c r="C14" s="56"/>
      <c r="D14" s="56" t="s">
        <v>139</v>
      </c>
      <c r="E14" s="56" t="s">
        <v>1</v>
      </c>
      <c r="F14" t="s">
        <v>139</v>
      </c>
      <c r="G14" t="s">
        <v>139</v>
      </c>
      <c r="H14" t="s">
        <v>139</v>
      </c>
      <c r="I14" s="42">
        <v>0.9</v>
      </c>
      <c r="J14" s="41">
        <v>0.709677419354839</v>
      </c>
      <c r="K14" s="41">
        <v>0.841269841269841</v>
      </c>
      <c r="L14" s="43">
        <v>0.774065685164213</v>
      </c>
      <c r="M14" s="42">
        <v>0.9</v>
      </c>
      <c r="N14" s="41">
        <v>0.5</v>
      </c>
      <c r="O14" s="41">
        <v>0</v>
      </c>
      <c r="P14" s="43">
        <v>0.4</v>
      </c>
      <c r="Q14" s="42">
        <v>0.9</v>
      </c>
      <c r="R14" s="41">
        <v>0</v>
      </c>
      <c r="S14" s="41">
        <v>0</v>
      </c>
      <c r="T14" s="43">
        <v>0.215384615384615</v>
      </c>
      <c r="U14" s="42">
        <v>0.92</v>
      </c>
      <c r="V14" s="41">
        <v>0</v>
      </c>
      <c r="W14" s="41">
        <v>0</v>
      </c>
      <c r="X14" s="43">
        <v>0.111111111111111</v>
      </c>
      <c r="Y14" s="42">
        <v>0.92</v>
      </c>
      <c r="Z14" s="41">
        <v>0.94392523364486</v>
      </c>
      <c r="AA14" s="41">
        <v>0.734939759036145</v>
      </c>
      <c r="AB14" s="43">
        <v>0.935573259438864</v>
      </c>
      <c r="AC14" s="42">
        <v>0.92</v>
      </c>
      <c r="AD14" s="41">
        <v>0.950903614457831</v>
      </c>
      <c r="AE14" s="41">
        <v>0.952965235173824</v>
      </c>
      <c r="AF14" s="43">
        <v>0.950810495893259</v>
      </c>
      <c r="AG14" s="42">
        <v>0.99</v>
      </c>
      <c r="AH14" s="41">
        <v>1</v>
      </c>
      <c r="AI14" s="41">
        <v>1</v>
      </c>
      <c r="AJ14" s="43">
        <v>1</v>
      </c>
      <c r="AK14" s="41">
        <v>0.105261498981944</v>
      </c>
      <c r="AL14" s="41">
        <v>0.0909090909090909</v>
      </c>
      <c r="AM14" s="41">
        <v>0</v>
      </c>
      <c r="AN14" s="43">
        <v>0.143507972665148</v>
      </c>
    </row>
    <row r="15" spans="2:40">
      <c r="B15" s="55"/>
      <c r="C15" s="56"/>
      <c r="D15" s="56" t="s">
        <v>140</v>
      </c>
      <c r="E15" s="56" t="s">
        <v>1</v>
      </c>
      <c r="F15" t="s">
        <v>140</v>
      </c>
      <c r="G15" t="s">
        <v>140</v>
      </c>
      <c r="H15" t="s">
        <v>140</v>
      </c>
      <c r="I15" s="42">
        <v>0.9</v>
      </c>
      <c r="J15" s="41">
        <v>0.919354838709677</v>
      </c>
      <c r="K15" s="41">
        <v>0.90625</v>
      </c>
      <c r="L15" s="43">
        <v>0.917293233082707</v>
      </c>
      <c r="M15" s="42">
        <v>0.9</v>
      </c>
      <c r="N15" s="41">
        <v>0.0714285714285714</v>
      </c>
      <c r="O15" s="41">
        <v>0.333333333333333</v>
      </c>
      <c r="P15" s="43">
        <v>0.431578947368421</v>
      </c>
      <c r="Q15" s="42">
        <v>0.9</v>
      </c>
      <c r="R15" s="41">
        <v>0</v>
      </c>
      <c r="S15" s="41">
        <v>0</v>
      </c>
      <c r="T15" s="43">
        <v>0.378947368421053</v>
      </c>
      <c r="U15" s="42">
        <v>0.92</v>
      </c>
      <c r="V15" s="41">
        <v>0</v>
      </c>
      <c r="W15" s="41">
        <v>0.5</v>
      </c>
      <c r="X15" s="43">
        <v>0.361702127659574</v>
      </c>
      <c r="Y15" s="42">
        <v>0.92</v>
      </c>
      <c r="Z15" s="41">
        <v>0.994174757281553</v>
      </c>
      <c r="AA15" s="41">
        <v>0.994326241134752</v>
      </c>
      <c r="AB15" s="43">
        <v>0.989663716814159</v>
      </c>
      <c r="AC15" s="42">
        <v>0.92</v>
      </c>
      <c r="AD15" s="41">
        <v>0.975257472996734</v>
      </c>
      <c r="AE15" s="41">
        <v>0.982211744534934</v>
      </c>
      <c r="AF15" s="43">
        <v>0.984872696801099</v>
      </c>
      <c r="AG15" s="42">
        <v>0.99</v>
      </c>
      <c r="AH15" s="41">
        <v>1</v>
      </c>
      <c r="AI15" s="41">
        <v>1</v>
      </c>
      <c r="AJ15" s="43">
        <v>1</v>
      </c>
      <c r="AK15" s="41">
        <v>0.105261498981944</v>
      </c>
      <c r="AL15" s="41">
        <v>0.263157894736842</v>
      </c>
      <c r="AM15" s="41">
        <v>0.294117647058824</v>
      </c>
      <c r="AN15" s="43">
        <v>0.185714285714286</v>
      </c>
    </row>
    <row r="16" spans="2:40">
      <c r="B16" s="55"/>
      <c r="C16" s="56"/>
      <c r="D16" s="56" t="s">
        <v>141</v>
      </c>
      <c r="E16" s="56" t="s">
        <v>1</v>
      </c>
      <c r="F16" t="s">
        <v>141</v>
      </c>
      <c r="G16" t="s">
        <v>141</v>
      </c>
      <c r="H16" t="s">
        <v>141</v>
      </c>
      <c r="I16" s="42">
        <v>0.9</v>
      </c>
      <c r="J16" s="41">
        <v>0.985714285714286</v>
      </c>
      <c r="K16" s="41">
        <v>0.985507246376812</v>
      </c>
      <c r="L16" s="43">
        <v>0.949500263019463</v>
      </c>
      <c r="M16" s="42">
        <v>0.9</v>
      </c>
      <c r="N16" s="41">
        <v>0.945538585209003</v>
      </c>
      <c r="O16" s="41">
        <v>0.972085074060008</v>
      </c>
      <c r="P16" s="43">
        <v>0.944229003767134</v>
      </c>
      <c r="Q16" s="42">
        <v>0.9</v>
      </c>
      <c r="R16" s="41">
        <v>0.875</v>
      </c>
      <c r="S16" s="41">
        <v>0.859285985567793</v>
      </c>
      <c r="T16" s="43">
        <v>0.835638988255405</v>
      </c>
      <c r="U16" s="42">
        <v>0.92</v>
      </c>
      <c r="V16" s="41">
        <v>0.948375870069606</v>
      </c>
      <c r="W16" s="41">
        <v>0.954371654346164</v>
      </c>
      <c r="X16" s="43">
        <v>0.938224367672903</v>
      </c>
      <c r="Y16" s="42">
        <v>0.92</v>
      </c>
      <c r="Z16" s="41">
        <v>0.770975056689342</v>
      </c>
      <c r="AA16" s="41">
        <v>0.996277915632754</v>
      </c>
      <c r="AB16" s="43">
        <v>0.944042298734815</v>
      </c>
      <c r="AC16" s="42">
        <v>0.92</v>
      </c>
      <c r="AD16" s="41">
        <v>0.967141162514828</v>
      </c>
      <c r="AE16" s="41">
        <v>0.973558215451578</v>
      </c>
      <c r="AF16" s="43">
        <v>0.960612812855386</v>
      </c>
      <c r="AG16" s="42">
        <v>0.99</v>
      </c>
      <c r="AH16" s="41">
        <v>1</v>
      </c>
      <c r="AI16" s="41">
        <v>1</v>
      </c>
      <c r="AJ16" s="43">
        <v>1</v>
      </c>
      <c r="AK16" s="41">
        <v>0.105261498981944</v>
      </c>
      <c r="AL16" s="41">
        <v>0.25</v>
      </c>
      <c r="AM16" s="41">
        <v>0.142857142857143</v>
      </c>
      <c r="AN16" s="43">
        <v>0.107468123861566</v>
      </c>
    </row>
    <row r="17" spans="2:40">
      <c r="B17" s="55"/>
      <c r="C17" s="56"/>
      <c r="D17" s="56" t="s">
        <v>142</v>
      </c>
      <c r="E17" s="56" t="s">
        <v>1</v>
      </c>
      <c r="F17" t="s">
        <v>142</v>
      </c>
      <c r="G17" t="s">
        <v>142</v>
      </c>
      <c r="H17" t="s">
        <v>142</v>
      </c>
      <c r="I17" s="42">
        <v>0.9</v>
      </c>
      <c r="J17" s="41">
        <v>0.925925925925926</v>
      </c>
      <c r="K17" s="41">
        <v>0.890909090909091</v>
      </c>
      <c r="L17" s="43">
        <v>0.945822454308094</v>
      </c>
      <c r="M17" s="42">
        <v>0.9</v>
      </c>
      <c r="N17" s="41">
        <v>0</v>
      </c>
      <c r="O17" s="41">
        <v>0</v>
      </c>
      <c r="P17" s="43">
        <v>0.611111111111111</v>
      </c>
      <c r="Q17" s="42">
        <v>0.9</v>
      </c>
      <c r="R17" s="41">
        <v>0</v>
      </c>
      <c r="S17" s="41">
        <v>0</v>
      </c>
      <c r="T17" s="43">
        <v>0.444444444444444</v>
      </c>
      <c r="U17" s="42">
        <v>0.92</v>
      </c>
      <c r="V17" s="41">
        <v>0</v>
      </c>
      <c r="W17" s="41">
        <v>0</v>
      </c>
      <c r="X17" s="43">
        <v>0.285714285714286</v>
      </c>
      <c r="Y17" s="42">
        <v>0.92</v>
      </c>
      <c r="Z17" s="41">
        <v>0.977477477477477</v>
      </c>
      <c r="AA17" s="41">
        <v>0.967078189300412</v>
      </c>
      <c r="AB17" s="43">
        <v>0.962614779186707</v>
      </c>
      <c r="AC17" s="42">
        <v>0.92</v>
      </c>
      <c r="AD17" s="41">
        <v>0.987128273413227</v>
      </c>
      <c r="AE17" s="41">
        <v>0.992530585962653</v>
      </c>
      <c r="AF17" s="43">
        <v>0.990365040554077</v>
      </c>
      <c r="AG17" s="42">
        <v>0.99</v>
      </c>
      <c r="AH17" s="41">
        <v>1</v>
      </c>
      <c r="AI17" s="41">
        <v>1</v>
      </c>
      <c r="AJ17" s="43">
        <v>1</v>
      </c>
      <c r="AK17" s="41">
        <v>0.105261498981944</v>
      </c>
      <c r="AL17" s="41">
        <v>0.230769230769231</v>
      </c>
      <c r="AM17" s="41">
        <v>0.0666666666666667</v>
      </c>
      <c r="AN17" s="43">
        <v>0.128654970760234</v>
      </c>
    </row>
    <row r="18" spans="2:40">
      <c r="B18" s="55"/>
      <c r="C18" s="56"/>
      <c r="D18" s="56" t="s">
        <v>143</v>
      </c>
      <c r="E18" s="56" t="s">
        <v>1</v>
      </c>
      <c r="F18" t="s">
        <v>143</v>
      </c>
      <c r="G18" t="s">
        <v>143</v>
      </c>
      <c r="H18" t="s">
        <v>143</v>
      </c>
      <c r="I18" s="42">
        <v>0.9</v>
      </c>
      <c r="J18" s="41">
        <v>0.95</v>
      </c>
      <c r="K18" s="41">
        <v>0.982758620689655</v>
      </c>
      <c r="L18" s="43">
        <v>0.942062572421784</v>
      </c>
      <c r="M18" s="42">
        <v>0.9</v>
      </c>
      <c r="N18" s="41">
        <v>0.958801498127341</v>
      </c>
      <c r="O18" s="41">
        <v>0.981649347778023</v>
      </c>
      <c r="P18" s="43">
        <v>0.956321123511156</v>
      </c>
      <c r="Q18" s="42">
        <v>0.9</v>
      </c>
      <c r="R18" s="41">
        <v>0.854431960049938</v>
      </c>
      <c r="S18" s="41">
        <v>0.845456555383595</v>
      </c>
      <c r="T18" s="43">
        <v>0.856732186507246</v>
      </c>
      <c r="U18" s="42">
        <v>0.92</v>
      </c>
      <c r="V18" s="41">
        <v>0.955947136563877</v>
      </c>
      <c r="W18" s="41">
        <v>0.959412176347096</v>
      </c>
      <c r="X18" s="43">
        <v>0.950505340609144</v>
      </c>
      <c r="Y18" s="42">
        <v>0.92</v>
      </c>
      <c r="Z18" s="41">
        <v>0.934609250398724</v>
      </c>
      <c r="AA18" s="41">
        <v>0.966917293233083</v>
      </c>
      <c r="AB18" s="43">
        <v>0.967595996154499</v>
      </c>
      <c r="AC18" s="42">
        <v>0.92</v>
      </c>
      <c r="AD18" s="41">
        <v>0.96376058220704</v>
      </c>
      <c r="AE18" s="41">
        <v>0.976561441539087</v>
      </c>
      <c r="AF18" s="43">
        <v>0.971798554840407</v>
      </c>
      <c r="AG18" s="42">
        <v>0.99</v>
      </c>
      <c r="AH18" s="41">
        <v>1</v>
      </c>
      <c r="AI18" s="41">
        <v>1</v>
      </c>
      <c r="AJ18" s="43">
        <v>1</v>
      </c>
      <c r="AK18" s="41">
        <v>0.105261498981944</v>
      </c>
      <c r="AL18" s="41">
        <v>0.272727272727273</v>
      </c>
      <c r="AM18" s="41">
        <v>0.125</v>
      </c>
      <c r="AN18" s="43">
        <v>0.145061728395062</v>
      </c>
    </row>
    <row r="19" spans="2:40">
      <c r="B19" s="55"/>
      <c r="C19" s="56"/>
      <c r="D19" s="56" t="s">
        <v>144</v>
      </c>
      <c r="E19" s="56" t="s">
        <v>59</v>
      </c>
      <c r="F19" t="s">
        <v>144</v>
      </c>
      <c r="G19" t="s">
        <v>144</v>
      </c>
      <c r="H19" t="s">
        <v>144</v>
      </c>
      <c r="I19" s="42">
        <v>0.9</v>
      </c>
      <c r="J19" s="41">
        <v>0.962962962962963</v>
      </c>
      <c r="K19" s="41">
        <v>0.951807228915663</v>
      </c>
      <c r="L19" s="43">
        <v>0.921506352087114</v>
      </c>
      <c r="M19" s="42">
        <v>0.9</v>
      </c>
      <c r="N19" s="41">
        <v>0.923784494086728</v>
      </c>
      <c r="O19" s="41">
        <v>0.943893735130849</v>
      </c>
      <c r="P19" s="43">
        <v>0.928334314495029</v>
      </c>
      <c r="Q19" s="42">
        <v>0.9</v>
      </c>
      <c r="R19" s="41">
        <v>0.908453788874288</v>
      </c>
      <c r="S19" s="41">
        <v>0.916931007137193</v>
      </c>
      <c r="T19" s="43">
        <v>0.923207744636316</v>
      </c>
      <c r="U19" s="42">
        <v>0.92</v>
      </c>
      <c r="V19" s="41">
        <v>0.931646305991856</v>
      </c>
      <c r="W19" s="41">
        <v>0.936459133999488</v>
      </c>
      <c r="X19" s="43">
        <v>0.956083332422955</v>
      </c>
      <c r="Y19" s="42">
        <v>0.92</v>
      </c>
      <c r="Z19" s="41">
        <v>0.947530864197531</v>
      </c>
      <c r="AA19" s="41">
        <v>0.960132890365448</v>
      </c>
      <c r="AB19" s="43">
        <v>0.957768306857807</v>
      </c>
      <c r="AC19" s="42">
        <v>0.92</v>
      </c>
      <c r="AD19" s="41">
        <v>0.959280539595304</v>
      </c>
      <c r="AE19" s="41">
        <v>0.962458100558659</v>
      </c>
      <c r="AF19" s="43">
        <v>0.97422721385521</v>
      </c>
      <c r="AG19" s="42">
        <v>0.99</v>
      </c>
      <c r="AH19" s="41">
        <v>1</v>
      </c>
      <c r="AI19" s="41">
        <v>1</v>
      </c>
      <c r="AJ19" s="43">
        <v>1</v>
      </c>
      <c r="AK19" s="41">
        <v>0.105261498981944</v>
      </c>
      <c r="AL19" s="41">
        <v>0.142857142857143</v>
      </c>
      <c r="AM19" s="41">
        <v>0.0476190476190476</v>
      </c>
      <c r="AN19" s="43">
        <v>0.102177554438861</v>
      </c>
    </row>
    <row r="20" spans="2:40">
      <c r="B20" s="55"/>
      <c r="C20" s="56"/>
      <c r="D20" s="56" t="s">
        <v>145</v>
      </c>
      <c r="E20" s="56" t="s">
        <v>59</v>
      </c>
      <c r="F20" t="s">
        <v>145</v>
      </c>
      <c r="G20" t="s">
        <v>145</v>
      </c>
      <c r="H20" t="s">
        <v>145</v>
      </c>
      <c r="I20" s="42">
        <v>0.9</v>
      </c>
      <c r="J20" s="41">
        <v>0.905405405405405</v>
      </c>
      <c r="K20" s="41">
        <v>0.946666666666667</v>
      </c>
      <c r="L20" s="43">
        <v>0.918048780487805</v>
      </c>
      <c r="M20" s="42">
        <v>0.9</v>
      </c>
      <c r="N20" s="41">
        <v>0.955911823647295</v>
      </c>
      <c r="O20" s="41">
        <v>0.970081595648232</v>
      </c>
      <c r="P20" s="43">
        <v>0.960911796960677</v>
      </c>
      <c r="Q20" s="42">
        <v>0.9</v>
      </c>
      <c r="R20" s="41">
        <v>0.889028056112224</v>
      </c>
      <c r="S20" s="41">
        <v>0.901178603807797</v>
      </c>
      <c r="T20" s="43">
        <v>0.903327197242676</v>
      </c>
      <c r="U20" s="42">
        <v>0.92</v>
      </c>
      <c r="V20" s="41">
        <v>0.948976049982645</v>
      </c>
      <c r="W20" s="41">
        <v>0.95573566084788</v>
      </c>
      <c r="X20" s="43">
        <v>0.959357543770345</v>
      </c>
      <c r="Y20" s="42">
        <v>0.92</v>
      </c>
      <c r="Z20" s="41">
        <v>0.96166746526114</v>
      </c>
      <c r="AA20" s="41">
        <v>0.967417345471969</v>
      </c>
      <c r="AB20" s="43">
        <v>0.98122332859175</v>
      </c>
      <c r="AC20" s="42">
        <v>0.92</v>
      </c>
      <c r="AD20" s="41">
        <v>0.966254545454545</v>
      </c>
      <c r="AE20" s="41">
        <v>0.974671916010499</v>
      </c>
      <c r="AF20" s="43">
        <v>0.975475529261381</v>
      </c>
      <c r="AG20" s="42">
        <v>0.99</v>
      </c>
      <c r="AH20" s="41">
        <v>1</v>
      </c>
      <c r="AI20" s="41">
        <v>1</v>
      </c>
      <c r="AJ20" s="43">
        <v>1</v>
      </c>
      <c r="AK20" s="41">
        <v>0.105261498981944</v>
      </c>
      <c r="AL20" s="41">
        <v>0.166666666666667</v>
      </c>
      <c r="AM20" s="41">
        <v>0.125</v>
      </c>
      <c r="AN20" s="43">
        <v>0.163355408388521</v>
      </c>
    </row>
    <row r="21" spans="2:40">
      <c r="B21" s="55"/>
      <c r="C21" s="56"/>
      <c r="D21" s="56" t="s">
        <v>146</v>
      </c>
      <c r="E21" s="56" t="s">
        <v>1</v>
      </c>
      <c r="F21" t="s">
        <v>146</v>
      </c>
      <c r="G21" t="s">
        <v>146</v>
      </c>
      <c r="H21" t="s">
        <v>146</v>
      </c>
      <c r="I21" s="42">
        <v>0.9</v>
      </c>
      <c r="J21" s="41">
        <v>0.892857142857143</v>
      </c>
      <c r="K21" s="41">
        <v>0.928571428571429</v>
      </c>
      <c r="L21" s="43">
        <v>0.92637505413599</v>
      </c>
      <c r="M21" s="42">
        <v>0.9</v>
      </c>
      <c r="N21" s="41">
        <v>0.899900469216551</v>
      </c>
      <c r="O21" s="41">
        <v>0.862671189847971</v>
      </c>
      <c r="P21" s="43">
        <v>0.899238923620549</v>
      </c>
      <c r="Q21" s="42">
        <v>0.9</v>
      </c>
      <c r="R21" s="41">
        <v>0.842883548983364</v>
      </c>
      <c r="S21" s="41">
        <v>0.854253046865184</v>
      </c>
      <c r="T21" s="43">
        <v>0.866186463712965</v>
      </c>
      <c r="U21" s="42">
        <v>0.92</v>
      </c>
      <c r="V21" s="41">
        <v>0.930277244029646</v>
      </c>
      <c r="W21" s="41">
        <v>0.939073923639318</v>
      </c>
      <c r="X21" s="43">
        <v>0.930471578263652</v>
      </c>
      <c r="Y21" s="42">
        <v>0.92</v>
      </c>
      <c r="Z21" s="41">
        <v>0.996613995485327</v>
      </c>
      <c r="AA21" s="41">
        <v>0.990102929532858</v>
      </c>
      <c r="AB21" s="43">
        <v>0.972525363312312</v>
      </c>
      <c r="AC21" s="42">
        <v>0.92</v>
      </c>
      <c r="AD21" s="41">
        <v>0.95166729112027</v>
      </c>
      <c r="AE21" s="41">
        <v>0.963611397185033</v>
      </c>
      <c r="AF21" s="43">
        <v>0.957987618351446</v>
      </c>
      <c r="AG21" s="42">
        <v>0.99</v>
      </c>
      <c r="AH21" s="41">
        <v>1</v>
      </c>
      <c r="AI21" s="41">
        <v>1</v>
      </c>
      <c r="AJ21" s="43">
        <v>1</v>
      </c>
      <c r="AK21" s="41">
        <v>0.105261498981944</v>
      </c>
      <c r="AL21" s="41">
        <v>0.04</v>
      </c>
      <c r="AM21" s="41">
        <v>0.0952380952380952</v>
      </c>
      <c r="AN21" s="43">
        <v>0.103293413173653</v>
      </c>
    </row>
    <row r="22" spans="2:40">
      <c r="B22" s="55"/>
      <c r="C22" s="56"/>
      <c r="D22" s="56" t="s">
        <v>147</v>
      </c>
      <c r="E22" s="56" t="s">
        <v>1</v>
      </c>
      <c r="F22" t="s">
        <v>147</v>
      </c>
      <c r="G22" t="s">
        <v>147</v>
      </c>
      <c r="H22" t="s">
        <v>147</v>
      </c>
      <c r="I22" s="42">
        <v>0.9</v>
      </c>
      <c r="J22" s="41">
        <v>0.934065934065934</v>
      </c>
      <c r="K22" s="41">
        <v>0.956989247311828</v>
      </c>
      <c r="L22" s="43">
        <v>0.91248097412481</v>
      </c>
      <c r="M22" s="42">
        <v>0.9</v>
      </c>
      <c r="N22" s="41">
        <v>0.851309072945826</v>
      </c>
      <c r="O22" s="41">
        <v>0.886047804335742</v>
      </c>
      <c r="P22" s="43">
        <v>0.892121896045677</v>
      </c>
      <c r="Q22" s="42">
        <v>0.9</v>
      </c>
      <c r="R22" s="41">
        <v>0.815083154948131</v>
      </c>
      <c r="S22" s="41">
        <v>0.801278488048916</v>
      </c>
      <c r="T22" s="43">
        <v>0.82602326315735</v>
      </c>
      <c r="U22" s="42">
        <v>0.92</v>
      </c>
      <c r="V22" s="41">
        <v>0.936545639633526</v>
      </c>
      <c r="W22" s="41">
        <v>0.948615972001273</v>
      </c>
      <c r="X22" s="43">
        <v>0.938322411730629</v>
      </c>
      <c r="Y22" s="42">
        <v>0.92</v>
      </c>
      <c r="Z22" s="41">
        <v>0.99298792364628</v>
      </c>
      <c r="AA22" s="41">
        <v>0.93356579188842</v>
      </c>
      <c r="AB22" s="43">
        <v>0.905466682295747</v>
      </c>
      <c r="AC22" s="42">
        <v>0.92</v>
      </c>
      <c r="AD22" s="41">
        <v>0.954477113264283</v>
      </c>
      <c r="AE22" s="41">
        <v>0.96825867695046</v>
      </c>
      <c r="AF22" s="43">
        <v>0.962333330270255</v>
      </c>
      <c r="AG22" s="42">
        <v>0.99</v>
      </c>
      <c r="AH22" s="41">
        <v>1</v>
      </c>
      <c r="AI22" s="41">
        <v>1</v>
      </c>
      <c r="AJ22" s="43">
        <v>1</v>
      </c>
      <c r="AK22" s="41">
        <v>0.105261498981944</v>
      </c>
      <c r="AL22" s="41">
        <v>0.128205128205128</v>
      </c>
      <c r="AM22" s="41">
        <v>0</v>
      </c>
      <c r="AN22" s="43">
        <v>0.089041095890411</v>
      </c>
    </row>
    <row r="23" spans="2:40">
      <c r="B23" s="55"/>
      <c r="C23" s="56"/>
      <c r="D23" s="56" t="s">
        <v>148</v>
      </c>
      <c r="E23" s="56" t="s">
        <v>1</v>
      </c>
      <c r="F23" t="s">
        <v>148</v>
      </c>
      <c r="G23" t="s">
        <v>148</v>
      </c>
      <c r="H23" t="s">
        <v>148</v>
      </c>
      <c r="I23" s="42">
        <v>0.9</v>
      </c>
      <c r="J23" s="41">
        <v>0.930232558139535</v>
      </c>
      <c r="K23" s="41">
        <v>0.888888888888889</v>
      </c>
      <c r="L23" s="43">
        <v>0.901574803149606</v>
      </c>
      <c r="M23" s="42">
        <v>0.9</v>
      </c>
      <c r="N23" s="41">
        <v>0.919657204070702</v>
      </c>
      <c r="O23" s="41">
        <v>0.827143821742066</v>
      </c>
      <c r="P23" s="43">
        <v>0.911725549417796</v>
      </c>
      <c r="Q23" s="42">
        <v>0.9</v>
      </c>
      <c r="R23" s="41">
        <v>0.784413497589716</v>
      </c>
      <c r="S23" s="41">
        <v>0.774476704929102</v>
      </c>
      <c r="T23" s="43">
        <v>0.811479155903509</v>
      </c>
      <c r="U23" s="42">
        <v>0.92</v>
      </c>
      <c r="V23" s="41">
        <v>0.935568360398114</v>
      </c>
      <c r="W23" s="41">
        <v>0.956140350877193</v>
      </c>
      <c r="X23" s="43">
        <v>0.943758573388203</v>
      </c>
      <c r="Y23" s="42">
        <v>0.92</v>
      </c>
      <c r="Z23" s="41">
        <v>0.992786293958521</v>
      </c>
      <c r="AA23" s="41">
        <v>0.987535953978907</v>
      </c>
      <c r="AB23" s="43">
        <v>0.980550343964978</v>
      </c>
      <c r="AC23" s="42">
        <v>0.92</v>
      </c>
      <c r="AD23" s="41">
        <v>0.951798688640794</v>
      </c>
      <c r="AE23" s="41">
        <v>0.967821401077752</v>
      </c>
      <c r="AF23" s="43">
        <v>0.963038681609095</v>
      </c>
      <c r="AG23" s="42">
        <v>0.99</v>
      </c>
      <c r="AH23" s="41">
        <v>1</v>
      </c>
      <c r="AI23" s="41">
        <v>1</v>
      </c>
      <c r="AJ23" s="43">
        <v>1</v>
      </c>
      <c r="AK23" s="41">
        <v>0.105261498981944</v>
      </c>
      <c r="AL23" s="41">
        <v>0.153846153846154</v>
      </c>
      <c r="AM23" s="41">
        <v>-0.0714285714285714</v>
      </c>
      <c r="AN23" s="43">
        <v>0.103580562659847</v>
      </c>
    </row>
    <row r="24" spans="2:40">
      <c r="B24" s="55"/>
      <c r="C24" s="56"/>
      <c r="D24" s="56" t="s">
        <v>149</v>
      </c>
      <c r="E24" s="56" t="s">
        <v>1</v>
      </c>
      <c r="F24" t="s">
        <v>149</v>
      </c>
      <c r="G24" t="s">
        <v>149</v>
      </c>
      <c r="H24" t="s">
        <v>149</v>
      </c>
      <c r="I24" s="42">
        <v>0.9</v>
      </c>
      <c r="J24" s="41">
        <v>0.979591836734694</v>
      </c>
      <c r="K24" s="41">
        <v>0.92156862745098</v>
      </c>
      <c r="L24" s="43">
        <v>0.939032936229853</v>
      </c>
      <c r="M24" s="42">
        <v>0.9</v>
      </c>
      <c r="N24" s="41">
        <v>0.920917173607862</v>
      </c>
      <c r="O24" s="41">
        <v>0.899513776337115</v>
      </c>
      <c r="P24" s="43">
        <v>0.899085220861813</v>
      </c>
      <c r="Q24" s="42">
        <v>0.9</v>
      </c>
      <c r="R24" s="41">
        <v>0.85774450163781</v>
      </c>
      <c r="S24" s="41">
        <v>0.844003241491086</v>
      </c>
      <c r="T24" s="43">
        <v>0.869459804735218</v>
      </c>
      <c r="U24" s="42">
        <v>0.92</v>
      </c>
      <c r="V24" s="41">
        <v>0.923414634146342</v>
      </c>
      <c r="W24" s="41">
        <v>0.95</v>
      </c>
      <c r="X24" s="43">
        <v>0.933752913752914</v>
      </c>
      <c r="Y24" s="42">
        <v>0.92</v>
      </c>
      <c r="Z24" s="41">
        <v>0.994984868136619</v>
      </c>
      <c r="AA24" s="41">
        <v>0.99622808963834</v>
      </c>
      <c r="AB24" s="43">
        <v>0.989778038421212</v>
      </c>
      <c r="AC24" s="42">
        <v>0.92</v>
      </c>
      <c r="AD24" s="41">
        <v>0.953058321479374</v>
      </c>
      <c r="AE24" s="41">
        <v>0.971844526850707</v>
      </c>
      <c r="AF24" s="43">
        <v>0.964868833545049</v>
      </c>
      <c r="AG24" s="42">
        <v>0.99</v>
      </c>
      <c r="AH24" s="41">
        <v>1</v>
      </c>
      <c r="AI24" s="41">
        <v>1</v>
      </c>
      <c r="AJ24" s="43">
        <v>1</v>
      </c>
      <c r="AK24" s="41">
        <v>0.105261498981944</v>
      </c>
      <c r="AL24" s="41">
        <v>0.1875</v>
      </c>
      <c r="AM24" s="41">
        <v>0.176470588235294</v>
      </c>
      <c r="AN24" s="43">
        <v>0.132183908045977</v>
      </c>
    </row>
    <row r="25" spans="2:40">
      <c r="B25" s="55"/>
      <c r="C25" s="56"/>
      <c r="D25" s="56" t="s">
        <v>150</v>
      </c>
      <c r="E25" s="56" t="s">
        <v>1</v>
      </c>
      <c r="F25" t="s">
        <v>150</v>
      </c>
      <c r="G25" t="s">
        <v>150</v>
      </c>
      <c r="H25" t="s">
        <v>150</v>
      </c>
      <c r="I25" s="42">
        <v>0.9</v>
      </c>
      <c r="J25" s="41">
        <v>0.972222222222222</v>
      </c>
      <c r="K25" s="41">
        <v>0.918918918918919</v>
      </c>
      <c r="L25" s="43">
        <v>0.958130477117819</v>
      </c>
      <c r="M25" s="42">
        <v>0.9</v>
      </c>
      <c r="N25" s="41">
        <v>0.963384865744508</v>
      </c>
      <c r="O25" s="41">
        <v>0.956579826319305</v>
      </c>
      <c r="P25" s="43">
        <v>0.957645789308035</v>
      </c>
      <c r="Q25" s="42">
        <v>0.9</v>
      </c>
      <c r="R25" s="41">
        <v>0.915378356387307</v>
      </c>
      <c r="S25" s="41">
        <v>0.924181696726787</v>
      </c>
      <c r="T25" s="43">
        <v>0.928690256733061</v>
      </c>
      <c r="U25" s="42">
        <v>0.92</v>
      </c>
      <c r="V25" s="41">
        <v>0.903083700440529</v>
      </c>
      <c r="W25" s="41">
        <v>0.948116560056859</v>
      </c>
      <c r="X25" s="43">
        <v>0.959564464241524</v>
      </c>
      <c r="Y25" s="42">
        <v>0.92</v>
      </c>
      <c r="Z25" s="41">
        <v>0.992256637168142</v>
      </c>
      <c r="AA25" s="41">
        <v>0.948041566746603</v>
      </c>
      <c r="AB25" s="43">
        <v>0.986327976235814</v>
      </c>
      <c r="AC25" s="42">
        <v>0.92</v>
      </c>
      <c r="AD25" s="41">
        <v>0.94738219895288</v>
      </c>
      <c r="AE25" s="41">
        <v>0.971597364235401</v>
      </c>
      <c r="AF25" s="43">
        <v>0.974070824544046</v>
      </c>
      <c r="AG25" s="42">
        <v>0.99</v>
      </c>
      <c r="AH25" s="41">
        <v>1</v>
      </c>
      <c r="AI25" s="41">
        <v>1</v>
      </c>
      <c r="AJ25" s="43">
        <v>1</v>
      </c>
      <c r="AK25" s="41">
        <v>0.105261498981944</v>
      </c>
      <c r="AL25" s="41">
        <v>0</v>
      </c>
      <c r="AM25" s="41">
        <v>0.222222222222222</v>
      </c>
      <c r="AN25" s="43">
        <v>0.0971302428256071</v>
      </c>
    </row>
    <row r="26" spans="2:40">
      <c r="B26" s="55"/>
      <c r="C26" s="56"/>
      <c r="D26" s="56" t="s">
        <v>151</v>
      </c>
      <c r="E26" s="56" t="s">
        <v>1</v>
      </c>
      <c r="F26" t="s">
        <v>151</v>
      </c>
      <c r="G26" t="s">
        <v>151</v>
      </c>
      <c r="H26" t="s">
        <v>151</v>
      </c>
      <c r="I26" s="42">
        <v>0.9</v>
      </c>
      <c r="J26" s="41">
        <v>0.96969696969697</v>
      </c>
      <c r="K26" s="41">
        <v>0.971428571428571</v>
      </c>
      <c r="L26" s="43">
        <v>0.948510853104493</v>
      </c>
      <c r="M26" s="42">
        <v>0.9</v>
      </c>
      <c r="N26" s="41">
        <v>0.941485068603713</v>
      </c>
      <c r="O26" s="41">
        <v>0.953209253783267</v>
      </c>
      <c r="P26" s="43">
        <v>0.956397116963688</v>
      </c>
      <c r="Q26" s="42">
        <v>0.9</v>
      </c>
      <c r="R26" s="41">
        <v>0.891444713478612</v>
      </c>
      <c r="S26" s="41">
        <v>0.912680466168029</v>
      </c>
      <c r="T26" s="43">
        <v>0.907677452709689</v>
      </c>
      <c r="U26" s="42">
        <v>0.92</v>
      </c>
      <c r="V26" s="41">
        <v>0.914523723288663</v>
      </c>
      <c r="W26" s="41">
        <v>0.957917261055635</v>
      </c>
      <c r="X26" s="43">
        <v>0.956037410655447</v>
      </c>
      <c r="Y26" s="42">
        <v>0.92</v>
      </c>
      <c r="Z26" s="41">
        <v>0.990867579908676</v>
      </c>
      <c r="AA26" s="41">
        <v>0.987854251012146</v>
      </c>
      <c r="AB26" s="43">
        <v>0.98452623535405</v>
      </c>
      <c r="AC26" s="42">
        <v>0.92</v>
      </c>
      <c r="AD26" s="41">
        <v>0.946481793443048</v>
      </c>
      <c r="AE26" s="41">
        <v>0.974514846855272</v>
      </c>
      <c r="AF26" s="43">
        <v>0.972387084511393</v>
      </c>
      <c r="AG26" s="42">
        <v>0.99</v>
      </c>
      <c r="AH26" s="41">
        <v>1</v>
      </c>
      <c r="AI26" s="41">
        <v>1</v>
      </c>
      <c r="AJ26" s="43">
        <v>1</v>
      </c>
      <c r="AK26" s="41">
        <v>0.105261498981944</v>
      </c>
      <c r="AL26" s="41">
        <v>0.1875</v>
      </c>
      <c r="AM26" s="41">
        <v>0.1</v>
      </c>
      <c r="AN26" s="43">
        <v>0.108229988726043</v>
      </c>
    </row>
    <row r="27" spans="2:40">
      <c r="B27" s="55"/>
      <c r="C27" s="56"/>
      <c r="D27" s="56" t="s">
        <v>152</v>
      </c>
      <c r="E27" s="56" t="s">
        <v>1</v>
      </c>
      <c r="F27" t="s">
        <v>152</v>
      </c>
      <c r="G27" t="s">
        <v>152</v>
      </c>
      <c r="H27" t="s">
        <v>152</v>
      </c>
      <c r="I27" s="42">
        <v>0.9</v>
      </c>
      <c r="J27" s="41">
        <v>0.913978494623656</v>
      </c>
      <c r="K27" s="41">
        <v>0.957446808510638</v>
      </c>
      <c r="L27" s="43">
        <v>0.936209439528024</v>
      </c>
      <c r="M27" s="42">
        <v>0.9</v>
      </c>
      <c r="N27" s="41">
        <v>0.944819212088505</v>
      </c>
      <c r="O27" s="41">
        <v>0.952551373816671</v>
      </c>
      <c r="P27" s="43">
        <v>0.946612893256691</v>
      </c>
      <c r="Q27" s="42">
        <v>0.9</v>
      </c>
      <c r="R27" s="41">
        <v>0.875337290879655</v>
      </c>
      <c r="S27" s="41">
        <v>0.87612560609559</v>
      </c>
      <c r="T27" s="43">
        <v>0.871386777097884</v>
      </c>
      <c r="U27" s="42">
        <v>0.92</v>
      </c>
      <c r="V27" s="41">
        <v>0.923925027563396</v>
      </c>
      <c r="W27" s="41">
        <v>0.960200250312891</v>
      </c>
      <c r="X27" s="43">
        <v>0.937440534981288</v>
      </c>
      <c r="Y27" s="42">
        <v>0.92</v>
      </c>
      <c r="Z27" s="41">
        <v>0.957595628415301</v>
      </c>
      <c r="AA27" s="41">
        <v>0.867172675521822</v>
      </c>
      <c r="AB27" s="43">
        <v>0.914662882584979</v>
      </c>
      <c r="AC27" s="42">
        <v>0.92</v>
      </c>
      <c r="AD27" s="41">
        <v>0.949198587340397</v>
      </c>
      <c r="AE27" s="41">
        <v>0.972829950240897</v>
      </c>
      <c r="AF27" s="43">
        <v>0.960668881826062</v>
      </c>
      <c r="AG27" s="42">
        <v>0.99</v>
      </c>
      <c r="AH27" s="41">
        <v>1</v>
      </c>
      <c r="AI27" s="41">
        <v>1</v>
      </c>
      <c r="AJ27" s="43">
        <v>0.999866452991453</v>
      </c>
      <c r="AK27" s="41">
        <v>0.105261498981944</v>
      </c>
      <c r="AL27" s="41">
        <v>0.0869565217391304</v>
      </c>
      <c r="AM27" s="41">
        <v>0.111111111111111</v>
      </c>
      <c r="AN27" s="43">
        <v>0.0784077201447527</v>
      </c>
    </row>
    <row r="28" spans="2:40">
      <c r="B28" s="55"/>
      <c r="C28" s="56"/>
      <c r="D28" s="56" t="s">
        <v>153</v>
      </c>
      <c r="E28" s="56" t="s">
        <v>59</v>
      </c>
      <c r="F28" t="s">
        <v>153</v>
      </c>
      <c r="G28" t="s">
        <v>153</v>
      </c>
      <c r="H28" t="s">
        <v>153</v>
      </c>
      <c r="I28" s="42">
        <v>0.9</v>
      </c>
      <c r="J28" s="41">
        <v>0.932584269662921</v>
      </c>
      <c r="K28" s="41">
        <v>0.933333333333333</v>
      </c>
      <c r="L28" s="43">
        <v>0.939915805587447</v>
      </c>
      <c r="M28" s="42">
        <v>0.9</v>
      </c>
      <c r="N28" s="41">
        <v>0.941679707876891</v>
      </c>
      <c r="O28" s="41">
        <v>0.933697270471464</v>
      </c>
      <c r="P28" s="43">
        <v>0.919569385046453</v>
      </c>
      <c r="Q28" s="42">
        <v>0.9</v>
      </c>
      <c r="R28" s="41">
        <v>0.873030777256129</v>
      </c>
      <c r="S28" s="41">
        <v>0.888138957816377</v>
      </c>
      <c r="T28" s="43">
        <v>0.881197463500959</v>
      </c>
      <c r="U28" s="42">
        <v>0.92</v>
      </c>
      <c r="V28" s="41">
        <v>0.933080208827717</v>
      </c>
      <c r="W28" s="41">
        <v>0.904894456042681</v>
      </c>
      <c r="X28" s="43">
        <v>0.899731893432327</v>
      </c>
      <c r="Y28" s="42">
        <v>0.92</v>
      </c>
      <c r="Z28" s="41">
        <v>0.986681255659523</v>
      </c>
      <c r="AA28" s="41">
        <v>0.966326139156875</v>
      </c>
      <c r="AB28" s="43">
        <v>0.951134935687762</v>
      </c>
      <c r="AC28" s="42">
        <v>0.92</v>
      </c>
      <c r="AD28" s="41">
        <v>0.961240310077519</v>
      </c>
      <c r="AE28" s="41">
        <v>0.950948377683596</v>
      </c>
      <c r="AF28" s="43">
        <v>0.946783693564809</v>
      </c>
      <c r="AG28" s="42">
        <v>0.99</v>
      </c>
      <c r="AH28" s="41">
        <v>1</v>
      </c>
      <c r="AI28" s="41">
        <v>0.999034749034749</v>
      </c>
      <c r="AJ28" s="43">
        <v>0.999810246679317</v>
      </c>
      <c r="AK28" s="41">
        <v>0.105261498981944</v>
      </c>
      <c r="AL28" s="41">
        <v>0.0740740740740741</v>
      </c>
      <c r="AM28" s="41">
        <v>0.0588235294117647</v>
      </c>
      <c r="AN28" s="43">
        <v>0.0931098696461825</v>
      </c>
    </row>
    <row r="29" spans="2:40">
      <c r="B29" s="55"/>
      <c r="C29" s="56"/>
      <c r="D29" s="56" t="s">
        <v>154</v>
      </c>
      <c r="E29" s="56" t="s">
        <v>59</v>
      </c>
      <c r="F29" t="s">
        <v>154</v>
      </c>
      <c r="G29" t="s">
        <v>154</v>
      </c>
      <c r="H29" t="s">
        <v>154</v>
      </c>
      <c r="I29" s="42">
        <v>0.9</v>
      </c>
      <c r="J29" s="41">
        <v>0</v>
      </c>
      <c r="K29" s="41">
        <v>0</v>
      </c>
      <c r="L29" s="43">
        <v>0</v>
      </c>
      <c r="M29" s="42">
        <v>0.9</v>
      </c>
      <c r="N29" s="41">
        <v>0</v>
      </c>
      <c r="O29" s="41">
        <v>0</v>
      </c>
      <c r="P29" s="43">
        <v>0</v>
      </c>
      <c r="Q29" s="42">
        <v>0.9</v>
      </c>
      <c r="R29" s="41">
        <v>0</v>
      </c>
      <c r="S29" s="41">
        <v>0</v>
      </c>
      <c r="T29" s="43">
        <v>0</v>
      </c>
      <c r="U29" s="42">
        <v>0.92</v>
      </c>
      <c r="V29" s="41">
        <v>0</v>
      </c>
      <c r="W29" s="41">
        <v>0</v>
      </c>
      <c r="X29" s="43">
        <v>0</v>
      </c>
      <c r="Y29" s="42">
        <v>0.92</v>
      </c>
      <c r="Z29" s="41">
        <v>0.995402298850575</v>
      </c>
      <c r="AA29" s="41">
        <v>0.929787234042553</v>
      </c>
      <c r="AB29" s="43">
        <v>0.750416666666667</v>
      </c>
      <c r="AC29" s="42">
        <v>0.92</v>
      </c>
      <c r="AD29" s="41">
        <v>0</v>
      </c>
      <c r="AE29" s="41">
        <v>0</v>
      </c>
      <c r="AF29" s="43">
        <v>0</v>
      </c>
      <c r="AG29" s="42">
        <v>0.99</v>
      </c>
      <c r="AH29" s="41">
        <v>0</v>
      </c>
      <c r="AI29" s="41">
        <v>1</v>
      </c>
      <c r="AJ29" s="43">
        <v>1</v>
      </c>
      <c r="AK29" s="41">
        <v>0.105261498981944</v>
      </c>
      <c r="AL29" s="41">
        <v>0</v>
      </c>
      <c r="AM29" s="41">
        <v>0</v>
      </c>
      <c r="AN29" s="43">
        <v>0</v>
      </c>
    </row>
    <row r="30" spans="2:40">
      <c r="B30" s="55"/>
      <c r="C30" s="56"/>
      <c r="D30" s="56" t="s">
        <v>155</v>
      </c>
      <c r="E30" s="56" t="s">
        <v>59</v>
      </c>
      <c r="F30" t="s">
        <v>155</v>
      </c>
      <c r="G30" t="s">
        <v>155</v>
      </c>
      <c r="H30" t="s">
        <v>155</v>
      </c>
      <c r="I30" s="42">
        <v>0.9</v>
      </c>
      <c r="J30" s="41">
        <v>0.918367346938776</v>
      </c>
      <c r="K30" s="41">
        <v>0.94</v>
      </c>
      <c r="L30" s="43">
        <v>0.909291222915902</v>
      </c>
      <c r="M30" s="42">
        <v>0.9</v>
      </c>
      <c r="N30" s="41">
        <v>0.94307143735399</v>
      </c>
      <c r="O30" s="41">
        <v>0.935124289376881</v>
      </c>
      <c r="P30" s="43">
        <v>0.936371920512862</v>
      </c>
      <c r="Q30" s="42">
        <v>0.9</v>
      </c>
      <c r="R30" s="41">
        <v>0.88688060986106</v>
      </c>
      <c r="S30" s="41">
        <v>0.878051499275443</v>
      </c>
      <c r="T30" s="43">
        <v>0.840972433161207</v>
      </c>
      <c r="U30" s="42">
        <v>0.92</v>
      </c>
      <c r="V30" s="41">
        <v>0.898168103448276</v>
      </c>
      <c r="W30" s="41">
        <v>0.944865958523015</v>
      </c>
      <c r="X30" s="43">
        <v>0.905064775191981</v>
      </c>
      <c r="Y30" s="42">
        <v>0.92</v>
      </c>
      <c r="Z30" s="41">
        <v>0.99691172542735</v>
      </c>
      <c r="AA30" s="41">
        <v>0.980138835325877</v>
      </c>
      <c r="AB30" s="43">
        <v>0.972143151715847</v>
      </c>
      <c r="AC30" s="42">
        <v>0.92</v>
      </c>
      <c r="AD30" s="41">
        <v>0.950577717803829</v>
      </c>
      <c r="AE30" s="41">
        <v>0.972548716362512</v>
      </c>
      <c r="AF30" s="43">
        <v>0.945381249353961</v>
      </c>
      <c r="AG30" s="42">
        <v>0.99</v>
      </c>
      <c r="AH30" s="41">
        <v>1</v>
      </c>
      <c r="AI30" s="41">
        <v>1</v>
      </c>
      <c r="AJ30" s="43">
        <v>1</v>
      </c>
      <c r="AK30" s="41">
        <v>0.105261498981944</v>
      </c>
      <c r="AL30" s="41">
        <v>0.16</v>
      </c>
      <c r="AM30" s="41">
        <v>0.0571428571428571</v>
      </c>
      <c r="AN30" s="43">
        <v>0.0894736842105263</v>
      </c>
    </row>
    <row r="31" spans="2:40">
      <c r="B31" s="55"/>
      <c r="C31" s="56"/>
      <c r="D31" s="56" t="s">
        <v>156</v>
      </c>
      <c r="E31" s="56" t="s">
        <v>1</v>
      </c>
      <c r="F31" t="s">
        <v>156</v>
      </c>
      <c r="G31" t="s">
        <v>156</v>
      </c>
      <c r="H31" t="s">
        <v>156</v>
      </c>
      <c r="I31" s="42">
        <v>0.9</v>
      </c>
      <c r="J31" s="41">
        <v>0.948051948051948</v>
      </c>
      <c r="K31" s="41">
        <v>0.975</v>
      </c>
      <c r="L31" s="43">
        <v>0.947621126145788</v>
      </c>
      <c r="M31" s="42">
        <v>0.9</v>
      </c>
      <c r="N31" s="41">
        <v>0.932036927912002</v>
      </c>
      <c r="O31" s="41">
        <v>0.927309103034345</v>
      </c>
      <c r="P31" s="43">
        <v>0.928079741603862</v>
      </c>
      <c r="Q31" s="42">
        <v>0.9</v>
      </c>
      <c r="R31" s="41">
        <v>0.83578864663131</v>
      </c>
      <c r="S31" s="41">
        <v>0.852784261420473</v>
      </c>
      <c r="T31" s="43">
        <v>0.860431354843191</v>
      </c>
      <c r="U31" s="42">
        <v>0.92</v>
      </c>
      <c r="V31" s="41">
        <v>0.930880713489409</v>
      </c>
      <c r="W31" s="41">
        <v>0.945663907880533</v>
      </c>
      <c r="X31" s="43">
        <v>0.945608132123309</v>
      </c>
      <c r="Y31" s="42">
        <v>0.92</v>
      </c>
      <c r="Z31" s="41">
        <v>0.96019647696477</v>
      </c>
      <c r="AA31" s="41">
        <v>0.989869972785002</v>
      </c>
      <c r="AB31" s="43">
        <v>0.962430232426496</v>
      </c>
      <c r="AC31" s="42">
        <v>0.92</v>
      </c>
      <c r="AD31" s="41">
        <v>0.951181911613566</v>
      </c>
      <c r="AE31" s="41">
        <v>0.96240173179902</v>
      </c>
      <c r="AF31" s="43">
        <v>0.965092708128106</v>
      </c>
      <c r="AG31" s="42">
        <v>0.99</v>
      </c>
      <c r="AH31" s="41">
        <v>1</v>
      </c>
      <c r="AI31" s="41">
        <v>1</v>
      </c>
      <c r="AJ31" s="43">
        <v>1</v>
      </c>
      <c r="AK31" s="41">
        <v>0.105261498981944</v>
      </c>
      <c r="AL31" s="41">
        <v>0.0425531914893617</v>
      </c>
      <c r="AM31" s="41">
        <v>0.0789473684210526</v>
      </c>
      <c r="AN31" s="43">
        <v>0.0777453838678328</v>
      </c>
    </row>
    <row r="32" spans="2:40">
      <c r="B32" s="55"/>
      <c r="C32" s="56"/>
      <c r="D32" s="56" t="s">
        <v>157</v>
      </c>
      <c r="E32" s="56" t="s">
        <v>1</v>
      </c>
      <c r="F32" t="s">
        <v>157</v>
      </c>
      <c r="G32" t="s">
        <v>157</v>
      </c>
      <c r="H32" t="s">
        <v>157</v>
      </c>
      <c r="I32" s="42">
        <v>0.9</v>
      </c>
      <c r="J32" s="41">
        <v>1</v>
      </c>
      <c r="K32" s="41">
        <v>1</v>
      </c>
      <c r="L32" s="43">
        <v>0.998888271261812</v>
      </c>
      <c r="M32" s="42">
        <v>0.9</v>
      </c>
      <c r="N32" s="41">
        <v>0.960277259397494</v>
      </c>
      <c r="O32" s="41">
        <v>0.972006220839813</v>
      </c>
      <c r="P32" s="43">
        <v>0.980823713263094</v>
      </c>
      <c r="Q32" s="42">
        <v>0.9</v>
      </c>
      <c r="R32" s="41">
        <v>0.868035190615836</v>
      </c>
      <c r="S32" s="41">
        <v>0.858920239946679</v>
      </c>
      <c r="T32" s="43">
        <v>0.876715229117306</v>
      </c>
      <c r="U32" s="42">
        <v>0.92</v>
      </c>
      <c r="V32" s="41">
        <v>0.929824561403509</v>
      </c>
      <c r="W32" s="41">
        <v>0.956480605487228</v>
      </c>
      <c r="X32" s="43">
        <v>0.955899045202644</v>
      </c>
      <c r="Y32" s="42">
        <v>0.92</v>
      </c>
      <c r="Z32" s="41">
        <v>0.991228070175439</v>
      </c>
      <c r="AA32" s="41">
        <v>0.991423670668954</v>
      </c>
      <c r="AB32" s="43">
        <v>0.992533936651584</v>
      </c>
      <c r="AC32" s="42">
        <v>0.92</v>
      </c>
      <c r="AD32" s="41">
        <v>0.952610718593831</v>
      </c>
      <c r="AE32" s="41">
        <v>0.975668732053801</v>
      </c>
      <c r="AF32" s="43">
        <v>0.97332679701592</v>
      </c>
      <c r="AG32" s="42">
        <v>0.99</v>
      </c>
      <c r="AH32" s="41">
        <v>1</v>
      </c>
      <c r="AI32" s="41">
        <v>1</v>
      </c>
      <c r="AJ32" s="43">
        <v>1</v>
      </c>
      <c r="AK32" s="41">
        <v>0.105261498981944</v>
      </c>
      <c r="AL32" s="41">
        <v>0.19047619047619</v>
      </c>
      <c r="AM32" s="41">
        <v>0.0476190476190476</v>
      </c>
      <c r="AN32" s="43">
        <v>0.116239316239316</v>
      </c>
    </row>
    <row r="33" spans="2:40">
      <c r="B33" s="55"/>
      <c r="C33" s="56"/>
      <c r="D33" s="56" t="s">
        <v>158</v>
      </c>
      <c r="E33" s="56" t="s">
        <v>59</v>
      </c>
      <c r="F33" t="s">
        <v>158</v>
      </c>
      <c r="G33" t="s">
        <v>158</v>
      </c>
      <c r="H33" t="s">
        <v>158</v>
      </c>
      <c r="I33" s="42">
        <v>0.9</v>
      </c>
      <c r="J33" s="41">
        <v>1</v>
      </c>
      <c r="K33" s="41">
        <v>0.957446808510638</v>
      </c>
      <c r="L33" s="43">
        <v>0.95405819295559</v>
      </c>
      <c r="M33" s="42">
        <v>0.9</v>
      </c>
      <c r="N33" s="41">
        <v>0.937832385842655</v>
      </c>
      <c r="O33" s="41">
        <v>0.964734636871508</v>
      </c>
      <c r="P33" s="43">
        <v>0.950007327775718</v>
      </c>
      <c r="Q33" s="42">
        <v>0.9</v>
      </c>
      <c r="R33" s="41">
        <v>0.901705483220246</v>
      </c>
      <c r="S33" s="41">
        <v>0.906599162011173</v>
      </c>
      <c r="T33" s="43">
        <v>0.879496883540092</v>
      </c>
      <c r="U33" s="42">
        <v>0.92</v>
      </c>
      <c r="V33" s="41">
        <v>0.904781704781705</v>
      </c>
      <c r="W33" s="41">
        <v>0.929130775254503</v>
      </c>
      <c r="X33" s="43">
        <v>0.926437102095822</v>
      </c>
      <c r="Y33" s="42">
        <v>0.92</v>
      </c>
      <c r="Z33" s="41">
        <v>0.988091817514287</v>
      </c>
      <c r="AA33" s="41">
        <v>0.989858615221987</v>
      </c>
      <c r="AB33" s="43">
        <v>0.940222922779094</v>
      </c>
      <c r="AC33" s="42">
        <v>0.92</v>
      </c>
      <c r="AD33" s="41">
        <v>0.94046712363544</v>
      </c>
      <c r="AE33" s="41">
        <v>0.957890926640927</v>
      </c>
      <c r="AF33" s="43">
        <v>0.953125432511584</v>
      </c>
      <c r="AG33" s="42">
        <v>0.99</v>
      </c>
      <c r="AH33" s="41">
        <v>1</v>
      </c>
      <c r="AI33" s="41">
        <v>1</v>
      </c>
      <c r="AJ33" s="43">
        <v>0.999904461641349</v>
      </c>
      <c r="AK33" s="41">
        <v>0.105261498981944</v>
      </c>
      <c r="AL33" s="41">
        <v>0.166666666666667</v>
      </c>
      <c r="AM33" s="41">
        <v>0.294117647058824</v>
      </c>
      <c r="AN33" s="43">
        <v>0.139405204460967</v>
      </c>
    </row>
    <row r="34" spans="2:40">
      <c r="B34" s="55"/>
      <c r="C34" s="56"/>
      <c r="D34" s="56" t="s">
        <v>159</v>
      </c>
      <c r="E34" s="56" t="s">
        <v>59</v>
      </c>
      <c r="F34" t="s">
        <v>159</v>
      </c>
      <c r="G34" t="s">
        <v>159</v>
      </c>
      <c r="H34" t="s">
        <v>159</v>
      </c>
      <c r="I34" s="42">
        <v>0.9</v>
      </c>
      <c r="J34" s="41">
        <v>0.970149253731343</v>
      </c>
      <c r="K34" s="41">
        <v>0.971830985915493</v>
      </c>
      <c r="L34" s="43">
        <v>0.925350701402806</v>
      </c>
      <c r="M34" s="42">
        <v>0.9</v>
      </c>
      <c r="N34" s="41">
        <v>0.910562180579216</v>
      </c>
      <c r="O34" s="41">
        <v>0.955930106695531</v>
      </c>
      <c r="P34" s="43">
        <v>0.942696409626445</v>
      </c>
      <c r="Q34" s="42">
        <v>0.9</v>
      </c>
      <c r="R34" s="41">
        <v>0.889778534923339</v>
      </c>
      <c r="S34" s="41">
        <v>0.922375135302304</v>
      </c>
      <c r="T34" s="43">
        <v>0.890411245742364</v>
      </c>
      <c r="U34" s="42">
        <v>0.92</v>
      </c>
      <c r="V34" s="41">
        <v>0.907027818448023</v>
      </c>
      <c r="W34" s="41">
        <v>0.929188255613126</v>
      </c>
      <c r="X34" s="43">
        <v>0.92248600752057</v>
      </c>
      <c r="Y34" s="42">
        <v>0.92</v>
      </c>
      <c r="Z34" s="41">
        <v>0.998073423953762</v>
      </c>
      <c r="AA34" s="41">
        <v>0.945056760520167</v>
      </c>
      <c r="AB34" s="43">
        <v>0.967160832761382</v>
      </c>
      <c r="AC34" s="42">
        <v>0.92</v>
      </c>
      <c r="AD34" s="41">
        <v>0.939781446175308</v>
      </c>
      <c r="AE34" s="41">
        <v>0.954817346720786</v>
      </c>
      <c r="AF34" s="43">
        <v>0.949160491511115</v>
      </c>
      <c r="AG34" s="42">
        <v>0.99</v>
      </c>
      <c r="AH34" s="41">
        <v>1</v>
      </c>
      <c r="AI34" s="41">
        <v>1</v>
      </c>
      <c r="AJ34" s="43">
        <v>1</v>
      </c>
      <c r="AK34" s="41">
        <v>0.105261498981944</v>
      </c>
      <c r="AL34" s="41">
        <v>0.0645161290322581</v>
      </c>
      <c r="AM34" s="41">
        <v>0.111111111111111</v>
      </c>
      <c r="AN34" s="43">
        <v>0.0804347826086956</v>
      </c>
    </row>
    <row r="35" spans="2:40">
      <c r="B35" s="55"/>
      <c r="C35" s="56"/>
      <c r="D35" s="56" t="s">
        <v>160</v>
      </c>
      <c r="E35" s="56" t="s">
        <v>1</v>
      </c>
      <c r="F35" t="s">
        <v>160</v>
      </c>
      <c r="G35" t="s">
        <v>160</v>
      </c>
      <c r="H35" t="s">
        <v>160</v>
      </c>
      <c r="I35" s="42">
        <v>0.9</v>
      </c>
      <c r="J35" s="41">
        <v>0</v>
      </c>
      <c r="K35" s="41">
        <v>0</v>
      </c>
      <c r="L35" s="43">
        <v>0</v>
      </c>
      <c r="M35" s="42">
        <v>0.9</v>
      </c>
      <c r="N35" s="41">
        <v>0</v>
      </c>
      <c r="O35" s="41">
        <v>0</v>
      </c>
      <c r="P35" s="43">
        <v>0</v>
      </c>
      <c r="Q35" s="42">
        <v>0.9</v>
      </c>
      <c r="R35" s="41">
        <v>0</v>
      </c>
      <c r="S35" s="41">
        <v>0</v>
      </c>
      <c r="T35" s="43">
        <v>0</v>
      </c>
      <c r="U35" s="42">
        <v>0.92</v>
      </c>
      <c r="V35" s="41">
        <v>0</v>
      </c>
      <c r="W35" s="41">
        <v>0</v>
      </c>
      <c r="X35" s="43">
        <v>0</v>
      </c>
      <c r="Y35" s="42">
        <v>0.92</v>
      </c>
      <c r="Z35" s="41">
        <v>0.922131147540984</v>
      </c>
      <c r="AA35" s="41">
        <v>0.780548628428928</v>
      </c>
      <c r="AB35" s="43">
        <v>0.928618833419364</v>
      </c>
      <c r="AC35" s="42">
        <v>0.92</v>
      </c>
      <c r="AD35" s="41">
        <v>0</v>
      </c>
      <c r="AE35" s="41">
        <v>0</v>
      </c>
      <c r="AF35" s="43">
        <v>1</v>
      </c>
      <c r="AG35" s="42">
        <v>0.99</v>
      </c>
      <c r="AH35" s="41">
        <v>1</v>
      </c>
      <c r="AI35" s="41">
        <v>1</v>
      </c>
      <c r="AJ35" s="43">
        <v>1</v>
      </c>
      <c r="AK35" s="41">
        <v>0.105261498981944</v>
      </c>
      <c r="AL35" s="41">
        <v>0</v>
      </c>
      <c r="AM35" s="41">
        <v>0</v>
      </c>
      <c r="AN35" s="43">
        <v>0</v>
      </c>
    </row>
    <row r="36" spans="2:40">
      <c r="B36" s="55"/>
      <c r="C36" s="56"/>
      <c r="D36" s="56" t="s">
        <v>161</v>
      </c>
      <c r="E36" s="56" t="s">
        <v>59</v>
      </c>
      <c r="F36" t="s">
        <v>161</v>
      </c>
      <c r="G36" t="s">
        <v>161</v>
      </c>
      <c r="H36" t="s">
        <v>161</v>
      </c>
      <c r="I36" s="42">
        <v>0.9</v>
      </c>
      <c r="J36" s="41">
        <v>0.876190476190476</v>
      </c>
      <c r="K36" s="41">
        <v>0.772727272727273</v>
      </c>
      <c r="L36" s="43">
        <v>0.763736263736264</v>
      </c>
      <c r="M36" s="42">
        <v>0.9</v>
      </c>
      <c r="N36" s="41">
        <v>0.892615584174928</v>
      </c>
      <c r="O36" s="41">
        <v>0.823549257759784</v>
      </c>
      <c r="P36" s="43">
        <v>0.859428057272514</v>
      </c>
      <c r="Q36" s="42">
        <v>0.9</v>
      </c>
      <c r="R36" s="41">
        <v>0.867321412026313</v>
      </c>
      <c r="S36" s="41">
        <v>0.841261808367072</v>
      </c>
      <c r="T36" s="43">
        <v>0.820890384163993</v>
      </c>
      <c r="U36" s="42">
        <v>0.92</v>
      </c>
      <c r="V36" s="41">
        <v>0.861640264688189</v>
      </c>
      <c r="W36" s="41">
        <v>0.911084529505582</v>
      </c>
      <c r="X36" s="43">
        <v>0.88348490934129</v>
      </c>
      <c r="Y36" s="42">
        <v>0.92</v>
      </c>
      <c r="Z36" s="41">
        <v>0.989462674859459</v>
      </c>
      <c r="AA36" s="41">
        <v>0.980574525745257</v>
      </c>
      <c r="AB36" s="43">
        <v>0.978409980554082</v>
      </c>
      <c r="AC36" s="42">
        <v>0.92</v>
      </c>
      <c r="AD36" s="41">
        <v>0.92295995945261</v>
      </c>
      <c r="AE36" s="41">
        <v>0.949582321227561</v>
      </c>
      <c r="AF36" s="43">
        <v>0.924432197728791</v>
      </c>
      <c r="AG36" s="42">
        <v>0.99</v>
      </c>
      <c r="AH36" s="41">
        <v>1</v>
      </c>
      <c r="AI36" s="41">
        <v>1</v>
      </c>
      <c r="AJ36" s="43">
        <v>0.999673309376021</v>
      </c>
      <c r="AK36" s="41">
        <v>0.105261498981944</v>
      </c>
      <c r="AL36" s="41">
        <v>0.0866666666666667</v>
      </c>
      <c r="AM36" s="41">
        <v>0.0380952380952381</v>
      </c>
      <c r="AN36" s="43">
        <v>0.0523786641037963</v>
      </c>
    </row>
    <row r="37" spans="2:40">
      <c r="B37" s="55"/>
      <c r="C37" s="56"/>
      <c r="D37" s="56" t="s">
        <v>162</v>
      </c>
      <c r="E37" s="56" t="s">
        <v>59</v>
      </c>
      <c r="F37" t="s">
        <v>162</v>
      </c>
      <c r="G37" t="s">
        <v>162</v>
      </c>
      <c r="H37" t="s">
        <v>162</v>
      </c>
      <c r="I37" s="42">
        <v>0.9</v>
      </c>
      <c r="J37" s="41">
        <v>0</v>
      </c>
      <c r="K37" s="41">
        <v>0</v>
      </c>
      <c r="L37" s="43">
        <v>0</v>
      </c>
      <c r="M37" s="42">
        <v>0.9</v>
      </c>
      <c r="N37" s="41">
        <v>0</v>
      </c>
      <c r="O37" s="41">
        <v>0.5</v>
      </c>
      <c r="P37" s="43">
        <v>0.461538461538462</v>
      </c>
      <c r="Q37" s="42">
        <v>0.9</v>
      </c>
      <c r="R37" s="41">
        <v>0</v>
      </c>
      <c r="S37" s="41">
        <v>1</v>
      </c>
      <c r="T37" s="43">
        <v>0.769230769230769</v>
      </c>
      <c r="U37" s="42">
        <v>0.92</v>
      </c>
      <c r="V37" s="41">
        <v>0</v>
      </c>
      <c r="W37" s="41">
        <v>0</v>
      </c>
      <c r="X37" s="43">
        <v>1</v>
      </c>
      <c r="Y37" s="42">
        <v>0.92</v>
      </c>
      <c r="Z37" s="41">
        <v>0.999450888873636</v>
      </c>
      <c r="AA37" s="41">
        <v>0.98868778280543</v>
      </c>
      <c r="AB37" s="43">
        <v>0.980078453793257</v>
      </c>
      <c r="AC37" s="42">
        <v>0.92</v>
      </c>
      <c r="AD37" s="41">
        <v>0</v>
      </c>
      <c r="AE37" s="41">
        <v>1</v>
      </c>
      <c r="AF37" s="43">
        <v>0.833333333333333</v>
      </c>
      <c r="AG37" s="42">
        <v>0.99</v>
      </c>
      <c r="AH37" s="41">
        <v>0</v>
      </c>
      <c r="AI37" s="41">
        <v>0</v>
      </c>
      <c r="AJ37" s="43">
        <v>1</v>
      </c>
      <c r="AK37" s="41">
        <v>0.105261498981944</v>
      </c>
      <c r="AL37" s="41">
        <v>0</v>
      </c>
      <c r="AM37" s="41">
        <v>0</v>
      </c>
      <c r="AN37" s="43">
        <v>0</v>
      </c>
    </row>
    <row r="38" spans="2:40">
      <c r="B38" s="55"/>
      <c r="C38" s="56"/>
      <c r="D38" s="56" t="s">
        <v>163</v>
      </c>
      <c r="E38" s="56" t="s">
        <v>59</v>
      </c>
      <c r="F38" t="s">
        <v>163</v>
      </c>
      <c r="G38" t="s">
        <v>163</v>
      </c>
      <c r="H38" t="s">
        <v>163</v>
      </c>
      <c r="I38" s="42">
        <v>0.9</v>
      </c>
      <c r="J38" s="41">
        <v>0.916666666666667</v>
      </c>
      <c r="K38" s="41">
        <v>0.930555555555556</v>
      </c>
      <c r="L38" s="43">
        <v>0.913311226906679</v>
      </c>
      <c r="M38" s="42">
        <v>0.9</v>
      </c>
      <c r="N38" s="41">
        <v>0.951856148491879</v>
      </c>
      <c r="O38" s="41">
        <v>0.934860681114551</v>
      </c>
      <c r="P38" s="43">
        <v>0.939901328803146</v>
      </c>
      <c r="Q38" s="42">
        <v>0.9</v>
      </c>
      <c r="R38" s="41">
        <v>0.878480278422274</v>
      </c>
      <c r="S38" s="41">
        <v>0.862910216718266</v>
      </c>
      <c r="T38" s="43">
        <v>0.875351981568965</v>
      </c>
      <c r="U38" s="42">
        <v>0.92</v>
      </c>
      <c r="V38" s="41">
        <v>0.91038304023127</v>
      </c>
      <c r="W38" s="41">
        <v>0.934728033472803</v>
      </c>
      <c r="X38" s="43">
        <v>0.920671083361136</v>
      </c>
      <c r="Y38" s="42">
        <v>0.92</v>
      </c>
      <c r="Z38" s="41">
        <v>0.929256862307521</v>
      </c>
      <c r="AA38" s="41">
        <v>0.993934363427404</v>
      </c>
      <c r="AB38" s="43">
        <v>0.9719785693728</v>
      </c>
      <c r="AC38" s="42">
        <v>0.92</v>
      </c>
      <c r="AD38" s="41">
        <v>0.938546474794099</v>
      </c>
      <c r="AE38" s="41">
        <v>0.955273802115744</v>
      </c>
      <c r="AF38" s="43">
        <v>0.950549450549451</v>
      </c>
      <c r="AG38" s="42">
        <v>0.99</v>
      </c>
      <c r="AH38" s="41">
        <v>1</v>
      </c>
      <c r="AI38" s="41">
        <v>1</v>
      </c>
      <c r="AJ38" s="43">
        <v>1</v>
      </c>
      <c r="AK38" s="41">
        <v>0.105261498981944</v>
      </c>
      <c r="AL38" s="41">
        <v>0.0625</v>
      </c>
      <c r="AM38" s="41">
        <v>0.181818181818182</v>
      </c>
      <c r="AN38" s="43">
        <v>0.129326047358834</v>
      </c>
    </row>
    <row r="39" spans="2:40">
      <c r="B39" s="55"/>
      <c r="C39" s="56"/>
      <c r="D39" s="56" t="s">
        <v>164</v>
      </c>
      <c r="E39" s="56" t="s">
        <v>59</v>
      </c>
      <c r="F39" t="s">
        <v>164</v>
      </c>
      <c r="G39" t="s">
        <v>164</v>
      </c>
      <c r="H39" t="s">
        <v>164</v>
      </c>
      <c r="I39" s="42">
        <v>0.9</v>
      </c>
      <c r="J39" s="41">
        <v>0.935483870967742</v>
      </c>
      <c r="K39" s="41">
        <v>0.957894736842105</v>
      </c>
      <c r="L39" s="43">
        <v>0.920292504570384</v>
      </c>
      <c r="M39" s="42">
        <v>0.9</v>
      </c>
      <c r="N39" s="41">
        <v>0.723962571196094</v>
      </c>
      <c r="O39" s="41">
        <v>0.742407273206404</v>
      </c>
      <c r="P39" s="43">
        <v>0.849408680492311</v>
      </c>
      <c r="Q39" s="42">
        <v>0.9</v>
      </c>
      <c r="R39" s="41">
        <v>0.930634662327095</v>
      </c>
      <c r="S39" s="41">
        <v>0.914948283813163</v>
      </c>
      <c r="T39" s="43">
        <v>0.918961905753168</v>
      </c>
      <c r="U39" s="42">
        <v>0.92</v>
      </c>
      <c r="V39" s="41">
        <v>0.960522075410893</v>
      </c>
      <c r="W39" s="41">
        <v>0.973479172909799</v>
      </c>
      <c r="X39" s="43">
        <v>0.970863472803861</v>
      </c>
      <c r="Y39" s="42">
        <v>0.92</v>
      </c>
      <c r="Z39" s="41">
        <v>0.981819214356412</v>
      </c>
      <c r="AA39" s="41">
        <v>0.962827842413187</v>
      </c>
      <c r="AB39" s="43">
        <v>0.950433064791676</v>
      </c>
      <c r="AC39" s="42">
        <v>0.92</v>
      </c>
      <c r="AD39" s="41">
        <v>0.975144315633796</v>
      </c>
      <c r="AE39" s="41">
        <v>0.984037687522869</v>
      </c>
      <c r="AF39" s="43">
        <v>0.981129429165232</v>
      </c>
      <c r="AG39" s="42">
        <v>0.99</v>
      </c>
      <c r="AH39" s="41">
        <v>1</v>
      </c>
      <c r="AI39" s="41">
        <v>1</v>
      </c>
      <c r="AJ39" s="43">
        <v>0.995843724023275</v>
      </c>
      <c r="AK39" s="41">
        <v>0.105261498981944</v>
      </c>
      <c r="AL39" s="41">
        <v>0.103448275862069</v>
      </c>
      <c r="AM39" s="41">
        <v>0.0434782608695652</v>
      </c>
      <c r="AN39" s="43">
        <v>0.0840840840840841</v>
      </c>
    </row>
    <row r="40" spans="2:40">
      <c r="B40" s="55"/>
      <c r="C40" s="56"/>
      <c r="D40" s="56" t="s">
        <v>165</v>
      </c>
      <c r="E40" s="56" t="s">
        <v>1</v>
      </c>
      <c r="F40" t="s">
        <v>165</v>
      </c>
      <c r="G40" t="s">
        <v>165</v>
      </c>
      <c r="H40" t="s">
        <v>165</v>
      </c>
      <c r="I40" s="42">
        <v>0.9</v>
      </c>
      <c r="J40" s="41">
        <v>0.891304347826087</v>
      </c>
      <c r="K40" s="41">
        <v>0.826086956521739</v>
      </c>
      <c r="L40" s="43">
        <v>0.88128038897893</v>
      </c>
      <c r="M40" s="42">
        <v>0.9</v>
      </c>
      <c r="N40" s="41">
        <v>0.929575265459088</v>
      </c>
      <c r="O40" s="41">
        <v>0.936507936507937</v>
      </c>
      <c r="P40" s="43">
        <v>0.937514902951977</v>
      </c>
      <c r="Q40" s="42">
        <v>0.9</v>
      </c>
      <c r="R40" s="41">
        <v>0.842598376014991</v>
      </c>
      <c r="S40" s="41">
        <v>0.818484383000512</v>
      </c>
      <c r="T40" s="43">
        <v>0.855816920215556</v>
      </c>
      <c r="U40" s="42">
        <v>0.92</v>
      </c>
      <c r="V40" s="41">
        <v>0.91955787534541</v>
      </c>
      <c r="W40" s="41">
        <v>0.913107947805457</v>
      </c>
      <c r="X40" s="43">
        <v>0.942519879183875</v>
      </c>
      <c r="Y40" s="42">
        <v>0.92</v>
      </c>
      <c r="Z40" s="41">
        <v>0.99061175045427</v>
      </c>
      <c r="AA40" s="41">
        <v>0.982882385422419</v>
      </c>
      <c r="AB40" s="43">
        <v>0.985680391570767</v>
      </c>
      <c r="AC40" s="42">
        <v>0.92</v>
      </c>
      <c r="AD40" s="41">
        <v>0.942765472986959</v>
      </c>
      <c r="AE40" s="41">
        <v>0.954590149280415</v>
      </c>
      <c r="AF40" s="43">
        <v>0.96267840439335</v>
      </c>
      <c r="AG40" s="42">
        <v>0.99</v>
      </c>
      <c r="AH40" s="41">
        <v>1</v>
      </c>
      <c r="AI40" s="41">
        <v>1</v>
      </c>
      <c r="AJ40" s="43">
        <v>1</v>
      </c>
      <c r="AK40" s="41">
        <v>0.105261498981944</v>
      </c>
      <c r="AL40" s="41">
        <v>0.0645161290322581</v>
      </c>
      <c r="AM40" s="41">
        <v>0</v>
      </c>
      <c r="AN40" s="43">
        <v>0.0895833333333333</v>
      </c>
    </row>
    <row r="41" spans="2:40">
      <c r="B41" s="55"/>
      <c r="C41" s="56"/>
      <c r="D41" s="56" t="s">
        <v>166</v>
      </c>
      <c r="E41" s="56" t="s">
        <v>59</v>
      </c>
      <c r="F41" t="s">
        <v>166</v>
      </c>
      <c r="G41" t="s">
        <v>166</v>
      </c>
      <c r="H41" t="s">
        <v>166</v>
      </c>
      <c r="I41" s="42">
        <v>0.9</v>
      </c>
      <c r="J41" s="41">
        <v>0.96039603960396</v>
      </c>
      <c r="K41" s="41">
        <v>0.990291262135922</v>
      </c>
      <c r="L41" s="43">
        <v>0.980914656103709</v>
      </c>
      <c r="M41" s="42">
        <v>0.9</v>
      </c>
      <c r="N41" s="41">
        <v>0</v>
      </c>
      <c r="O41" s="41">
        <v>0</v>
      </c>
      <c r="P41" s="43">
        <v>0</v>
      </c>
      <c r="Q41" s="42">
        <v>0.9</v>
      </c>
      <c r="R41" s="41">
        <v>0</v>
      </c>
      <c r="S41" s="41">
        <v>0</v>
      </c>
      <c r="T41" s="43">
        <v>0.25</v>
      </c>
      <c r="U41" s="42">
        <v>0.92</v>
      </c>
      <c r="V41" s="41">
        <v>0</v>
      </c>
      <c r="W41" s="41">
        <v>0</v>
      </c>
      <c r="X41" s="43">
        <v>0</v>
      </c>
      <c r="Y41" s="42">
        <v>0.92</v>
      </c>
      <c r="Z41" s="41">
        <v>0.99733155436958</v>
      </c>
      <c r="AA41" s="41">
        <v>0.994126284875184</v>
      </c>
      <c r="AB41" s="43">
        <v>0.996979043434173</v>
      </c>
      <c r="AC41" s="42">
        <v>0.92</v>
      </c>
      <c r="AD41" s="41">
        <v>0.967402835374675</v>
      </c>
      <c r="AE41" s="41">
        <v>0.981922398589065</v>
      </c>
      <c r="AF41" s="43">
        <v>0.981923189997988</v>
      </c>
      <c r="AG41" s="42">
        <v>0.99</v>
      </c>
      <c r="AH41" s="41">
        <v>1</v>
      </c>
      <c r="AI41" s="41">
        <v>1</v>
      </c>
      <c r="AJ41" s="43">
        <v>1</v>
      </c>
      <c r="AK41" s="41">
        <v>0.105261498981944</v>
      </c>
      <c r="AL41" s="41">
        <v>-0.0285714285714286</v>
      </c>
      <c r="AM41" s="41">
        <v>0.210526315789474</v>
      </c>
      <c r="AN41" s="43">
        <v>0.0744525547445255</v>
      </c>
    </row>
    <row r="42" spans="2:40">
      <c r="B42" s="55"/>
      <c r="C42" s="56"/>
      <c r="D42" s="56" t="s">
        <v>167</v>
      </c>
      <c r="E42" s="56" t="s">
        <v>59</v>
      </c>
      <c r="F42" t="s">
        <v>167</v>
      </c>
      <c r="G42" t="s">
        <v>167</v>
      </c>
      <c r="H42" t="s">
        <v>167</v>
      </c>
      <c r="I42" s="42">
        <v>0.9</v>
      </c>
      <c r="J42" s="41">
        <v>0.879310344827586</v>
      </c>
      <c r="K42" s="41">
        <v>0.949152542372881</v>
      </c>
      <c r="L42" s="43">
        <v>0.755322251385244</v>
      </c>
      <c r="M42" s="42">
        <v>0.9</v>
      </c>
      <c r="N42" s="41">
        <v>0.5</v>
      </c>
      <c r="O42" s="41">
        <v>0</v>
      </c>
      <c r="P42" s="43">
        <v>0.2</v>
      </c>
      <c r="Q42" s="42">
        <v>0.9</v>
      </c>
      <c r="R42" s="41">
        <v>0.25</v>
      </c>
      <c r="S42" s="41">
        <v>0</v>
      </c>
      <c r="T42" s="43">
        <v>0.1</v>
      </c>
      <c r="U42" s="42">
        <v>0.92</v>
      </c>
      <c r="V42" s="41">
        <v>0</v>
      </c>
      <c r="W42" s="41">
        <v>0.5</v>
      </c>
      <c r="X42" s="43">
        <v>0.166666666666667</v>
      </c>
      <c r="Y42" s="42">
        <v>0.92</v>
      </c>
      <c r="Z42" s="41">
        <v>0.777777777777778</v>
      </c>
      <c r="AA42" s="41">
        <v>0.98501872659176</v>
      </c>
      <c r="AB42" s="43">
        <v>0.95749917952084</v>
      </c>
      <c r="AC42" s="42">
        <v>0.92</v>
      </c>
      <c r="AD42" s="41">
        <v>0.961680782830359</v>
      </c>
      <c r="AE42" s="41">
        <v>0.971259509721048</v>
      </c>
      <c r="AF42" s="43">
        <v>0.975500523506729</v>
      </c>
      <c r="AG42" s="42">
        <v>0.99</v>
      </c>
      <c r="AH42" s="41">
        <v>1</v>
      </c>
      <c r="AI42" s="41">
        <v>1</v>
      </c>
      <c r="AJ42" s="43">
        <v>1</v>
      </c>
      <c r="AK42" s="41">
        <v>0.105261498981944</v>
      </c>
      <c r="AL42" s="41">
        <v>0.222222222222222</v>
      </c>
      <c r="AM42" s="41">
        <v>0.157894736842105</v>
      </c>
      <c r="AN42" s="43">
        <v>0.14622641509434</v>
      </c>
    </row>
    <row r="43" spans="2:40">
      <c r="B43" s="55"/>
      <c r="C43" s="56"/>
      <c r="D43" s="56" t="s">
        <v>168</v>
      </c>
      <c r="E43" s="56" t="s">
        <v>59</v>
      </c>
      <c r="F43" t="s">
        <v>168</v>
      </c>
      <c r="G43" t="s">
        <v>168</v>
      </c>
      <c r="H43" t="s">
        <v>168</v>
      </c>
      <c r="I43" s="42">
        <v>0.9</v>
      </c>
      <c r="J43" s="41">
        <v>1</v>
      </c>
      <c r="K43" s="41">
        <v>1</v>
      </c>
      <c r="L43" s="43">
        <v>0.803411513859275</v>
      </c>
      <c r="M43" s="42">
        <v>0.9</v>
      </c>
      <c r="N43" s="41">
        <v>0</v>
      </c>
      <c r="O43" s="41">
        <v>0</v>
      </c>
      <c r="P43" s="43">
        <v>0</v>
      </c>
      <c r="Q43" s="42">
        <v>0.9</v>
      </c>
      <c r="R43" s="41">
        <v>0</v>
      </c>
      <c r="S43" s="41">
        <v>0</v>
      </c>
      <c r="T43" s="43">
        <v>0</v>
      </c>
      <c r="U43" s="42">
        <v>0.92</v>
      </c>
      <c r="V43" s="41">
        <v>0</v>
      </c>
      <c r="W43" s="41">
        <v>0</v>
      </c>
      <c r="X43" s="43">
        <v>0</v>
      </c>
      <c r="Y43" s="42">
        <v>0.92</v>
      </c>
      <c r="Z43" s="41">
        <v>0.992647058823529</v>
      </c>
      <c r="AA43" s="41">
        <v>0.5</v>
      </c>
      <c r="AB43" s="43">
        <v>0.997552291944815</v>
      </c>
      <c r="AC43" s="42">
        <v>0.92</v>
      </c>
      <c r="AD43" s="41">
        <v>0.959067954283689</v>
      </c>
      <c r="AE43" s="41">
        <v>0.964351005484461</v>
      </c>
      <c r="AF43" s="43">
        <v>0.975855416721438</v>
      </c>
      <c r="AG43" s="42">
        <v>0.99</v>
      </c>
      <c r="AH43" s="41">
        <v>1</v>
      </c>
      <c r="AI43" s="41">
        <v>1</v>
      </c>
      <c r="AJ43" s="43">
        <v>1</v>
      </c>
      <c r="AK43" s="41">
        <v>0.105261498981944</v>
      </c>
      <c r="AL43" s="41">
        <v>0</v>
      </c>
      <c r="AM43" s="41">
        <v>0.166666666666667</v>
      </c>
      <c r="AN43" s="43">
        <v>0.0792792792792793</v>
      </c>
    </row>
    <row r="44" spans="2:40">
      <c r="B44" s="55"/>
      <c r="C44" s="56"/>
      <c r="D44" s="56" t="s">
        <v>169</v>
      </c>
      <c r="E44" s="56" t="s">
        <v>59</v>
      </c>
      <c r="F44" t="s">
        <v>169</v>
      </c>
      <c r="G44" t="s">
        <v>169</v>
      </c>
      <c r="H44" t="s">
        <v>169</v>
      </c>
      <c r="I44" s="42">
        <v>0.9</v>
      </c>
      <c r="J44" s="41">
        <v>0.956521739130435</v>
      </c>
      <c r="K44" s="41">
        <v>0.957894736842105</v>
      </c>
      <c r="L44" s="43">
        <v>0.795513056270688</v>
      </c>
      <c r="M44" s="42">
        <v>0.9</v>
      </c>
      <c r="N44" s="41">
        <v>0</v>
      </c>
      <c r="O44" s="41">
        <v>0</v>
      </c>
      <c r="P44" s="43">
        <v>0.2</v>
      </c>
      <c r="Q44" s="42">
        <v>0.9</v>
      </c>
      <c r="R44" s="41">
        <v>0</v>
      </c>
      <c r="S44" s="41">
        <v>1</v>
      </c>
      <c r="T44" s="43">
        <v>0.6</v>
      </c>
      <c r="U44" s="42">
        <v>0.92</v>
      </c>
      <c r="V44" s="41">
        <v>0</v>
      </c>
      <c r="W44" s="41">
        <v>0</v>
      </c>
      <c r="X44" s="43">
        <v>0</v>
      </c>
      <c r="Y44" s="42">
        <v>0.92</v>
      </c>
      <c r="Z44" s="41">
        <v>0.970588235294118</v>
      </c>
      <c r="AA44" s="41">
        <v>0.953020134228188</v>
      </c>
      <c r="AB44" s="43">
        <v>0.955571227080395</v>
      </c>
      <c r="AC44" s="42">
        <v>0.92</v>
      </c>
      <c r="AD44" s="41">
        <v>0.971520530576417</v>
      </c>
      <c r="AE44" s="41">
        <v>0.970262679662977</v>
      </c>
      <c r="AF44" s="43">
        <v>0.975323087539284</v>
      </c>
      <c r="AG44" s="42">
        <v>0.99</v>
      </c>
      <c r="AH44" s="41">
        <v>1</v>
      </c>
      <c r="AI44" s="41">
        <v>1</v>
      </c>
      <c r="AJ44" s="43">
        <v>1</v>
      </c>
      <c r="AK44" s="41">
        <v>0.105261498981944</v>
      </c>
      <c r="AL44" s="41">
        <v>0</v>
      </c>
      <c r="AM44" s="41">
        <v>0.0909090909090909</v>
      </c>
      <c r="AN44" s="43">
        <v>0.0806451612903226</v>
      </c>
    </row>
    <row r="45" spans="2:40">
      <c r="B45" s="55"/>
      <c r="C45" s="56"/>
      <c r="D45" s="56" t="s">
        <v>170</v>
      </c>
      <c r="E45" s="56" t="s">
        <v>59</v>
      </c>
      <c r="F45" t="s">
        <v>170</v>
      </c>
      <c r="G45" t="s">
        <v>170</v>
      </c>
      <c r="H45" t="s">
        <v>170</v>
      </c>
      <c r="I45" s="42">
        <v>0.9</v>
      </c>
      <c r="J45" s="41">
        <v>0.92</v>
      </c>
      <c r="K45" s="41">
        <v>0.894230769230769</v>
      </c>
      <c r="L45" s="43">
        <v>0.771591720199857</v>
      </c>
      <c r="M45" s="42">
        <v>0.9</v>
      </c>
      <c r="N45" s="41">
        <v>0.5</v>
      </c>
      <c r="O45" s="41">
        <v>0</v>
      </c>
      <c r="P45" s="43">
        <v>0.333333333333333</v>
      </c>
      <c r="Q45" s="42">
        <v>0.9</v>
      </c>
      <c r="R45" s="41">
        <v>0</v>
      </c>
      <c r="S45" s="41">
        <v>0</v>
      </c>
      <c r="T45" s="43">
        <v>0.333333333333333</v>
      </c>
      <c r="U45" s="42">
        <v>0.92</v>
      </c>
      <c r="V45" s="41">
        <v>0</v>
      </c>
      <c r="W45" s="41">
        <v>0</v>
      </c>
      <c r="X45" s="43">
        <v>1</v>
      </c>
      <c r="Y45" s="42">
        <v>0.92</v>
      </c>
      <c r="Z45" s="41">
        <v>0.989795918367347</v>
      </c>
      <c r="AA45" s="41">
        <v>0.96078431372549</v>
      </c>
      <c r="AB45" s="43">
        <v>0.954879328436516</v>
      </c>
      <c r="AC45" s="42">
        <v>0.92</v>
      </c>
      <c r="AD45" s="41">
        <v>0.958408354339215</v>
      </c>
      <c r="AE45" s="41">
        <v>0.963314666017369</v>
      </c>
      <c r="AF45" s="43">
        <v>0.95892393101819</v>
      </c>
      <c r="AG45" s="42">
        <v>0.99</v>
      </c>
      <c r="AH45" s="41">
        <v>1</v>
      </c>
      <c r="AI45" s="41">
        <v>1</v>
      </c>
      <c r="AJ45" s="43">
        <v>1</v>
      </c>
      <c r="AK45" s="41">
        <v>0.105261498981944</v>
      </c>
      <c r="AL45" s="41">
        <v>0.125</v>
      </c>
      <c r="AM45" s="41">
        <v>0.0833333333333333</v>
      </c>
      <c r="AN45" s="43">
        <v>0.146666666666667</v>
      </c>
    </row>
    <row r="46" spans="2:40">
      <c r="B46" s="55"/>
      <c r="C46" s="56"/>
      <c r="D46" s="56" t="s">
        <v>171</v>
      </c>
      <c r="E46" s="56" t="s">
        <v>59</v>
      </c>
      <c r="F46" t="s">
        <v>171</v>
      </c>
      <c r="G46" t="s">
        <v>171</v>
      </c>
      <c r="H46" t="s">
        <v>171</v>
      </c>
      <c r="I46" s="42">
        <v>0.9</v>
      </c>
      <c r="J46" s="41">
        <v>0.96969696969697</v>
      </c>
      <c r="K46" s="41">
        <v>1</v>
      </c>
      <c r="L46" s="43">
        <v>0.774017467248908</v>
      </c>
      <c r="M46" s="42">
        <v>0.9</v>
      </c>
      <c r="N46" s="41">
        <v>1</v>
      </c>
      <c r="O46" s="41">
        <v>0</v>
      </c>
      <c r="P46" s="43">
        <v>1</v>
      </c>
      <c r="Q46" s="42">
        <v>0.9</v>
      </c>
      <c r="R46" s="41">
        <v>1</v>
      </c>
      <c r="S46" s="41">
        <v>0</v>
      </c>
      <c r="T46" s="43">
        <v>1</v>
      </c>
      <c r="U46" s="42">
        <v>0.92</v>
      </c>
      <c r="V46" s="41">
        <v>0</v>
      </c>
      <c r="W46" s="41">
        <v>0</v>
      </c>
      <c r="X46" s="43">
        <v>0</v>
      </c>
      <c r="Y46" s="42">
        <v>0.92</v>
      </c>
      <c r="Z46" s="41">
        <v>0.9979035639413</v>
      </c>
      <c r="AA46" s="41">
        <v>0.993045897079277</v>
      </c>
      <c r="AB46" s="43">
        <v>0.99531855359449</v>
      </c>
      <c r="AC46" s="42">
        <v>0.92</v>
      </c>
      <c r="AD46" s="41">
        <v>0.937967914438503</v>
      </c>
      <c r="AE46" s="41">
        <v>0.99124020285846</v>
      </c>
      <c r="AF46" s="43">
        <v>0.976816864036165</v>
      </c>
      <c r="AG46" s="42">
        <v>0.99</v>
      </c>
      <c r="AH46" s="41">
        <v>1</v>
      </c>
      <c r="AI46" s="41">
        <v>1</v>
      </c>
      <c r="AJ46" s="43">
        <v>1</v>
      </c>
      <c r="AK46" s="41">
        <v>0.105261498981944</v>
      </c>
      <c r="AL46" s="41">
        <v>0</v>
      </c>
      <c r="AM46" s="41">
        <v>0</v>
      </c>
      <c r="AN46" s="43">
        <v>0.125874125874126</v>
      </c>
    </row>
    <row r="47" spans="2:40">
      <c r="B47" s="55"/>
      <c r="C47" s="56"/>
      <c r="D47" s="56" t="s">
        <v>172</v>
      </c>
      <c r="E47" s="56" t="s">
        <v>59</v>
      </c>
      <c r="F47" t="s">
        <v>172</v>
      </c>
      <c r="G47" t="s">
        <v>172</v>
      </c>
      <c r="H47" t="s">
        <v>172</v>
      </c>
      <c r="I47" s="42">
        <v>0.9</v>
      </c>
      <c r="J47" s="41">
        <v>0.985915492957746</v>
      </c>
      <c r="K47" s="41">
        <v>0.985915492957746</v>
      </c>
      <c r="L47" s="43">
        <v>0.821690278456278</v>
      </c>
      <c r="M47" s="42">
        <v>0.9</v>
      </c>
      <c r="N47" s="41">
        <v>0</v>
      </c>
      <c r="O47" s="41">
        <v>0</v>
      </c>
      <c r="P47" s="43">
        <v>0.666666666666667</v>
      </c>
      <c r="Q47" s="42">
        <v>0.9</v>
      </c>
      <c r="R47" s="41">
        <v>0</v>
      </c>
      <c r="S47" s="41">
        <v>0</v>
      </c>
      <c r="T47" s="43">
        <v>0.333333333333333</v>
      </c>
      <c r="U47" s="42">
        <v>0.92</v>
      </c>
      <c r="V47" s="41">
        <v>0</v>
      </c>
      <c r="W47" s="41">
        <v>0</v>
      </c>
      <c r="X47" s="43">
        <v>0</v>
      </c>
      <c r="Y47" s="42">
        <v>0.92</v>
      </c>
      <c r="Z47" s="41">
        <v>0.989010989010989</v>
      </c>
      <c r="AA47" s="41">
        <v>0.428571428571429</v>
      </c>
      <c r="AB47" s="43">
        <v>0.968454258675079</v>
      </c>
      <c r="AC47" s="42">
        <v>0.92</v>
      </c>
      <c r="AD47" s="41">
        <v>0.972993742452519</v>
      </c>
      <c r="AE47" s="41">
        <v>0.9806059436511</v>
      </c>
      <c r="AF47" s="43">
        <v>0.989587831030512</v>
      </c>
      <c r="AG47" s="42">
        <v>0.99</v>
      </c>
      <c r="AH47" s="41">
        <v>1</v>
      </c>
      <c r="AI47" s="41">
        <v>1</v>
      </c>
      <c r="AJ47" s="43">
        <v>1</v>
      </c>
      <c r="AK47" s="41">
        <v>0.105261498981944</v>
      </c>
      <c r="AL47" s="41">
        <v>0.0909090909090909</v>
      </c>
      <c r="AM47" s="41">
        <v>0</v>
      </c>
      <c r="AN47" s="43">
        <v>0.116666666666667</v>
      </c>
    </row>
    <row r="48" spans="2:40">
      <c r="B48" s="55"/>
      <c r="C48" s="56"/>
      <c r="D48" s="56" t="s">
        <v>173</v>
      </c>
      <c r="E48" s="56" t="s">
        <v>59</v>
      </c>
      <c r="F48" t="s">
        <v>173</v>
      </c>
      <c r="G48" t="s">
        <v>173</v>
      </c>
      <c r="H48" t="s">
        <v>173</v>
      </c>
      <c r="I48" s="42">
        <v>0.9</v>
      </c>
      <c r="J48" s="41">
        <v>0.976470588235294</v>
      </c>
      <c r="K48" s="41">
        <v>1</v>
      </c>
      <c r="L48" s="43">
        <v>0.816803278688525</v>
      </c>
      <c r="M48" s="42">
        <v>0.9</v>
      </c>
      <c r="N48" s="41">
        <v>0</v>
      </c>
      <c r="O48" s="41">
        <v>0</v>
      </c>
      <c r="P48" s="43">
        <v>0.5</v>
      </c>
      <c r="Q48" s="42">
        <v>0.9</v>
      </c>
      <c r="R48" s="41">
        <v>0</v>
      </c>
      <c r="S48" s="41">
        <v>0</v>
      </c>
      <c r="T48" s="43">
        <v>0.5</v>
      </c>
      <c r="U48" s="42">
        <v>0.92</v>
      </c>
      <c r="V48" s="41">
        <v>0</v>
      </c>
      <c r="W48" s="41">
        <v>0</v>
      </c>
      <c r="X48" s="43">
        <v>0</v>
      </c>
      <c r="Y48" s="42">
        <v>0.92</v>
      </c>
      <c r="Z48" s="41">
        <v>0.998561151079137</v>
      </c>
      <c r="AA48" s="41">
        <v>0.996655518394649</v>
      </c>
      <c r="AB48" s="43">
        <v>0.993173453638846</v>
      </c>
      <c r="AC48" s="42">
        <v>0.92</v>
      </c>
      <c r="AD48" s="41">
        <v>0.977358490566038</v>
      </c>
      <c r="AE48" s="41">
        <v>0.9859228362878</v>
      </c>
      <c r="AF48" s="43">
        <v>0.984950267220903</v>
      </c>
      <c r="AG48" s="42">
        <v>0.99</v>
      </c>
      <c r="AH48" s="41">
        <v>1</v>
      </c>
      <c r="AI48" s="41">
        <v>1</v>
      </c>
      <c r="AJ48" s="43">
        <v>1</v>
      </c>
      <c r="AK48" s="41">
        <v>0.105261498981944</v>
      </c>
      <c r="AL48" s="41">
        <v>0</v>
      </c>
      <c r="AM48" s="41">
        <v>0.166666666666667</v>
      </c>
      <c r="AN48" s="43">
        <v>0.110552763819095</v>
      </c>
    </row>
    <row r="49" spans="2:40">
      <c r="B49" s="55"/>
      <c r="C49" s="56"/>
      <c r="D49" s="56" t="s">
        <v>174</v>
      </c>
      <c r="E49" s="56" t="s">
        <v>59</v>
      </c>
      <c r="F49" t="s">
        <v>174</v>
      </c>
      <c r="G49" t="s">
        <v>174</v>
      </c>
      <c r="H49" t="s">
        <v>174</v>
      </c>
      <c r="I49" s="42">
        <v>0.9</v>
      </c>
      <c r="J49" s="41">
        <v>0.953125</v>
      </c>
      <c r="K49" s="41">
        <v>0.970588235294118</v>
      </c>
      <c r="L49" s="43">
        <v>0.843426883308715</v>
      </c>
      <c r="M49" s="42">
        <v>0.9</v>
      </c>
      <c r="N49" s="41">
        <v>0</v>
      </c>
      <c r="O49" s="41">
        <v>0</v>
      </c>
      <c r="P49" s="43">
        <v>0.0714285714285714</v>
      </c>
      <c r="Q49" s="42">
        <v>0.9</v>
      </c>
      <c r="R49" s="41">
        <v>0</v>
      </c>
      <c r="S49" s="41">
        <v>0</v>
      </c>
      <c r="T49" s="43">
        <v>0.142857142857143</v>
      </c>
      <c r="U49" s="42">
        <v>0.92</v>
      </c>
      <c r="V49" s="41">
        <v>0</v>
      </c>
      <c r="W49" s="41">
        <v>0</v>
      </c>
      <c r="X49" s="43">
        <v>0</v>
      </c>
      <c r="Y49" s="42">
        <v>0.92</v>
      </c>
      <c r="Z49" s="41">
        <v>0.906666666666667</v>
      </c>
      <c r="AA49" s="41">
        <v>0.977961432506887</v>
      </c>
      <c r="AB49" s="43">
        <v>0.920775924583031</v>
      </c>
      <c r="AC49" s="42">
        <v>0.92</v>
      </c>
      <c r="AD49" s="41">
        <v>0.938713998660415</v>
      </c>
      <c r="AE49" s="41">
        <v>0.950768913200537</v>
      </c>
      <c r="AF49" s="43">
        <v>0.956232779720675</v>
      </c>
      <c r="AG49" s="42">
        <v>0.99</v>
      </c>
      <c r="AH49" s="41">
        <v>1</v>
      </c>
      <c r="AI49" s="41">
        <v>1</v>
      </c>
      <c r="AJ49" s="43">
        <v>1</v>
      </c>
      <c r="AK49" s="41">
        <v>0.105261498981944</v>
      </c>
      <c r="AL49" s="41">
        <v>0</v>
      </c>
      <c r="AM49" s="41">
        <v>0.285714285714286</v>
      </c>
      <c r="AN49" s="43">
        <v>0.119480519480519</v>
      </c>
    </row>
    <row r="50" spans="2:40">
      <c r="B50" s="55"/>
      <c r="C50" s="56"/>
      <c r="D50" s="56" t="s">
        <v>175</v>
      </c>
      <c r="E50" s="56" t="s">
        <v>59</v>
      </c>
      <c r="F50" t="s">
        <v>175</v>
      </c>
      <c r="G50" t="s">
        <v>175</v>
      </c>
      <c r="H50" t="s">
        <v>175</v>
      </c>
      <c r="I50" s="42">
        <v>0.9</v>
      </c>
      <c r="J50" s="41">
        <v>0.951612903225806</v>
      </c>
      <c r="K50" s="41">
        <v>1</v>
      </c>
      <c r="L50" s="43">
        <v>0.970802919708029</v>
      </c>
      <c r="M50" s="42">
        <v>0.9</v>
      </c>
      <c r="N50" s="41">
        <v>0</v>
      </c>
      <c r="O50" s="41">
        <v>0</v>
      </c>
      <c r="P50" s="43">
        <v>0.5</v>
      </c>
      <c r="Q50" s="42">
        <v>0.9</v>
      </c>
      <c r="R50" s="41">
        <v>0</v>
      </c>
      <c r="S50" s="41">
        <v>0</v>
      </c>
      <c r="T50" s="43">
        <v>0.5</v>
      </c>
      <c r="U50" s="42">
        <v>0.92</v>
      </c>
      <c r="V50" s="41">
        <v>0</v>
      </c>
      <c r="W50" s="41">
        <v>0</v>
      </c>
      <c r="X50" s="43">
        <v>0</v>
      </c>
      <c r="Y50" s="42">
        <v>0.92</v>
      </c>
      <c r="Z50" s="41">
        <v>1</v>
      </c>
      <c r="AA50" s="41">
        <v>0.993527508090615</v>
      </c>
      <c r="AB50" s="43">
        <v>0.991330227743271</v>
      </c>
      <c r="AC50" s="42">
        <v>0.92</v>
      </c>
      <c r="AD50" s="41">
        <v>0.974200785193494</v>
      </c>
      <c r="AE50" s="41">
        <v>0.981584749059785</v>
      </c>
      <c r="AF50" s="43">
        <v>0.984263942425525</v>
      </c>
      <c r="AG50" s="42">
        <v>0.99</v>
      </c>
      <c r="AH50" s="41">
        <v>1</v>
      </c>
      <c r="AI50" s="41">
        <v>1</v>
      </c>
      <c r="AJ50" s="43">
        <v>1</v>
      </c>
      <c r="AK50" s="41">
        <v>0.105261498981944</v>
      </c>
      <c r="AL50" s="41">
        <v>0</v>
      </c>
      <c r="AM50" s="41">
        <v>0</v>
      </c>
      <c r="AN50" s="43">
        <v>0.158469945355191</v>
      </c>
    </row>
    <row r="51" spans="2:40">
      <c r="B51" s="55"/>
      <c r="C51" s="56"/>
      <c r="D51" s="56" t="s">
        <v>176</v>
      </c>
      <c r="E51" s="56" t="s">
        <v>59</v>
      </c>
      <c r="F51" t="s">
        <v>176</v>
      </c>
      <c r="G51" t="s">
        <v>176</v>
      </c>
      <c r="H51" t="s">
        <v>176</v>
      </c>
      <c r="I51" s="42">
        <v>0.9</v>
      </c>
      <c r="J51" s="41">
        <v>1</v>
      </c>
      <c r="K51" s="41">
        <v>1</v>
      </c>
      <c r="L51" s="43">
        <v>0.98014440433213</v>
      </c>
      <c r="M51" s="42">
        <v>0.9</v>
      </c>
      <c r="N51" s="41">
        <v>0</v>
      </c>
      <c r="O51" s="41">
        <v>0</v>
      </c>
      <c r="P51" s="43">
        <v>0</v>
      </c>
      <c r="Q51" s="42">
        <v>0.9</v>
      </c>
      <c r="R51" s="41">
        <v>0</v>
      </c>
      <c r="S51" s="41">
        <v>0</v>
      </c>
      <c r="T51" s="43">
        <v>0</v>
      </c>
      <c r="U51" s="42">
        <v>0.92</v>
      </c>
      <c r="V51" s="41">
        <v>0</v>
      </c>
      <c r="W51" s="41">
        <v>0</v>
      </c>
      <c r="X51" s="43">
        <v>0</v>
      </c>
      <c r="Y51" s="42">
        <v>0.92</v>
      </c>
      <c r="Z51" s="41">
        <v>1</v>
      </c>
      <c r="AA51" s="41">
        <v>0.973684210526316</v>
      </c>
      <c r="AB51" s="43">
        <v>0.999056826220231</v>
      </c>
      <c r="AC51" s="42">
        <v>0.92</v>
      </c>
      <c r="AD51" s="41">
        <v>0.976884422110553</v>
      </c>
      <c r="AE51" s="41">
        <v>0.990101237345332</v>
      </c>
      <c r="AF51" s="43">
        <v>0.988585970809712</v>
      </c>
      <c r="AG51" s="42">
        <v>0.99</v>
      </c>
      <c r="AH51" s="41">
        <v>1</v>
      </c>
      <c r="AI51" s="41">
        <v>1</v>
      </c>
      <c r="AJ51" s="43">
        <v>1</v>
      </c>
      <c r="AK51" s="41">
        <v>0.105261498981944</v>
      </c>
      <c r="AL51" s="41">
        <v>0</v>
      </c>
      <c r="AM51" s="41">
        <v>0</v>
      </c>
      <c r="AN51" s="43">
        <v>0.0714285714285714</v>
      </c>
    </row>
    <row r="52" spans="2:40">
      <c r="B52" s="55"/>
      <c r="C52" s="56"/>
      <c r="D52" s="56" t="s">
        <v>177</v>
      </c>
      <c r="E52" s="56" t="s">
        <v>59</v>
      </c>
      <c r="F52" t="s">
        <v>177</v>
      </c>
      <c r="G52" t="s">
        <v>177</v>
      </c>
      <c r="H52" t="s">
        <v>177</v>
      </c>
      <c r="I52" s="42">
        <v>0.9</v>
      </c>
      <c r="J52" s="41">
        <v>0.981132075471698</v>
      </c>
      <c r="K52" s="41">
        <v>1</v>
      </c>
      <c r="L52" s="43">
        <v>0.815814850530376</v>
      </c>
      <c r="M52" s="42">
        <v>0.9</v>
      </c>
      <c r="N52" s="41">
        <v>0</v>
      </c>
      <c r="O52" s="41">
        <v>0</v>
      </c>
      <c r="P52" s="43">
        <v>1</v>
      </c>
      <c r="Q52" s="42">
        <v>0.9</v>
      </c>
      <c r="R52" s="41">
        <v>0</v>
      </c>
      <c r="S52" s="41">
        <v>0</v>
      </c>
      <c r="T52" s="43">
        <v>1</v>
      </c>
      <c r="U52" s="42">
        <v>0.92</v>
      </c>
      <c r="V52" s="41">
        <v>0</v>
      </c>
      <c r="W52" s="41">
        <v>0</v>
      </c>
      <c r="X52" s="43">
        <v>0.25</v>
      </c>
      <c r="Y52" s="42">
        <v>0.92</v>
      </c>
      <c r="Z52" s="41">
        <v>0.995433789954338</v>
      </c>
      <c r="AA52" s="41">
        <v>0.989969135802469</v>
      </c>
      <c r="AB52" s="43">
        <v>0.990381532542482</v>
      </c>
      <c r="AC52" s="42">
        <v>0.92</v>
      </c>
      <c r="AD52" s="41">
        <v>0.976030680728667</v>
      </c>
      <c r="AE52" s="41">
        <v>0.986843160850381</v>
      </c>
      <c r="AF52" s="43">
        <v>0.987855505945125</v>
      </c>
      <c r="AG52" s="42">
        <v>0.99</v>
      </c>
      <c r="AH52" s="41">
        <v>1</v>
      </c>
      <c r="AI52" s="41">
        <v>1</v>
      </c>
      <c r="AJ52" s="43">
        <v>1</v>
      </c>
      <c r="AK52" s="41">
        <v>0.105261498981944</v>
      </c>
      <c r="AL52" s="41">
        <v>0.0909090909090909</v>
      </c>
      <c r="AM52" s="41">
        <v>0.0833333333333333</v>
      </c>
      <c r="AN52" s="43">
        <v>0.105960264900662</v>
      </c>
    </row>
    <row r="53" spans="2:40">
      <c r="B53" s="55"/>
      <c r="C53" s="56"/>
      <c r="D53" s="56" t="s">
        <v>178</v>
      </c>
      <c r="E53" s="56" t="s">
        <v>59</v>
      </c>
      <c r="F53" t="s">
        <v>178</v>
      </c>
      <c r="G53" t="s">
        <v>178</v>
      </c>
      <c r="H53" t="s">
        <v>178</v>
      </c>
      <c r="I53" s="42">
        <v>0.9</v>
      </c>
      <c r="J53" s="41">
        <v>1</v>
      </c>
      <c r="K53" s="41">
        <v>0.981132075471698</v>
      </c>
      <c r="L53" s="43">
        <v>0.813297515110813</v>
      </c>
      <c r="M53" s="42">
        <v>0.9</v>
      </c>
      <c r="N53" s="41">
        <v>0</v>
      </c>
      <c r="O53" s="41">
        <v>0</v>
      </c>
      <c r="P53" s="43">
        <v>0</v>
      </c>
      <c r="Q53" s="42">
        <v>0.9</v>
      </c>
      <c r="R53" s="41">
        <v>0</v>
      </c>
      <c r="S53" s="41">
        <v>0</v>
      </c>
      <c r="T53" s="43">
        <v>0</v>
      </c>
      <c r="U53" s="42">
        <v>0.92</v>
      </c>
      <c r="V53" s="41">
        <v>0</v>
      </c>
      <c r="W53" s="41">
        <v>0</v>
      </c>
      <c r="X53" s="43">
        <v>0</v>
      </c>
      <c r="Y53" s="42">
        <v>0.92</v>
      </c>
      <c r="Z53" s="41">
        <v>0.994845360824742</v>
      </c>
      <c r="AA53" s="41">
        <v>0.5</v>
      </c>
      <c r="AB53" s="43">
        <v>0.985471908970842</v>
      </c>
      <c r="AC53" s="42">
        <v>0.92</v>
      </c>
      <c r="AD53" s="41">
        <v>0.959166666666667</v>
      </c>
      <c r="AE53" s="41">
        <v>0.970680330202106</v>
      </c>
      <c r="AF53" s="43">
        <v>0.969753475563224</v>
      </c>
      <c r="AG53" s="42">
        <v>0.99</v>
      </c>
      <c r="AH53" s="41">
        <v>1</v>
      </c>
      <c r="AI53" s="41">
        <v>1</v>
      </c>
      <c r="AJ53" s="43">
        <v>1</v>
      </c>
      <c r="AK53" s="41">
        <v>0.105261498981944</v>
      </c>
      <c r="AL53" s="41">
        <v>0.1</v>
      </c>
      <c r="AM53" s="41">
        <v>0</v>
      </c>
      <c r="AN53" s="43">
        <v>0.16025641025641</v>
      </c>
    </row>
    <row r="54" spans="2:40">
      <c r="B54" s="55"/>
      <c r="C54" s="56"/>
      <c r="D54" s="56" t="s">
        <v>179</v>
      </c>
      <c r="E54" s="56" t="s">
        <v>59</v>
      </c>
      <c r="F54" t="s">
        <v>179</v>
      </c>
      <c r="G54" t="s">
        <v>179</v>
      </c>
      <c r="H54" t="s">
        <v>179</v>
      </c>
      <c r="I54" s="42">
        <v>0.9</v>
      </c>
      <c r="J54" s="41">
        <v>0.983333333333333</v>
      </c>
      <c r="K54" s="41">
        <v>0.982142857142857</v>
      </c>
      <c r="L54" s="43">
        <v>0.98696682464455</v>
      </c>
      <c r="M54" s="42">
        <v>0.9</v>
      </c>
      <c r="N54" s="41">
        <v>0</v>
      </c>
      <c r="O54" s="41">
        <v>0</v>
      </c>
      <c r="P54" s="43">
        <v>0.166666666666667</v>
      </c>
      <c r="Q54" s="42">
        <v>0.9</v>
      </c>
      <c r="R54" s="41">
        <v>1</v>
      </c>
      <c r="S54" s="41">
        <v>0</v>
      </c>
      <c r="T54" s="43">
        <v>0.833333333333333</v>
      </c>
      <c r="U54" s="42">
        <v>0.92</v>
      </c>
      <c r="V54" s="41">
        <v>0</v>
      </c>
      <c r="W54" s="41">
        <v>0</v>
      </c>
      <c r="X54" s="43">
        <v>0</v>
      </c>
      <c r="Y54" s="42">
        <v>0.92</v>
      </c>
      <c r="Z54" s="41">
        <v>0.999163879598662</v>
      </c>
      <c r="AA54" s="41">
        <v>0.9970703125</v>
      </c>
      <c r="AB54" s="43">
        <v>0.993973573960683</v>
      </c>
      <c r="AC54" s="42">
        <v>0.92</v>
      </c>
      <c r="AD54" s="41">
        <v>0.981977342945417</v>
      </c>
      <c r="AE54" s="41">
        <v>0.986223277909739</v>
      </c>
      <c r="AF54" s="43">
        <v>0.986589663790507</v>
      </c>
      <c r="AG54" s="42">
        <v>0.99</v>
      </c>
      <c r="AH54" s="41">
        <v>1</v>
      </c>
      <c r="AI54" s="41">
        <v>1</v>
      </c>
      <c r="AJ54" s="43">
        <v>1</v>
      </c>
      <c r="AK54" s="41">
        <v>0.105261498981944</v>
      </c>
      <c r="AL54" s="41">
        <v>0</v>
      </c>
      <c r="AM54" s="41">
        <v>-0.153846153846154</v>
      </c>
      <c r="AN54" s="43">
        <v>0.0530973451327434</v>
      </c>
    </row>
    <row r="55" spans="2:40">
      <c r="B55" s="55"/>
      <c r="C55" s="56"/>
      <c r="D55" s="56" t="s">
        <v>180</v>
      </c>
      <c r="E55" s="56" t="s">
        <v>59</v>
      </c>
      <c r="F55" t="s">
        <v>180</v>
      </c>
      <c r="G55" t="s">
        <v>180</v>
      </c>
      <c r="H55" t="s">
        <v>180</v>
      </c>
      <c r="I55" s="42">
        <v>0.9</v>
      </c>
      <c r="J55" s="41">
        <v>1</v>
      </c>
      <c r="K55" s="41">
        <v>0.96969696969697</v>
      </c>
      <c r="L55" s="43">
        <v>0.986747653230259</v>
      </c>
      <c r="M55" s="42">
        <v>0.9</v>
      </c>
      <c r="N55" s="41">
        <v>0.25</v>
      </c>
      <c r="O55" s="41">
        <v>0</v>
      </c>
      <c r="P55" s="43">
        <v>0.25</v>
      </c>
      <c r="Q55" s="42">
        <v>0.9</v>
      </c>
      <c r="R55" s="41">
        <v>0</v>
      </c>
      <c r="S55" s="41">
        <v>0</v>
      </c>
      <c r="T55" s="43">
        <v>0</v>
      </c>
      <c r="U55" s="42">
        <v>0.92</v>
      </c>
      <c r="V55" s="41">
        <v>0</v>
      </c>
      <c r="W55" s="41">
        <v>0</v>
      </c>
      <c r="X55" s="43">
        <v>0</v>
      </c>
      <c r="Y55" s="42">
        <v>0.92</v>
      </c>
      <c r="Z55" s="41">
        <v>0.994878361075544</v>
      </c>
      <c r="AA55" s="41">
        <v>0.976744186046512</v>
      </c>
      <c r="AB55" s="43">
        <v>0.984155644833657</v>
      </c>
      <c r="AC55" s="42">
        <v>0.92</v>
      </c>
      <c r="AD55" s="41">
        <v>0.97615595295634</v>
      </c>
      <c r="AE55" s="41">
        <v>0.984229794424106</v>
      </c>
      <c r="AF55" s="43">
        <v>0.984210589391434</v>
      </c>
      <c r="AG55" s="42">
        <v>0.99</v>
      </c>
      <c r="AH55" s="41">
        <v>1</v>
      </c>
      <c r="AI55" s="41">
        <v>1</v>
      </c>
      <c r="AJ55" s="43">
        <v>1</v>
      </c>
      <c r="AK55" s="41">
        <v>0.105261498981944</v>
      </c>
      <c r="AL55" s="41">
        <v>0.0769230769230769</v>
      </c>
      <c r="AM55" s="41">
        <v>0.176470588235294</v>
      </c>
      <c r="AN55" s="43">
        <v>0.114093959731544</v>
      </c>
    </row>
    <row r="56" spans="2:40">
      <c r="B56" s="55"/>
      <c r="C56" s="56"/>
      <c r="D56" s="56" t="s">
        <v>181</v>
      </c>
      <c r="E56" s="56" t="s">
        <v>59</v>
      </c>
      <c r="F56" t="s">
        <v>181</v>
      </c>
      <c r="G56" t="s">
        <v>181</v>
      </c>
      <c r="H56" t="s">
        <v>181</v>
      </c>
      <c r="I56" s="42">
        <v>0.9</v>
      </c>
      <c r="J56" s="41">
        <v>1</v>
      </c>
      <c r="K56" s="41">
        <v>0.983333333333333</v>
      </c>
      <c r="L56" s="43">
        <v>0.787860931054803</v>
      </c>
      <c r="M56" s="42">
        <v>0.9</v>
      </c>
      <c r="N56" s="41">
        <v>0</v>
      </c>
      <c r="O56" s="41">
        <v>0</v>
      </c>
      <c r="P56" s="43">
        <v>0</v>
      </c>
      <c r="Q56" s="42">
        <v>0.9</v>
      </c>
      <c r="R56" s="41">
        <v>0</v>
      </c>
      <c r="S56" s="41">
        <v>0</v>
      </c>
      <c r="T56" s="43">
        <v>1</v>
      </c>
      <c r="U56" s="42">
        <v>0.92</v>
      </c>
      <c r="V56" s="41">
        <v>0</v>
      </c>
      <c r="W56" s="41">
        <v>0</v>
      </c>
      <c r="X56" s="43">
        <v>0</v>
      </c>
      <c r="Y56" s="42">
        <v>0.92</v>
      </c>
      <c r="Z56" s="41">
        <v>0.971544715447154</v>
      </c>
      <c r="AA56" s="41">
        <v>0</v>
      </c>
      <c r="AB56" s="43">
        <v>0.972300281011642</v>
      </c>
      <c r="AC56" s="42">
        <v>0.92</v>
      </c>
      <c r="AD56" s="41">
        <v>0.963458249105893</v>
      </c>
      <c r="AE56" s="41">
        <v>0.970933482392398</v>
      </c>
      <c r="AF56" s="43">
        <v>0.970168800015111</v>
      </c>
      <c r="AG56" s="42">
        <v>0.99</v>
      </c>
      <c r="AH56" s="41">
        <v>1</v>
      </c>
      <c r="AI56" s="41">
        <v>1</v>
      </c>
      <c r="AJ56" s="43">
        <v>1</v>
      </c>
      <c r="AK56" s="41">
        <v>0.105261498981944</v>
      </c>
      <c r="AL56" s="41">
        <v>0.4</v>
      </c>
      <c r="AM56" s="41">
        <v>0.0909090909090909</v>
      </c>
      <c r="AN56" s="43">
        <v>0.0754716981132075</v>
      </c>
    </row>
    <row r="57" spans="2:40">
      <c r="B57" s="55"/>
      <c r="C57" s="56"/>
      <c r="D57" s="56" t="s">
        <v>182</v>
      </c>
      <c r="E57" s="56" t="s">
        <v>59</v>
      </c>
      <c r="F57" t="s">
        <v>182</v>
      </c>
      <c r="G57" t="s">
        <v>182</v>
      </c>
      <c r="H57" t="s">
        <v>182</v>
      </c>
      <c r="I57" s="42">
        <v>0.9</v>
      </c>
      <c r="J57" s="41">
        <v>1</v>
      </c>
      <c r="K57" s="41">
        <v>0.939393939393939</v>
      </c>
      <c r="L57" s="43">
        <v>0.809623430962343</v>
      </c>
      <c r="M57" s="42">
        <v>0.9</v>
      </c>
      <c r="N57" s="41">
        <v>0</v>
      </c>
      <c r="O57" s="41">
        <v>0</v>
      </c>
      <c r="P57" s="43">
        <v>0</v>
      </c>
      <c r="Q57" s="42">
        <v>0.9</v>
      </c>
      <c r="R57" s="41">
        <v>0</v>
      </c>
      <c r="S57" s="41">
        <v>0</v>
      </c>
      <c r="T57" s="43">
        <v>1</v>
      </c>
      <c r="U57" s="42">
        <v>0.92</v>
      </c>
      <c r="V57" s="41">
        <v>0</v>
      </c>
      <c r="W57" s="41">
        <v>0</v>
      </c>
      <c r="X57" s="43">
        <v>0</v>
      </c>
      <c r="Y57" s="42">
        <v>0.92</v>
      </c>
      <c r="Z57" s="41">
        <v>0.9</v>
      </c>
      <c r="AA57" s="41">
        <v>0</v>
      </c>
      <c r="AB57" s="43">
        <v>0.977298524404086</v>
      </c>
      <c r="AC57" s="42">
        <v>0.92</v>
      </c>
      <c r="AD57" s="41">
        <v>0.970581024760971</v>
      </c>
      <c r="AE57" s="41">
        <v>0.963789473684211</v>
      </c>
      <c r="AF57" s="43">
        <v>0.98458302244676</v>
      </c>
      <c r="AG57" s="42">
        <v>0.99</v>
      </c>
      <c r="AH57" s="41">
        <v>1</v>
      </c>
      <c r="AI57" s="41">
        <v>1</v>
      </c>
      <c r="AJ57" s="43">
        <v>1</v>
      </c>
      <c r="AK57" s="41">
        <v>0.105261498981944</v>
      </c>
      <c r="AL57" s="41">
        <v>0</v>
      </c>
      <c r="AM57" s="41">
        <v>0.166666666666667</v>
      </c>
      <c r="AN57" s="43">
        <v>0.0816326530612245</v>
      </c>
    </row>
    <row r="58" spans="2:40">
      <c r="B58" s="55"/>
      <c r="C58" s="56"/>
      <c r="D58" s="56" t="s">
        <v>183</v>
      </c>
      <c r="E58" s="56" t="s">
        <v>59</v>
      </c>
      <c r="F58" t="s">
        <v>183</v>
      </c>
      <c r="G58" t="s">
        <v>183</v>
      </c>
      <c r="H58" t="s">
        <v>183</v>
      </c>
      <c r="I58" s="42">
        <v>0.9</v>
      </c>
      <c r="J58" s="41">
        <v>1</v>
      </c>
      <c r="K58" s="41">
        <v>1</v>
      </c>
      <c r="L58" s="43">
        <v>0.812995245641838</v>
      </c>
      <c r="M58" s="42">
        <v>0.9</v>
      </c>
      <c r="N58" s="41">
        <v>0</v>
      </c>
      <c r="O58" s="41">
        <v>0</v>
      </c>
      <c r="P58" s="43">
        <v>0</v>
      </c>
      <c r="Q58" s="42">
        <v>0.9</v>
      </c>
      <c r="R58" s="41">
        <v>0</v>
      </c>
      <c r="S58" s="41">
        <v>0</v>
      </c>
      <c r="T58" s="43">
        <v>1</v>
      </c>
      <c r="U58" s="42">
        <v>0.92</v>
      </c>
      <c r="V58" s="41">
        <v>0</v>
      </c>
      <c r="W58" s="41">
        <v>0</v>
      </c>
      <c r="X58" s="43">
        <v>1</v>
      </c>
      <c r="Y58" s="42">
        <v>0.92</v>
      </c>
      <c r="Z58" s="41">
        <v>0.984848484848485</v>
      </c>
      <c r="AA58" s="41">
        <v>0.977443609022556</v>
      </c>
      <c r="AB58" s="43">
        <v>0.98387379491674</v>
      </c>
      <c r="AC58" s="42">
        <v>0.92</v>
      </c>
      <c r="AD58" s="41">
        <v>0.979166666666667</v>
      </c>
      <c r="AE58" s="41">
        <v>0.991698784464868</v>
      </c>
      <c r="AF58" s="43">
        <v>0.992532942898975</v>
      </c>
      <c r="AG58" s="42">
        <v>0.99</v>
      </c>
      <c r="AH58" s="41">
        <v>1</v>
      </c>
      <c r="AI58" s="41">
        <v>1</v>
      </c>
      <c r="AJ58" s="43">
        <v>1</v>
      </c>
      <c r="AK58" s="41">
        <v>0.105261498981944</v>
      </c>
      <c r="AL58" s="41">
        <v>0</v>
      </c>
      <c r="AM58" s="41">
        <v>0</v>
      </c>
      <c r="AN58" s="43">
        <v>0.131578947368421</v>
      </c>
    </row>
    <row r="59" spans="2:40">
      <c r="B59" s="55"/>
      <c r="C59" s="56"/>
      <c r="D59" s="56" t="s">
        <v>184</v>
      </c>
      <c r="E59" s="56" t="s">
        <v>59</v>
      </c>
      <c r="F59" t="s">
        <v>184</v>
      </c>
      <c r="G59" t="s">
        <v>184</v>
      </c>
      <c r="H59" t="s">
        <v>184</v>
      </c>
      <c r="I59" s="42">
        <v>0.9</v>
      </c>
      <c r="J59" s="41">
        <v>0.893333333333333</v>
      </c>
      <c r="K59" s="41">
        <v>0.839506172839506</v>
      </c>
      <c r="L59" s="43">
        <v>0.780465540848927</v>
      </c>
      <c r="M59" s="42">
        <v>0.9</v>
      </c>
      <c r="N59" s="41">
        <v>0</v>
      </c>
      <c r="O59" s="41">
        <v>0</v>
      </c>
      <c r="P59" s="43">
        <v>0.111111111111111</v>
      </c>
      <c r="Q59" s="42">
        <v>0.9</v>
      </c>
      <c r="R59" s="41">
        <v>0</v>
      </c>
      <c r="S59" s="41">
        <v>0</v>
      </c>
      <c r="T59" s="43">
        <v>0</v>
      </c>
      <c r="U59" s="42">
        <v>0.92</v>
      </c>
      <c r="V59" s="41">
        <v>0</v>
      </c>
      <c r="W59" s="41">
        <v>0</v>
      </c>
      <c r="X59" s="43">
        <v>0.2</v>
      </c>
      <c r="Y59" s="42">
        <v>0.92</v>
      </c>
      <c r="Z59" s="41">
        <v>0.765845070422535</v>
      </c>
      <c r="AA59" s="41">
        <v>0.981132075471698</v>
      </c>
      <c r="AB59" s="43">
        <v>0.975333391440774</v>
      </c>
      <c r="AC59" s="42">
        <v>0.92</v>
      </c>
      <c r="AD59" s="41">
        <v>0.970611241479495</v>
      </c>
      <c r="AE59" s="41">
        <v>0.98960456583775</v>
      </c>
      <c r="AF59" s="43">
        <v>0.988611052549566</v>
      </c>
      <c r="AG59" s="42">
        <v>0.99</v>
      </c>
      <c r="AH59" s="41">
        <v>1</v>
      </c>
      <c r="AI59" s="41">
        <v>1</v>
      </c>
      <c r="AJ59" s="43">
        <v>1</v>
      </c>
      <c r="AK59" s="41">
        <v>0.105261498981944</v>
      </c>
      <c r="AL59" s="41">
        <v>0.0714285714285714</v>
      </c>
      <c r="AM59" s="41">
        <v>0</v>
      </c>
      <c r="AN59" s="43">
        <v>0.12463768115942</v>
      </c>
    </row>
    <row r="60" spans="2:40">
      <c r="B60" s="55"/>
      <c r="C60" s="56"/>
      <c r="D60" s="56" t="s">
        <v>185</v>
      </c>
      <c r="E60" s="56" t="s">
        <v>59</v>
      </c>
      <c r="F60" t="s">
        <v>185</v>
      </c>
      <c r="G60" t="s">
        <v>185</v>
      </c>
      <c r="H60" t="s">
        <v>185</v>
      </c>
      <c r="I60" s="42">
        <v>0.9</v>
      </c>
      <c r="J60" s="41">
        <v>0.971830985915493</v>
      </c>
      <c r="K60" s="41">
        <v>1</v>
      </c>
      <c r="L60" s="43">
        <v>0.96708979783733</v>
      </c>
      <c r="M60" s="42">
        <v>0.9</v>
      </c>
      <c r="N60" s="41">
        <v>0</v>
      </c>
      <c r="O60" s="41">
        <v>0</v>
      </c>
      <c r="P60" s="43">
        <v>0.2</v>
      </c>
      <c r="Q60" s="42">
        <v>0.9</v>
      </c>
      <c r="R60" s="41">
        <v>0</v>
      </c>
      <c r="S60" s="41">
        <v>0</v>
      </c>
      <c r="T60" s="43">
        <v>0.4</v>
      </c>
      <c r="U60" s="42">
        <v>0.92</v>
      </c>
      <c r="V60" s="41">
        <v>0</v>
      </c>
      <c r="W60" s="41">
        <v>0</v>
      </c>
      <c r="X60" s="43">
        <v>0.4</v>
      </c>
      <c r="Y60" s="42">
        <v>0.92</v>
      </c>
      <c r="Z60" s="41">
        <v>0.993103448275862</v>
      </c>
      <c r="AA60" s="41">
        <v>0.994579945799458</v>
      </c>
      <c r="AB60" s="43">
        <v>0.992824832319451</v>
      </c>
      <c r="AC60" s="42">
        <v>0.92</v>
      </c>
      <c r="AD60" s="41">
        <v>0.979607741265099</v>
      </c>
      <c r="AE60" s="41">
        <v>0.990020197219912</v>
      </c>
      <c r="AF60" s="43">
        <v>0.989838342001346</v>
      </c>
      <c r="AG60" s="42">
        <v>0.99</v>
      </c>
      <c r="AH60" s="41">
        <v>1</v>
      </c>
      <c r="AI60" s="41">
        <v>1</v>
      </c>
      <c r="AJ60" s="43">
        <v>1</v>
      </c>
      <c r="AK60" s="41">
        <v>0.105261498981944</v>
      </c>
      <c r="AL60" s="41">
        <v>0</v>
      </c>
      <c r="AM60" s="41">
        <v>0.0344827586206897</v>
      </c>
      <c r="AN60" s="43">
        <v>0.0305466237942122</v>
      </c>
    </row>
    <row r="61" spans="2:40">
      <c r="B61" s="55"/>
      <c r="C61" s="56"/>
      <c r="D61" s="56" t="s">
        <v>186</v>
      </c>
      <c r="E61" s="56" t="s">
        <v>59</v>
      </c>
      <c r="F61" t="s">
        <v>186</v>
      </c>
      <c r="G61" t="s">
        <v>186</v>
      </c>
      <c r="H61" t="s">
        <v>186</v>
      </c>
      <c r="I61" s="42">
        <v>0.9</v>
      </c>
      <c r="J61" s="41">
        <v>1</v>
      </c>
      <c r="K61" s="41">
        <v>0.96</v>
      </c>
      <c r="L61" s="43">
        <v>0.806955287437899</v>
      </c>
      <c r="M61" s="42">
        <v>0.9</v>
      </c>
      <c r="N61" s="41">
        <v>0</v>
      </c>
      <c r="O61" s="41">
        <v>0</v>
      </c>
      <c r="P61" s="43">
        <v>0.2</v>
      </c>
      <c r="Q61" s="42">
        <v>0.9</v>
      </c>
      <c r="R61" s="41">
        <v>0</v>
      </c>
      <c r="S61" s="41">
        <v>0</v>
      </c>
      <c r="T61" s="43">
        <v>0.2</v>
      </c>
      <c r="U61" s="42">
        <v>0.92</v>
      </c>
      <c r="V61" s="41">
        <v>0</v>
      </c>
      <c r="W61" s="41">
        <v>0</v>
      </c>
      <c r="X61" s="43">
        <v>0</v>
      </c>
      <c r="Y61" s="42">
        <v>0.92</v>
      </c>
      <c r="Z61" s="41">
        <v>0.997126436781609</v>
      </c>
      <c r="AA61" s="41">
        <v>1</v>
      </c>
      <c r="AB61" s="43">
        <v>0.997691064419303</v>
      </c>
      <c r="AC61" s="42">
        <v>0.92</v>
      </c>
      <c r="AD61" s="41">
        <v>0.983694571485385</v>
      </c>
      <c r="AE61" s="41">
        <v>0.993844530425607</v>
      </c>
      <c r="AF61" s="43">
        <v>0.991963054973638</v>
      </c>
      <c r="AG61" s="42">
        <v>0.99</v>
      </c>
      <c r="AH61" s="41">
        <v>1</v>
      </c>
      <c r="AI61" s="41">
        <v>1</v>
      </c>
      <c r="AJ61" s="43">
        <v>1</v>
      </c>
      <c r="AK61" s="41">
        <v>0.105261498981944</v>
      </c>
      <c r="AL61" s="41">
        <v>0.2</v>
      </c>
      <c r="AM61" s="41">
        <v>0</v>
      </c>
      <c r="AN61" s="43">
        <v>0.0855614973262032</v>
      </c>
    </row>
    <row r="62" spans="2:40">
      <c r="B62" s="55"/>
      <c r="C62" s="56"/>
      <c r="D62" s="56" t="s">
        <v>187</v>
      </c>
      <c r="E62" s="56" t="s">
        <v>59</v>
      </c>
      <c r="F62" t="s">
        <v>187</v>
      </c>
      <c r="G62" t="s">
        <v>187</v>
      </c>
      <c r="H62" t="s">
        <v>187</v>
      </c>
      <c r="I62" s="42">
        <v>0.9</v>
      </c>
      <c r="J62" s="41">
        <v>0.966666666666667</v>
      </c>
      <c r="K62" s="41">
        <v>0.96969696969697</v>
      </c>
      <c r="L62" s="43">
        <v>0.818380743982494</v>
      </c>
      <c r="M62" s="42">
        <v>0.9</v>
      </c>
      <c r="N62" s="41">
        <v>0</v>
      </c>
      <c r="O62" s="41">
        <v>0</v>
      </c>
      <c r="P62" s="43">
        <v>0</v>
      </c>
      <c r="Q62" s="42">
        <v>0.9</v>
      </c>
      <c r="R62" s="41">
        <v>0</v>
      </c>
      <c r="S62" s="41">
        <v>0</v>
      </c>
      <c r="T62" s="43">
        <v>0.5</v>
      </c>
      <c r="U62" s="42">
        <v>0.92</v>
      </c>
      <c r="V62" s="41">
        <v>0</v>
      </c>
      <c r="W62" s="41">
        <v>0</v>
      </c>
      <c r="X62" s="43">
        <v>0</v>
      </c>
      <c r="Y62" s="42">
        <v>0.92</v>
      </c>
      <c r="Z62" s="41">
        <v>1</v>
      </c>
      <c r="AA62" s="41">
        <v>1</v>
      </c>
      <c r="AB62" s="43">
        <v>0.98261134838316</v>
      </c>
      <c r="AC62" s="42">
        <v>0.92</v>
      </c>
      <c r="AD62" s="41">
        <v>0.966286799620133</v>
      </c>
      <c r="AE62" s="41">
        <v>0.980683156654888</v>
      </c>
      <c r="AF62" s="43">
        <v>0.988152236448206</v>
      </c>
      <c r="AG62" s="42">
        <v>0.99</v>
      </c>
      <c r="AH62" s="41">
        <v>1</v>
      </c>
      <c r="AI62" s="41">
        <v>1</v>
      </c>
      <c r="AJ62" s="43">
        <v>1</v>
      </c>
      <c r="AK62" s="41">
        <v>0.105261498981944</v>
      </c>
      <c r="AL62" s="41">
        <v>0</v>
      </c>
      <c r="AM62" s="41">
        <v>0</v>
      </c>
      <c r="AN62" s="43">
        <v>0.125</v>
      </c>
    </row>
    <row r="63" spans="2:40">
      <c r="B63" s="55"/>
      <c r="C63" s="56"/>
      <c r="D63" s="56" t="s">
        <v>188</v>
      </c>
      <c r="E63" s="56" t="s">
        <v>59</v>
      </c>
      <c r="F63" t="s">
        <v>188</v>
      </c>
      <c r="G63" t="s">
        <v>188</v>
      </c>
      <c r="H63" t="s">
        <v>188</v>
      </c>
      <c r="I63" s="42">
        <v>0.9</v>
      </c>
      <c r="J63" s="41">
        <v>0.92156862745098</v>
      </c>
      <c r="K63" s="41">
        <v>1</v>
      </c>
      <c r="L63" s="43">
        <v>0.806693989071038</v>
      </c>
      <c r="M63" s="42">
        <v>0.9</v>
      </c>
      <c r="N63" s="41">
        <v>1</v>
      </c>
      <c r="O63" s="41">
        <v>0</v>
      </c>
      <c r="P63" s="43">
        <v>0.75</v>
      </c>
      <c r="Q63" s="42">
        <v>0.9</v>
      </c>
      <c r="R63" s="41">
        <v>0</v>
      </c>
      <c r="S63" s="41">
        <v>0</v>
      </c>
      <c r="T63" s="43">
        <v>0.25</v>
      </c>
      <c r="U63" s="42">
        <v>0.92</v>
      </c>
      <c r="V63" s="41">
        <v>0</v>
      </c>
      <c r="W63" s="41">
        <v>0</v>
      </c>
      <c r="X63" s="43">
        <v>1</v>
      </c>
      <c r="Y63" s="42">
        <v>0.92</v>
      </c>
      <c r="Z63" s="41">
        <v>0.998783454987834</v>
      </c>
      <c r="AA63" s="41">
        <v>0.996923076923077</v>
      </c>
      <c r="AB63" s="43">
        <v>0.997152999894556</v>
      </c>
      <c r="AC63" s="42">
        <v>0.92</v>
      </c>
      <c r="AD63" s="41">
        <v>0.975240975240975</v>
      </c>
      <c r="AE63" s="41">
        <v>0.98918640576725</v>
      </c>
      <c r="AF63" s="43">
        <v>0.987282263712357</v>
      </c>
      <c r="AG63" s="42">
        <v>0.99</v>
      </c>
      <c r="AH63" s="41">
        <v>1</v>
      </c>
      <c r="AI63" s="41">
        <v>1</v>
      </c>
      <c r="AJ63" s="43">
        <v>1</v>
      </c>
      <c r="AK63" s="41">
        <v>0.105261498981944</v>
      </c>
      <c r="AL63" s="41">
        <v>0</v>
      </c>
      <c r="AM63" s="41">
        <v>0.2</v>
      </c>
      <c r="AN63" s="43">
        <v>0.12568306010929</v>
      </c>
    </row>
    <row r="64" spans="2:40">
      <c r="B64" s="55"/>
      <c r="C64" s="56"/>
      <c r="D64" s="56" t="s">
        <v>189</v>
      </c>
      <c r="E64" s="56" t="s">
        <v>59</v>
      </c>
      <c r="F64" t="s">
        <v>189</v>
      </c>
      <c r="G64" t="s">
        <v>189</v>
      </c>
      <c r="H64" t="s">
        <v>189</v>
      </c>
      <c r="I64" s="42">
        <v>0.9</v>
      </c>
      <c r="J64" s="41">
        <v>0.989795918367347</v>
      </c>
      <c r="K64" s="41">
        <v>0.980392156862745</v>
      </c>
      <c r="L64" s="43">
        <v>0.944305605141021</v>
      </c>
      <c r="M64" s="42">
        <v>0.9</v>
      </c>
      <c r="N64" s="41">
        <v>0.954612682566094</v>
      </c>
      <c r="O64" s="41">
        <v>0.947134718498659</v>
      </c>
      <c r="P64" s="43">
        <v>0.943389578044542</v>
      </c>
      <c r="Q64" s="42">
        <v>0.9</v>
      </c>
      <c r="R64" s="41">
        <v>0.929099648733592</v>
      </c>
      <c r="S64" s="41">
        <v>0.941186327077748</v>
      </c>
      <c r="T64" s="43">
        <v>0.91132448687045</v>
      </c>
      <c r="U64" s="42">
        <v>0.92</v>
      </c>
      <c r="V64" s="41">
        <v>0.948977566011515</v>
      </c>
      <c r="W64" s="41">
        <v>0.97185628742515</v>
      </c>
      <c r="X64" s="43">
        <v>0.960391453318236</v>
      </c>
      <c r="Y64" s="42">
        <v>0.92</v>
      </c>
      <c r="Z64" s="41">
        <v>0.991444116791959</v>
      </c>
      <c r="AA64" s="41">
        <v>0.990435545359468</v>
      </c>
      <c r="AB64" s="43">
        <v>0.974278351095556</v>
      </c>
      <c r="AC64" s="42">
        <v>0.92</v>
      </c>
      <c r="AD64" s="41">
        <v>0.972892895417008</v>
      </c>
      <c r="AE64" s="41">
        <v>0.98578338839075</v>
      </c>
      <c r="AF64" s="43">
        <v>0.976869009915873</v>
      </c>
      <c r="AG64" s="42">
        <v>0.99</v>
      </c>
      <c r="AH64" s="41">
        <v>1</v>
      </c>
      <c r="AI64" s="41">
        <v>1</v>
      </c>
      <c r="AJ64" s="43">
        <v>1</v>
      </c>
      <c r="AK64" s="41">
        <v>0.105261498981944</v>
      </c>
      <c r="AL64" s="41">
        <v>0.25</v>
      </c>
      <c r="AM64" s="41">
        <v>0.0769230769230769</v>
      </c>
      <c r="AN64" s="43">
        <v>0.0893333333333333</v>
      </c>
    </row>
    <row r="65" spans="2:40">
      <c r="B65" s="55"/>
      <c r="C65" s="56"/>
      <c r="D65" s="56" t="s">
        <v>190</v>
      </c>
      <c r="E65" s="56" t="s">
        <v>59</v>
      </c>
      <c r="F65" t="s">
        <v>190</v>
      </c>
      <c r="G65" t="s">
        <v>190</v>
      </c>
      <c r="H65" t="s">
        <v>190</v>
      </c>
      <c r="I65" s="42">
        <v>0.9</v>
      </c>
      <c r="J65" s="41">
        <v>0.951807228915663</v>
      </c>
      <c r="K65" s="41">
        <v>0.975903614457831</v>
      </c>
      <c r="L65" s="43">
        <v>0.963875903102422</v>
      </c>
      <c r="M65" s="42">
        <v>0.9</v>
      </c>
      <c r="N65" s="41">
        <v>0.972520449897751</v>
      </c>
      <c r="O65" s="41">
        <v>0.970378874856487</v>
      </c>
      <c r="P65" s="43">
        <v>0.971908461053958</v>
      </c>
      <c r="Q65" s="42">
        <v>0.9</v>
      </c>
      <c r="R65" s="41">
        <v>0.938394683026585</v>
      </c>
      <c r="S65" s="41">
        <v>0.927669345579793</v>
      </c>
      <c r="T65" s="43">
        <v>0.936321646021415</v>
      </c>
      <c r="U65" s="42">
        <v>0.92</v>
      </c>
      <c r="V65" s="41">
        <v>0.956486486486486</v>
      </c>
      <c r="W65" s="41">
        <v>0.962653434317054</v>
      </c>
      <c r="X65" s="43">
        <v>0.960874058762734</v>
      </c>
      <c r="Y65" s="42">
        <v>0.92</v>
      </c>
      <c r="Z65" s="41">
        <v>0.993371749320754</v>
      </c>
      <c r="AA65" s="41">
        <v>0.995562224634442</v>
      </c>
      <c r="AB65" s="43">
        <v>0.983743999824151</v>
      </c>
      <c r="AC65" s="42">
        <v>0.92</v>
      </c>
      <c r="AD65" s="41">
        <v>0.97500867754252</v>
      </c>
      <c r="AE65" s="41">
        <v>0.979424196506898</v>
      </c>
      <c r="AF65" s="43">
        <v>0.978981209207722</v>
      </c>
      <c r="AG65" s="42">
        <v>0.99</v>
      </c>
      <c r="AH65" s="41">
        <v>1</v>
      </c>
      <c r="AI65" s="41">
        <v>1</v>
      </c>
      <c r="AJ65" s="43">
        <v>1</v>
      </c>
      <c r="AK65" s="41">
        <v>0.105261498981944</v>
      </c>
      <c r="AL65" s="41">
        <v>0.111111111111111</v>
      </c>
      <c r="AM65" s="41">
        <v>0.133333333333333</v>
      </c>
      <c r="AN65" s="43">
        <v>0.086115992970123</v>
      </c>
    </row>
    <row r="66" spans="2:40">
      <c r="B66" s="55"/>
      <c r="C66" s="56"/>
      <c r="D66" s="56" t="s">
        <v>191</v>
      </c>
      <c r="E66" s="56" t="s">
        <v>59</v>
      </c>
      <c r="F66" t="s">
        <v>191</v>
      </c>
      <c r="G66" t="s">
        <v>191</v>
      </c>
      <c r="H66" t="s">
        <v>191</v>
      </c>
      <c r="I66" s="42">
        <v>0.9</v>
      </c>
      <c r="J66" s="41">
        <v>0.982142857142857</v>
      </c>
      <c r="K66" s="41">
        <v>0.982608695652174</v>
      </c>
      <c r="L66" s="43">
        <v>0.981785063752277</v>
      </c>
      <c r="M66" s="42">
        <v>0.9</v>
      </c>
      <c r="N66" s="41">
        <v>0.94804499196572</v>
      </c>
      <c r="O66" s="41">
        <v>0.899451666563982</v>
      </c>
      <c r="P66" s="43">
        <v>0.934886220985416</v>
      </c>
      <c r="Q66" s="42">
        <v>0.9</v>
      </c>
      <c r="R66" s="41">
        <v>0.927423674343867</v>
      </c>
      <c r="S66" s="41">
        <v>0.931612346743885</v>
      </c>
      <c r="T66" s="43">
        <v>0.923642697493085</v>
      </c>
      <c r="U66" s="42">
        <v>0.92</v>
      </c>
      <c r="V66" s="41">
        <v>0.918782552083333</v>
      </c>
      <c r="W66" s="41">
        <v>0.935528330781011</v>
      </c>
      <c r="X66" s="43">
        <v>0.917892301828267</v>
      </c>
      <c r="Y66" s="42">
        <v>0.92</v>
      </c>
      <c r="Z66" s="41">
        <v>0.993633496986389</v>
      </c>
      <c r="AA66" s="41">
        <v>0.957247668449126</v>
      </c>
      <c r="AB66" s="43">
        <v>0.977735836316839</v>
      </c>
      <c r="AC66" s="42">
        <v>0.92</v>
      </c>
      <c r="AD66" s="41">
        <v>0.956095016831824</v>
      </c>
      <c r="AE66" s="41">
        <v>0.962540072899741</v>
      </c>
      <c r="AF66" s="43">
        <v>0.956379019446604</v>
      </c>
      <c r="AG66" s="42">
        <v>0.99</v>
      </c>
      <c r="AH66" s="41">
        <v>1</v>
      </c>
      <c r="AI66" s="41">
        <v>1</v>
      </c>
      <c r="AJ66" s="43">
        <v>1</v>
      </c>
      <c r="AK66" s="41">
        <v>0.105261498981944</v>
      </c>
      <c r="AL66" s="41">
        <v>0.16</v>
      </c>
      <c r="AM66" s="41">
        <v>0.105263157894737</v>
      </c>
      <c r="AN66" s="43">
        <v>0.106382978723404</v>
      </c>
    </row>
    <row r="67" spans="2:40">
      <c r="B67" s="55"/>
      <c r="C67" s="56"/>
      <c r="D67" s="56" t="s">
        <v>192</v>
      </c>
      <c r="E67" s="56" t="s">
        <v>59</v>
      </c>
      <c r="F67" t="s">
        <v>192</v>
      </c>
      <c r="G67" t="s">
        <v>192</v>
      </c>
      <c r="H67" t="s">
        <v>192</v>
      </c>
      <c r="I67" s="42">
        <v>0.9</v>
      </c>
      <c r="J67" s="41">
        <v>1</v>
      </c>
      <c r="K67" s="41">
        <v>0.989795918367347</v>
      </c>
      <c r="L67" s="43">
        <v>0.972915181753386</v>
      </c>
      <c r="M67" s="42">
        <v>0.9</v>
      </c>
      <c r="N67" s="41">
        <v>0.946782818699327</v>
      </c>
      <c r="O67" s="41">
        <v>0.964901333749318</v>
      </c>
      <c r="P67" s="43">
        <v>0.958870537689716</v>
      </c>
      <c r="Q67" s="42">
        <v>0.9</v>
      </c>
      <c r="R67" s="41">
        <v>0.940141452475418</v>
      </c>
      <c r="S67" s="41">
        <v>0.941892208096092</v>
      </c>
      <c r="T67" s="43">
        <v>0.941019405542171</v>
      </c>
      <c r="U67" s="42">
        <v>0.92</v>
      </c>
      <c r="V67" s="41">
        <v>0.945215759849906</v>
      </c>
      <c r="W67" s="41">
        <v>0.957808219178082</v>
      </c>
      <c r="X67" s="43">
        <v>0.950352136752137</v>
      </c>
      <c r="Y67" s="42">
        <v>0.92</v>
      </c>
      <c r="Z67" s="41">
        <v>0.993710039744254</v>
      </c>
      <c r="AA67" s="41">
        <v>0.982988096353923</v>
      </c>
      <c r="AB67" s="43">
        <v>0.969339168983395</v>
      </c>
      <c r="AC67" s="42">
        <v>0.92</v>
      </c>
      <c r="AD67" s="41">
        <v>0.970516986706056</v>
      </c>
      <c r="AE67" s="41">
        <v>0.979667686926104</v>
      </c>
      <c r="AF67" s="43">
        <v>0.974789895507708</v>
      </c>
      <c r="AG67" s="42">
        <v>0.99</v>
      </c>
      <c r="AH67" s="41">
        <v>1</v>
      </c>
      <c r="AI67" s="41">
        <v>1</v>
      </c>
      <c r="AJ67" s="43">
        <v>1</v>
      </c>
      <c r="AK67" s="41">
        <v>0.105261498981944</v>
      </c>
      <c r="AL67" s="41">
        <v>0.0909090909090909</v>
      </c>
      <c r="AM67" s="41">
        <v>0.19047619047619</v>
      </c>
      <c r="AN67" s="43">
        <v>0.106766917293233</v>
      </c>
    </row>
    <row r="68" spans="2:40">
      <c r="B68" s="55"/>
      <c r="C68" s="56"/>
      <c r="D68" s="56" t="s">
        <v>193</v>
      </c>
      <c r="E68" s="56" t="s">
        <v>59</v>
      </c>
      <c r="F68" t="s">
        <v>193</v>
      </c>
      <c r="G68" t="s">
        <v>193</v>
      </c>
      <c r="H68" t="s">
        <v>193</v>
      </c>
      <c r="I68" s="42">
        <v>0.9</v>
      </c>
      <c r="J68" s="41">
        <v>1</v>
      </c>
      <c r="K68" s="41">
        <v>1</v>
      </c>
      <c r="L68" s="43">
        <v>0.998967741935484</v>
      </c>
      <c r="M68" s="42">
        <v>0.9</v>
      </c>
      <c r="N68" s="41">
        <v>0.972489132921528</v>
      </c>
      <c r="O68" s="41">
        <v>0.956797175199917</v>
      </c>
      <c r="P68" s="43">
        <v>0.948052548445506</v>
      </c>
      <c r="Q68" s="42">
        <v>0.9</v>
      </c>
      <c r="R68" s="41">
        <v>0.965854495538778</v>
      </c>
      <c r="S68" s="41">
        <v>0.962924498909544</v>
      </c>
      <c r="T68" s="43">
        <v>0.94722040297415</v>
      </c>
      <c r="U68" s="42">
        <v>0.92</v>
      </c>
      <c r="V68" s="41">
        <v>0.937218506892316</v>
      </c>
      <c r="W68" s="41">
        <v>0.955015120967742</v>
      </c>
      <c r="X68" s="43">
        <v>0.934897198145535</v>
      </c>
      <c r="Y68" s="42">
        <v>0.92</v>
      </c>
      <c r="Z68" s="41">
        <v>0.991824130206422</v>
      </c>
      <c r="AA68" s="41">
        <v>0.978331720731273</v>
      </c>
      <c r="AB68" s="43">
        <v>0.971384072693276</v>
      </c>
      <c r="AC68" s="42">
        <v>0.92</v>
      </c>
      <c r="AD68" s="41">
        <v>0.971955838504311</v>
      </c>
      <c r="AE68" s="41">
        <v>0.980624287657634</v>
      </c>
      <c r="AF68" s="43">
        <v>0.96826028538871</v>
      </c>
      <c r="AG68" s="42">
        <v>0.99</v>
      </c>
      <c r="AH68" s="41">
        <v>1</v>
      </c>
      <c r="AI68" s="41">
        <v>1</v>
      </c>
      <c r="AJ68" s="43">
        <v>1</v>
      </c>
      <c r="AK68" s="41">
        <v>0.105261498981944</v>
      </c>
      <c r="AL68" s="41">
        <v>0.0967741935483871</v>
      </c>
      <c r="AM68" s="41">
        <v>0.0740740740740741</v>
      </c>
      <c r="AN68" s="43">
        <v>0.101184068891281</v>
      </c>
    </row>
    <row r="69" spans="2:40">
      <c r="B69" s="55"/>
      <c r="C69" s="56"/>
      <c r="D69" s="56" t="s">
        <v>194</v>
      </c>
      <c r="E69" s="56" t="s">
        <v>59</v>
      </c>
      <c r="F69" t="s">
        <v>194</v>
      </c>
      <c r="G69" t="s">
        <v>194</v>
      </c>
      <c r="H69" t="s">
        <v>194</v>
      </c>
      <c r="I69" s="42">
        <v>0.9</v>
      </c>
      <c r="J69" s="41">
        <v>1</v>
      </c>
      <c r="K69" s="41">
        <v>1</v>
      </c>
      <c r="L69" s="43">
        <v>0.998589562764457</v>
      </c>
      <c r="M69" s="42">
        <v>0.9</v>
      </c>
      <c r="N69" s="41">
        <v>0.980334890965732</v>
      </c>
      <c r="O69" s="41">
        <v>0.975240943835161</v>
      </c>
      <c r="P69" s="43">
        <v>0.980128884482582</v>
      </c>
      <c r="Q69" s="42">
        <v>0.9</v>
      </c>
      <c r="R69" s="41">
        <v>0.963979750778816</v>
      </c>
      <c r="S69" s="41">
        <v>0.952475905616484</v>
      </c>
      <c r="T69" s="43">
        <v>0.957676660626987</v>
      </c>
      <c r="U69" s="42">
        <v>0.92</v>
      </c>
      <c r="V69" s="41">
        <v>0.964177816141562</v>
      </c>
      <c r="W69" s="41">
        <v>0.962664403903267</v>
      </c>
      <c r="X69" s="43">
        <v>0.965420589692765</v>
      </c>
      <c r="Y69" s="42">
        <v>0.92</v>
      </c>
      <c r="Z69" s="41">
        <v>0.996562196819505</v>
      </c>
      <c r="AA69" s="41">
        <v>0.984160524714315</v>
      </c>
      <c r="AB69" s="43">
        <v>0.975266847978127</v>
      </c>
      <c r="AC69" s="42">
        <v>0.92</v>
      </c>
      <c r="AD69" s="41">
        <v>0.980820815450644</v>
      </c>
      <c r="AE69" s="41">
        <v>0.982810075205921</v>
      </c>
      <c r="AF69" s="43">
        <v>0.983011191914076</v>
      </c>
      <c r="AG69" s="42">
        <v>0.99</v>
      </c>
      <c r="AH69" s="41">
        <v>1</v>
      </c>
      <c r="AI69" s="41">
        <v>1</v>
      </c>
      <c r="AJ69" s="43">
        <v>1</v>
      </c>
      <c r="AK69" s="41">
        <v>0.105261498981944</v>
      </c>
      <c r="AL69" s="41">
        <v>0.153846153846154</v>
      </c>
      <c r="AM69" s="41">
        <v>0.125</v>
      </c>
      <c r="AN69" s="43">
        <v>0.145833333333333</v>
      </c>
    </row>
    <row r="70" spans="2:40">
      <c r="B70" s="55"/>
      <c r="C70" s="56"/>
      <c r="D70" s="56" t="s">
        <v>195</v>
      </c>
      <c r="E70" s="56" t="s">
        <v>59</v>
      </c>
      <c r="F70" t="s">
        <v>195</v>
      </c>
      <c r="G70" t="s">
        <v>195</v>
      </c>
      <c r="H70" t="s">
        <v>195</v>
      </c>
      <c r="I70" s="42">
        <v>0.9</v>
      </c>
      <c r="J70" s="41">
        <v>0.991596638655462</v>
      </c>
      <c r="K70" s="41">
        <v>0.974137931034483</v>
      </c>
      <c r="L70" s="43">
        <v>0.946249261665682</v>
      </c>
      <c r="M70" s="42">
        <v>0.9</v>
      </c>
      <c r="N70" s="41">
        <v>0.846053205407763</v>
      </c>
      <c r="O70" s="41">
        <v>0.909671372503075</v>
      </c>
      <c r="P70" s="43">
        <v>0.93161176005399</v>
      </c>
      <c r="Q70" s="42">
        <v>0.9</v>
      </c>
      <c r="R70" s="41">
        <v>0.890287209519656</v>
      </c>
      <c r="S70" s="41">
        <v>0.865034268642727</v>
      </c>
      <c r="T70" s="43">
        <v>0.901310801851593</v>
      </c>
      <c r="U70" s="42">
        <v>0.92</v>
      </c>
      <c r="V70" s="41">
        <v>0.940790552730851</v>
      </c>
      <c r="W70" s="41">
        <v>0.94096794081381</v>
      </c>
      <c r="X70" s="43">
        <v>0.943549801995087</v>
      </c>
      <c r="Y70" s="42">
        <v>0.92</v>
      </c>
      <c r="Z70" s="41">
        <v>0.998675033124172</v>
      </c>
      <c r="AA70" s="41">
        <v>0.98789776998246</v>
      </c>
      <c r="AB70" s="43">
        <v>0.985785058189405</v>
      </c>
      <c r="AC70" s="42">
        <v>0.92</v>
      </c>
      <c r="AD70" s="41">
        <v>0.961896162528217</v>
      </c>
      <c r="AE70" s="41">
        <v>0.964223570852608</v>
      </c>
      <c r="AF70" s="43">
        <v>0.965400177000784</v>
      </c>
      <c r="AG70" s="42">
        <v>0.99</v>
      </c>
      <c r="AH70" s="41">
        <v>1</v>
      </c>
      <c r="AI70" s="41">
        <v>1</v>
      </c>
      <c r="AJ70" s="43">
        <v>1</v>
      </c>
      <c r="AK70" s="41">
        <v>0.105261498981944</v>
      </c>
      <c r="AL70" s="41">
        <v>0.0303030303030303</v>
      </c>
      <c r="AM70" s="41">
        <v>0.0416666666666667</v>
      </c>
      <c r="AN70" s="43">
        <v>0.108418367346939</v>
      </c>
    </row>
    <row r="71" spans="2:40">
      <c r="B71" s="55"/>
      <c r="C71" s="56"/>
      <c r="D71" s="56" t="s">
        <v>196</v>
      </c>
      <c r="E71" s="56" t="s">
        <v>59</v>
      </c>
      <c r="F71" t="s">
        <v>196</v>
      </c>
      <c r="G71" t="s">
        <v>196</v>
      </c>
      <c r="H71" t="s">
        <v>196</v>
      </c>
      <c r="I71" s="42">
        <v>0.9</v>
      </c>
      <c r="J71" s="41">
        <v>0.945945945945946</v>
      </c>
      <c r="K71" s="41">
        <v>0.966386554621849</v>
      </c>
      <c r="L71" s="43">
        <v>0.930174563591022</v>
      </c>
      <c r="M71" s="42">
        <v>0.9</v>
      </c>
      <c r="N71" s="41">
        <v>0.976721391815731</v>
      </c>
      <c r="O71" s="41">
        <v>0.97792676637442</v>
      </c>
      <c r="P71" s="43">
        <v>0.975410832744124</v>
      </c>
      <c r="Q71" s="42">
        <v>0.9</v>
      </c>
      <c r="R71" s="41">
        <v>0.919750061259495</v>
      </c>
      <c r="S71" s="41">
        <v>0.941516245487365</v>
      </c>
      <c r="T71" s="43">
        <v>0.944404163045094</v>
      </c>
      <c r="U71" s="42">
        <v>0.92</v>
      </c>
      <c r="V71" s="41">
        <v>0.931377188831046</v>
      </c>
      <c r="W71" s="41">
        <v>0.944274629673172</v>
      </c>
      <c r="X71" s="43">
        <v>0.951872480536665</v>
      </c>
      <c r="Y71" s="42">
        <v>0.92</v>
      </c>
      <c r="Z71" s="41">
        <v>0.994861602598284</v>
      </c>
      <c r="AA71" s="41">
        <v>0.992991533396049</v>
      </c>
      <c r="AB71" s="43">
        <v>0.965434209350139</v>
      </c>
      <c r="AC71" s="42">
        <v>0.92</v>
      </c>
      <c r="AD71" s="41">
        <v>0.94932214331827</v>
      </c>
      <c r="AE71" s="41">
        <v>0.971754247616317</v>
      </c>
      <c r="AF71" s="43">
        <v>0.974334868052932</v>
      </c>
      <c r="AG71" s="42">
        <v>0.99</v>
      </c>
      <c r="AH71" s="41">
        <v>1</v>
      </c>
      <c r="AI71" s="41">
        <v>1</v>
      </c>
      <c r="AJ71" s="43">
        <v>0.998721636305529</v>
      </c>
      <c r="AK71" s="41">
        <v>0.105261498981944</v>
      </c>
      <c r="AL71" s="41">
        <v>0.153846153846154</v>
      </c>
      <c r="AM71" s="41">
        <v>0</v>
      </c>
      <c r="AN71" s="43">
        <v>0.110441767068273</v>
      </c>
    </row>
    <row r="72" spans="2:40">
      <c r="B72" s="55"/>
      <c r="C72" s="56"/>
      <c r="D72" s="56" t="s">
        <v>197</v>
      </c>
      <c r="E72" s="56" t="s">
        <v>59</v>
      </c>
      <c r="F72" t="s">
        <v>197</v>
      </c>
      <c r="G72" t="s">
        <v>197</v>
      </c>
      <c r="H72" t="s">
        <v>197</v>
      </c>
      <c r="I72" s="42">
        <v>0.9</v>
      </c>
      <c r="J72" s="41">
        <v>0.978021978021978</v>
      </c>
      <c r="K72" s="41">
        <v>0.956989247311828</v>
      </c>
      <c r="L72" s="43">
        <v>0.954163483575248</v>
      </c>
      <c r="M72" s="42">
        <v>0.9</v>
      </c>
      <c r="N72" s="41">
        <v>0.981125988062591</v>
      </c>
      <c r="O72" s="41">
        <v>0.985263737777166</v>
      </c>
      <c r="P72" s="43">
        <v>0.981637121689313</v>
      </c>
      <c r="Q72" s="42">
        <v>0.9</v>
      </c>
      <c r="R72" s="41">
        <v>0.9232134215196</v>
      </c>
      <c r="S72" s="41">
        <v>0.925767800578433</v>
      </c>
      <c r="T72" s="43">
        <v>0.939284321665317</v>
      </c>
      <c r="U72" s="42">
        <v>0.92</v>
      </c>
      <c r="V72" s="41">
        <v>0.925769854132901</v>
      </c>
      <c r="W72" s="41">
        <v>0.946439628482972</v>
      </c>
      <c r="X72" s="43">
        <v>0.948316064802612</v>
      </c>
      <c r="Y72" s="42">
        <v>0.92</v>
      </c>
      <c r="Z72" s="41">
        <v>0.996945701357466</v>
      </c>
      <c r="AA72" s="41">
        <v>0.99400723654455</v>
      </c>
      <c r="AB72" s="43">
        <v>0.971367407010971</v>
      </c>
      <c r="AC72" s="42">
        <v>0.92</v>
      </c>
      <c r="AD72" s="41">
        <v>0.952734711455642</v>
      </c>
      <c r="AE72" s="41">
        <v>0.974930893146506</v>
      </c>
      <c r="AF72" s="43">
        <v>0.9739459096887</v>
      </c>
      <c r="AG72" s="42">
        <v>0.99</v>
      </c>
      <c r="AH72" s="41">
        <v>1</v>
      </c>
      <c r="AI72" s="41">
        <v>1</v>
      </c>
      <c r="AJ72" s="43">
        <v>1</v>
      </c>
      <c r="AK72" s="41">
        <v>0.105261498981944</v>
      </c>
      <c r="AL72" s="41">
        <v>0.3125</v>
      </c>
      <c r="AM72" s="41">
        <v>0.0625</v>
      </c>
      <c r="AN72" s="43">
        <v>0.151219512195122</v>
      </c>
    </row>
    <row r="73" spans="2:40">
      <c r="B73" s="55"/>
      <c r="C73" s="56"/>
      <c r="D73" s="56" t="s">
        <v>198</v>
      </c>
      <c r="E73" s="56" t="s">
        <v>59</v>
      </c>
      <c r="F73" t="s">
        <v>198</v>
      </c>
      <c r="G73" t="s">
        <v>198</v>
      </c>
      <c r="H73" t="s">
        <v>198</v>
      </c>
      <c r="I73" s="42">
        <v>0.9</v>
      </c>
      <c r="J73" s="41">
        <v>1</v>
      </c>
      <c r="K73" s="41">
        <v>0.976744186046512</v>
      </c>
      <c r="L73" s="43">
        <v>0.969788519637462</v>
      </c>
      <c r="M73" s="42">
        <v>0.9</v>
      </c>
      <c r="N73" s="41">
        <v>0.956340543758682</v>
      </c>
      <c r="O73" s="41">
        <v>0.924846356453029</v>
      </c>
      <c r="P73" s="43">
        <v>0.950159956922492</v>
      </c>
      <c r="Q73" s="42">
        <v>0.9</v>
      </c>
      <c r="R73" s="41">
        <v>0.942250446517166</v>
      </c>
      <c r="S73" s="41">
        <v>0.900790166812994</v>
      </c>
      <c r="T73" s="43">
        <v>0.942154192138355</v>
      </c>
      <c r="U73" s="42">
        <v>0.92</v>
      </c>
      <c r="V73" s="41">
        <v>0.949537426408747</v>
      </c>
      <c r="W73" s="41">
        <v>0.965599051008304</v>
      </c>
      <c r="X73" s="43">
        <v>0.956072316137313</v>
      </c>
      <c r="Y73" s="42">
        <v>0.92</v>
      </c>
      <c r="Z73" s="41">
        <v>0.989737594180307</v>
      </c>
      <c r="AA73" s="41">
        <v>0.979744439185992</v>
      </c>
      <c r="AB73" s="43">
        <v>0.963334383960763</v>
      </c>
      <c r="AC73" s="42">
        <v>0.92</v>
      </c>
      <c r="AD73" s="41">
        <v>0.972091141971147</v>
      </c>
      <c r="AE73" s="41">
        <v>0.982488143013499</v>
      </c>
      <c r="AF73" s="43">
        <v>0.977682218446626</v>
      </c>
      <c r="AG73" s="42">
        <v>0.99</v>
      </c>
      <c r="AH73" s="41">
        <v>1</v>
      </c>
      <c r="AI73" s="41">
        <v>1</v>
      </c>
      <c r="AJ73" s="43">
        <v>0.999790532048597</v>
      </c>
      <c r="AK73" s="41">
        <v>0.105261498981944</v>
      </c>
      <c r="AL73" s="41">
        <v>0.0666666666666667</v>
      </c>
      <c r="AM73" s="41">
        <v>0.125</v>
      </c>
      <c r="AN73" s="43">
        <v>0.126948775055679</v>
      </c>
    </row>
    <row r="74" spans="2:40">
      <c r="B74" s="55"/>
      <c r="C74" s="56"/>
      <c r="D74" s="56" t="s">
        <v>199</v>
      </c>
      <c r="E74" s="56" t="s">
        <v>59</v>
      </c>
      <c r="F74" t="s">
        <v>199</v>
      </c>
      <c r="G74" t="s">
        <v>199</v>
      </c>
      <c r="H74" t="s">
        <v>199</v>
      </c>
      <c r="I74" s="42">
        <v>0.9</v>
      </c>
      <c r="J74" s="41">
        <v>0.977011494252874</v>
      </c>
      <c r="K74" s="41">
        <v>0.988636363636364</v>
      </c>
      <c r="L74" s="43">
        <v>0.974206349206349</v>
      </c>
      <c r="M74" s="42">
        <v>0.9</v>
      </c>
      <c r="N74" s="41">
        <v>0.947002203409486</v>
      </c>
      <c r="O74" s="41">
        <v>0.936108220603538</v>
      </c>
      <c r="P74" s="43">
        <v>0.94724197438959</v>
      </c>
      <c r="Q74" s="42">
        <v>0.9</v>
      </c>
      <c r="R74" s="41">
        <v>0.911399744868375</v>
      </c>
      <c r="S74" s="41">
        <v>0.890010405827263</v>
      </c>
      <c r="T74" s="43">
        <v>0.853409645717821</v>
      </c>
      <c r="U74" s="42">
        <v>0.92</v>
      </c>
      <c r="V74" s="41">
        <v>0.926039275694976</v>
      </c>
      <c r="W74" s="41">
        <v>0.939488160727099</v>
      </c>
      <c r="X74" s="43">
        <v>0.920077658784479</v>
      </c>
      <c r="Y74" s="42">
        <v>0.92</v>
      </c>
      <c r="Z74" s="41">
        <v>0.994035498693576</v>
      </c>
      <c r="AA74" s="41">
        <v>0.987296893382937</v>
      </c>
      <c r="AB74" s="43">
        <v>0.975961904990729</v>
      </c>
      <c r="AC74" s="42">
        <v>0.92</v>
      </c>
      <c r="AD74" s="41">
        <v>0.958250338618437</v>
      </c>
      <c r="AE74" s="41">
        <v>0.967099065149648</v>
      </c>
      <c r="AF74" s="43">
        <v>0.955869295809999</v>
      </c>
      <c r="AG74" s="42">
        <v>0.99</v>
      </c>
      <c r="AH74" s="41">
        <v>1</v>
      </c>
      <c r="AI74" s="41">
        <v>1</v>
      </c>
      <c r="AJ74" s="43">
        <v>1</v>
      </c>
      <c r="AK74" s="41">
        <v>0.105261498981944</v>
      </c>
      <c r="AL74" s="41">
        <v>0.25</v>
      </c>
      <c r="AM74" s="41">
        <v>0</v>
      </c>
      <c r="AN74" s="43">
        <v>0.105263157894737</v>
      </c>
    </row>
    <row r="75" spans="2:40">
      <c r="B75" s="55"/>
      <c r="C75" s="56"/>
      <c r="D75" s="56" t="s">
        <v>200</v>
      </c>
      <c r="E75" s="56" t="s">
        <v>59</v>
      </c>
      <c r="F75" t="s">
        <v>200</v>
      </c>
      <c r="G75" t="s">
        <v>200</v>
      </c>
      <c r="H75" t="s">
        <v>200</v>
      </c>
      <c r="I75" s="42">
        <v>0.9</v>
      </c>
      <c r="J75" s="41">
        <v>0.708333333333333</v>
      </c>
      <c r="K75" s="41">
        <v>0.76</v>
      </c>
      <c r="L75" s="43">
        <v>0.738794435857805</v>
      </c>
      <c r="M75" s="42">
        <v>0.9</v>
      </c>
      <c r="N75" s="41">
        <v>0.66835669549657</v>
      </c>
      <c r="O75" s="41">
        <v>0.578027835356826</v>
      </c>
      <c r="P75" s="43">
        <v>0.616088496570336</v>
      </c>
      <c r="Q75" s="42">
        <v>0.9</v>
      </c>
      <c r="R75" s="41">
        <v>0.806740232627498</v>
      </c>
      <c r="S75" s="41">
        <v>0.72579212318626</v>
      </c>
      <c r="T75" s="43">
        <v>0.727721241425841</v>
      </c>
      <c r="U75" s="42">
        <v>0.92</v>
      </c>
      <c r="V75" s="41">
        <v>0.914001421464108</v>
      </c>
      <c r="W75" s="41">
        <v>0.92590027700831</v>
      </c>
      <c r="X75" s="43">
        <v>0.913694110311501</v>
      </c>
      <c r="Y75" s="42">
        <v>0.92</v>
      </c>
      <c r="Z75" s="41">
        <v>0.992832658148956</v>
      </c>
      <c r="AA75" s="41">
        <v>0.985402695929012</v>
      </c>
      <c r="AB75" s="43">
        <v>0.984903518248762</v>
      </c>
      <c r="AC75" s="42">
        <v>0.92</v>
      </c>
      <c r="AD75" s="41">
        <v>0.938458307078345</v>
      </c>
      <c r="AE75" s="41">
        <v>0.939444214019079</v>
      </c>
      <c r="AF75" s="43">
        <v>0.935140261919527</v>
      </c>
      <c r="AG75" s="42">
        <v>0.99</v>
      </c>
      <c r="AH75" s="41">
        <v>1</v>
      </c>
      <c r="AI75" s="41">
        <v>1</v>
      </c>
      <c r="AJ75" s="43">
        <v>1</v>
      </c>
      <c r="AK75" s="41">
        <v>0.105261498981944</v>
      </c>
      <c r="AL75" s="41">
        <v>0</v>
      </c>
      <c r="AM75" s="41">
        <v>0.0666666666666667</v>
      </c>
      <c r="AN75" s="43">
        <v>0.171140939597315</v>
      </c>
    </row>
    <row r="76" spans="2:40">
      <c r="B76" s="55"/>
      <c r="C76" s="56"/>
      <c r="D76" s="56" t="s">
        <v>201</v>
      </c>
      <c r="E76" s="56" t="s">
        <v>59</v>
      </c>
      <c r="F76" t="s">
        <v>201</v>
      </c>
      <c r="G76" t="s">
        <v>201</v>
      </c>
      <c r="H76" t="s">
        <v>201</v>
      </c>
      <c r="I76" s="42">
        <v>0.9</v>
      </c>
      <c r="J76" s="41">
        <v>1</v>
      </c>
      <c r="K76" s="41">
        <v>1</v>
      </c>
      <c r="L76" s="43">
        <v>0.951918406993686</v>
      </c>
      <c r="M76" s="42">
        <v>0.9</v>
      </c>
      <c r="N76" s="41">
        <v>0.983926363511471</v>
      </c>
      <c r="O76" s="41">
        <v>0.985971943887776</v>
      </c>
      <c r="P76" s="43">
        <v>0.96355811556021</v>
      </c>
      <c r="Q76" s="42">
        <v>0.9</v>
      </c>
      <c r="R76" s="41">
        <v>0.946421211704905</v>
      </c>
      <c r="S76" s="41">
        <v>0.952655310621243</v>
      </c>
      <c r="T76" s="43">
        <v>0.93561442838987</v>
      </c>
      <c r="U76" s="42">
        <v>0.92</v>
      </c>
      <c r="V76" s="41">
        <v>0.932350112215454</v>
      </c>
      <c r="W76" s="41">
        <v>0.932502896871379</v>
      </c>
      <c r="X76" s="43">
        <v>0.933089725480563</v>
      </c>
      <c r="Y76" s="42">
        <v>0.92</v>
      </c>
      <c r="Z76" s="41">
        <v>0.998813225415965</v>
      </c>
      <c r="AA76" s="41">
        <v>0.996518296013108</v>
      </c>
      <c r="AB76" s="43">
        <v>0.980540617610425</v>
      </c>
      <c r="AC76" s="42">
        <v>0.92</v>
      </c>
      <c r="AD76" s="41">
        <v>0.965</v>
      </c>
      <c r="AE76" s="41">
        <v>0.969583078402238</v>
      </c>
      <c r="AF76" s="43">
        <v>0.967283037124522</v>
      </c>
      <c r="AG76" s="42">
        <v>0.99</v>
      </c>
      <c r="AH76" s="41">
        <v>1</v>
      </c>
      <c r="AI76" s="41">
        <v>1</v>
      </c>
      <c r="AJ76" s="43">
        <v>0.999809269502193</v>
      </c>
      <c r="AK76" s="41">
        <v>0.105261498981944</v>
      </c>
      <c r="AL76" s="41">
        <v>0.0666666666666667</v>
      </c>
      <c r="AM76" s="41">
        <v>0.25</v>
      </c>
      <c r="AN76" s="43">
        <v>0.096</v>
      </c>
    </row>
    <row r="77" spans="2:40">
      <c r="B77" s="55"/>
      <c r="C77" s="56"/>
      <c r="D77" s="56" t="s">
        <v>202</v>
      </c>
      <c r="E77" s="56" t="s">
        <v>1</v>
      </c>
      <c r="F77" t="s">
        <v>202</v>
      </c>
      <c r="G77" t="s">
        <v>202</v>
      </c>
      <c r="H77" t="s">
        <v>202</v>
      </c>
      <c r="I77" s="42">
        <v>0.9</v>
      </c>
      <c r="J77" s="41">
        <v>0</v>
      </c>
      <c r="K77" s="41">
        <v>0</v>
      </c>
      <c r="L77" s="43">
        <v>0</v>
      </c>
      <c r="M77" s="42">
        <v>0.9</v>
      </c>
      <c r="N77" s="41">
        <v>0</v>
      </c>
      <c r="O77" s="41">
        <v>0</v>
      </c>
      <c r="P77" s="43">
        <v>0</v>
      </c>
      <c r="Q77" s="42">
        <v>0.9</v>
      </c>
      <c r="R77" s="41">
        <v>0</v>
      </c>
      <c r="S77" s="41">
        <v>0</v>
      </c>
      <c r="T77" s="43">
        <v>0</v>
      </c>
      <c r="U77" s="42">
        <v>0.92</v>
      </c>
      <c r="V77" s="41">
        <v>0</v>
      </c>
      <c r="W77" s="41">
        <v>0</v>
      </c>
      <c r="X77" s="43">
        <v>0</v>
      </c>
      <c r="Y77" s="42">
        <v>0.92</v>
      </c>
      <c r="Z77" s="41">
        <v>0</v>
      </c>
      <c r="AA77" s="41">
        <v>0</v>
      </c>
      <c r="AB77" s="43">
        <v>0</v>
      </c>
      <c r="AC77" s="42">
        <v>0.92</v>
      </c>
      <c r="AD77" s="41">
        <v>0</v>
      </c>
      <c r="AE77" s="41">
        <v>0</v>
      </c>
      <c r="AF77" s="43">
        <v>0</v>
      </c>
      <c r="AG77" s="42">
        <v>0.99</v>
      </c>
      <c r="AH77" s="41">
        <v>0</v>
      </c>
      <c r="AI77" s="41">
        <v>0</v>
      </c>
      <c r="AJ77" s="43">
        <v>0</v>
      </c>
      <c r="AK77" s="41">
        <v>0.105261498981944</v>
      </c>
      <c r="AL77" s="41">
        <v>0</v>
      </c>
      <c r="AM77" s="41">
        <v>0</v>
      </c>
      <c r="AN77" s="43">
        <v>0</v>
      </c>
    </row>
    <row r="78" spans="2:40">
      <c r="B78" s="55"/>
      <c r="C78" s="56"/>
      <c r="D78" s="56" t="s">
        <v>203</v>
      </c>
      <c r="E78" s="56" t="s">
        <v>59</v>
      </c>
      <c r="F78" t="s">
        <v>203</v>
      </c>
      <c r="G78" t="s">
        <v>203</v>
      </c>
      <c r="H78" t="s">
        <v>203</v>
      </c>
      <c r="I78" s="42">
        <v>0.9</v>
      </c>
      <c r="J78" s="41">
        <v>1</v>
      </c>
      <c r="K78" s="41">
        <v>0.966666666666667</v>
      </c>
      <c r="L78" s="43">
        <v>0.964724534284582</v>
      </c>
      <c r="M78" s="42">
        <v>0.9</v>
      </c>
      <c r="N78" s="41">
        <v>0.938309005783531</v>
      </c>
      <c r="O78" s="41">
        <v>0.906913073237509</v>
      </c>
      <c r="P78" s="43">
        <v>0.942844436000622</v>
      </c>
      <c r="Q78" s="42">
        <v>0.9</v>
      </c>
      <c r="R78" s="41">
        <v>0.935554943541724</v>
      </c>
      <c r="S78" s="41">
        <v>0.924623545516769</v>
      </c>
      <c r="T78" s="43">
        <v>0.924273303511287</v>
      </c>
      <c r="U78" s="42">
        <v>0.92</v>
      </c>
      <c r="V78" s="41">
        <v>0.956701479547433</v>
      </c>
      <c r="W78" s="41">
        <v>0.964462809917355</v>
      </c>
      <c r="X78" s="43">
        <v>0.961726136017078</v>
      </c>
      <c r="Y78" s="42">
        <v>0.92</v>
      </c>
      <c r="Z78" s="41">
        <v>0.990429756479942</v>
      </c>
      <c r="AA78" s="41">
        <v>0.990156020890654</v>
      </c>
      <c r="AB78" s="43">
        <v>0.966003605005352</v>
      </c>
      <c r="AC78" s="42">
        <v>0.92</v>
      </c>
      <c r="AD78" s="41">
        <v>0.971022910616328</v>
      </c>
      <c r="AE78" s="41">
        <v>0.980768067735107</v>
      </c>
      <c r="AF78" s="43">
        <v>0.976407562376699</v>
      </c>
      <c r="AG78" s="42">
        <v>0.99</v>
      </c>
      <c r="AH78" s="41">
        <v>1</v>
      </c>
      <c r="AI78" s="41">
        <v>1</v>
      </c>
      <c r="AJ78" s="43">
        <v>0.99990243902439</v>
      </c>
      <c r="AK78" s="41">
        <v>0.105261498981944</v>
      </c>
      <c r="AL78" s="41">
        <v>0.105263157894737</v>
      </c>
      <c r="AM78" s="41">
        <v>0</v>
      </c>
      <c r="AN78" s="43">
        <v>0.0551181102362205</v>
      </c>
    </row>
    <row r="79" spans="2:40">
      <c r="B79" s="55"/>
      <c r="C79" s="56"/>
      <c r="D79" s="56" t="s">
        <v>204</v>
      </c>
      <c r="E79" s="56" t="s">
        <v>59</v>
      </c>
      <c r="F79" t="s">
        <v>204</v>
      </c>
      <c r="G79" t="s">
        <v>204</v>
      </c>
      <c r="H79" t="s">
        <v>204</v>
      </c>
      <c r="I79" s="42">
        <v>0.9</v>
      </c>
      <c r="J79" s="41">
        <v>0.951612903225806</v>
      </c>
      <c r="K79" s="41">
        <v>0.952380952380952</v>
      </c>
      <c r="L79" s="43">
        <v>0.96050814692074</v>
      </c>
      <c r="M79" s="42">
        <v>0.9</v>
      </c>
      <c r="N79" s="41">
        <v>0.935393078743683</v>
      </c>
      <c r="O79" s="41">
        <v>0.951611027102478</v>
      </c>
      <c r="P79" s="43">
        <v>0.936111174549524</v>
      </c>
      <c r="Q79" s="42">
        <v>0.9</v>
      </c>
      <c r="R79" s="41">
        <v>0.933410094031856</v>
      </c>
      <c r="S79" s="41">
        <v>0.926544143305804</v>
      </c>
      <c r="T79" s="43">
        <v>0.937858268435837</v>
      </c>
      <c r="U79" s="42">
        <v>0.92</v>
      </c>
      <c r="V79" s="41">
        <v>0.938275482959007</v>
      </c>
      <c r="W79" s="41">
        <v>0.952277970011534</v>
      </c>
      <c r="X79" s="43">
        <v>0.949739136070514</v>
      </c>
      <c r="Y79" s="42">
        <v>0.92</v>
      </c>
      <c r="Z79" s="41">
        <v>0.992737456242707</v>
      </c>
      <c r="AA79" s="41">
        <v>0.975357789406371</v>
      </c>
      <c r="AB79" s="43">
        <v>0.922426435449133</v>
      </c>
      <c r="AC79" s="42">
        <v>0.92</v>
      </c>
      <c r="AD79" s="41">
        <v>0.964826175869121</v>
      </c>
      <c r="AE79" s="41">
        <v>0.97584320875114</v>
      </c>
      <c r="AF79" s="43">
        <v>0.972438055650479</v>
      </c>
      <c r="AG79" s="42">
        <v>0.99</v>
      </c>
      <c r="AH79" s="41">
        <v>1</v>
      </c>
      <c r="AI79" s="41">
        <v>1</v>
      </c>
      <c r="AJ79" s="43">
        <v>1</v>
      </c>
      <c r="AK79" s="41">
        <v>0.105261498981944</v>
      </c>
      <c r="AL79" s="41">
        <v>0.00806451612903226</v>
      </c>
      <c r="AM79" s="41">
        <v>-0.0396039603960396</v>
      </c>
      <c r="AN79" s="43">
        <v>0.0403005464480874</v>
      </c>
    </row>
    <row r="80" spans="2:40">
      <c r="B80" s="55"/>
      <c r="C80" s="56"/>
      <c r="D80" s="56" t="s">
        <v>205</v>
      </c>
      <c r="E80" s="56" t="s">
        <v>1</v>
      </c>
      <c r="F80" t="s">
        <v>205</v>
      </c>
      <c r="G80" t="s">
        <v>205</v>
      </c>
      <c r="H80" t="s">
        <v>205</v>
      </c>
      <c r="I80" s="42">
        <v>0.9</v>
      </c>
      <c r="J80" s="41">
        <v>0.970588235294118</v>
      </c>
      <c r="K80" s="41">
        <v>0.972602739726027</v>
      </c>
      <c r="L80" s="43">
        <v>0.96234309623431</v>
      </c>
      <c r="M80" s="42">
        <v>0.9</v>
      </c>
      <c r="N80" s="41">
        <v>0.923892911264523</v>
      </c>
      <c r="O80" s="41">
        <v>0.915055653192736</v>
      </c>
      <c r="P80" s="43">
        <v>0.924734140080675</v>
      </c>
      <c r="Q80" s="42">
        <v>0.9</v>
      </c>
      <c r="R80" s="41">
        <v>0.884155581747769</v>
      </c>
      <c r="S80" s="41">
        <v>0.889572349150556</v>
      </c>
      <c r="T80" s="43">
        <v>0.891999755531109</v>
      </c>
      <c r="U80" s="42">
        <v>0.92</v>
      </c>
      <c r="V80" s="41">
        <v>0.961245674740484</v>
      </c>
      <c r="W80" s="41">
        <v>0.961059687200766</v>
      </c>
      <c r="X80" s="43">
        <v>0.948695174047287</v>
      </c>
      <c r="Y80" s="42">
        <v>0.92</v>
      </c>
      <c r="Z80" s="41">
        <v>0.996583143507973</v>
      </c>
      <c r="AA80" s="41">
        <v>0.994208494208494</v>
      </c>
      <c r="AB80" s="43">
        <v>0.994005747201165</v>
      </c>
      <c r="AC80" s="42">
        <v>0.92</v>
      </c>
      <c r="AD80" s="41">
        <v>0.970105310836825</v>
      </c>
      <c r="AE80" s="41">
        <v>0.975604858949905</v>
      </c>
      <c r="AF80" s="43">
        <v>0.967918580424293</v>
      </c>
      <c r="AG80" s="42">
        <v>0.99</v>
      </c>
      <c r="AH80" s="41">
        <v>1</v>
      </c>
      <c r="AI80" s="41">
        <v>1</v>
      </c>
      <c r="AJ80" s="43">
        <v>1</v>
      </c>
      <c r="AK80" s="41">
        <v>0.105261498981944</v>
      </c>
      <c r="AL80" s="41">
        <v>0.166666666666667</v>
      </c>
      <c r="AM80" s="41">
        <v>0.0526315789473684</v>
      </c>
      <c r="AN80" s="43">
        <v>0.0900195694716243</v>
      </c>
    </row>
    <row r="81" spans="2:40">
      <c r="B81" s="55"/>
      <c r="C81" s="56"/>
      <c r="D81" s="56" t="s">
        <v>206</v>
      </c>
      <c r="E81" s="56" t="s">
        <v>59</v>
      </c>
      <c r="F81" t="s">
        <v>206</v>
      </c>
      <c r="G81" t="s">
        <v>206</v>
      </c>
      <c r="H81" t="s">
        <v>206</v>
      </c>
      <c r="I81" s="42">
        <v>0.9</v>
      </c>
      <c r="J81" s="41">
        <v>0.983870967741935</v>
      </c>
      <c r="K81" s="41">
        <v>1</v>
      </c>
      <c r="L81" s="43">
        <v>0.961038961038961</v>
      </c>
      <c r="M81" s="42">
        <v>0.9</v>
      </c>
      <c r="N81" s="41">
        <v>0.948060823509311</v>
      </c>
      <c r="O81" s="41">
        <v>0.939517896274653</v>
      </c>
      <c r="P81" s="43">
        <v>0.948392728766561</v>
      </c>
      <c r="Q81" s="42">
        <v>0.9</v>
      </c>
      <c r="R81" s="41">
        <v>0.934050914061165</v>
      </c>
      <c r="S81" s="41">
        <v>0.93644996347699</v>
      </c>
      <c r="T81" s="43">
        <v>0.939322943411729</v>
      </c>
      <c r="U81" s="42">
        <v>0.92</v>
      </c>
      <c r="V81" s="41">
        <v>0.947056774642982</v>
      </c>
      <c r="W81" s="41">
        <v>0.960733826842613</v>
      </c>
      <c r="X81" s="43">
        <v>0.967312779247338</v>
      </c>
      <c r="Y81" s="42">
        <v>0.92</v>
      </c>
      <c r="Z81" s="41">
        <v>0.982917214191853</v>
      </c>
      <c r="AA81" s="41">
        <v>0.984083424807903</v>
      </c>
      <c r="AB81" s="43">
        <v>0.982937872258002</v>
      </c>
      <c r="AC81" s="42">
        <v>0.92</v>
      </c>
      <c r="AD81" s="41">
        <v>0.968148487626031</v>
      </c>
      <c r="AE81" s="41">
        <v>0.975582797427653</v>
      </c>
      <c r="AF81" s="43">
        <v>0.980105696117559</v>
      </c>
      <c r="AG81" s="42">
        <v>0.99</v>
      </c>
      <c r="AH81" s="41">
        <v>1</v>
      </c>
      <c r="AI81" s="41">
        <v>1</v>
      </c>
      <c r="AJ81" s="43">
        <v>0.993767896243894</v>
      </c>
      <c r="AK81" s="41">
        <v>0.105261498981944</v>
      </c>
      <c r="AL81" s="41">
        <v>0.0476190476190476</v>
      </c>
      <c r="AM81" s="41">
        <v>0.125</v>
      </c>
      <c r="AN81" s="43">
        <v>0.0652173913043478</v>
      </c>
    </row>
    <row r="82" spans="2:40">
      <c r="B82" s="55"/>
      <c r="C82" s="56"/>
      <c r="D82" s="56" t="s">
        <v>207</v>
      </c>
      <c r="E82" s="56" t="s">
        <v>1</v>
      </c>
      <c r="F82" t="s">
        <v>207</v>
      </c>
      <c r="G82" t="s">
        <v>207</v>
      </c>
      <c r="H82" t="s">
        <v>207</v>
      </c>
      <c r="I82" s="42">
        <v>0.9</v>
      </c>
      <c r="J82" s="41">
        <v>0.903508771929825</v>
      </c>
      <c r="K82" s="41">
        <v>0.963636363636364</v>
      </c>
      <c r="L82" s="43">
        <v>0.936586882188374</v>
      </c>
      <c r="M82" s="42">
        <v>0.9</v>
      </c>
      <c r="N82" s="41">
        <v>0.955940830284714</v>
      </c>
      <c r="O82" s="41">
        <v>0.962513935340022</v>
      </c>
      <c r="P82" s="43">
        <v>0.948452610698677</v>
      </c>
      <c r="Q82" s="42">
        <v>0.9</v>
      </c>
      <c r="R82" s="41">
        <v>0.898520757117862</v>
      </c>
      <c r="S82" s="41">
        <v>0.885033444816054</v>
      </c>
      <c r="T82" s="43">
        <v>0.879391258070239</v>
      </c>
      <c r="U82" s="42">
        <v>0.92</v>
      </c>
      <c r="V82" s="41">
        <v>0.935816876122083</v>
      </c>
      <c r="W82" s="41">
        <v>0.954695062923524</v>
      </c>
      <c r="X82" s="43">
        <v>0.950298240833258</v>
      </c>
      <c r="Y82" s="42">
        <v>0.92</v>
      </c>
      <c r="Z82" s="41">
        <v>0.996530789245447</v>
      </c>
      <c r="AA82" s="41">
        <v>0.985556499575191</v>
      </c>
      <c r="AB82" s="43">
        <v>0.975488228999465</v>
      </c>
      <c r="AC82" s="42">
        <v>0.92</v>
      </c>
      <c r="AD82" s="41">
        <v>0.960640178654508</v>
      </c>
      <c r="AE82" s="41">
        <v>0.970671635744957</v>
      </c>
      <c r="AF82" s="43">
        <v>0.970188611641056</v>
      </c>
      <c r="AG82" s="42">
        <v>0.99</v>
      </c>
      <c r="AH82" s="41">
        <v>1</v>
      </c>
      <c r="AI82" s="41">
        <v>1</v>
      </c>
      <c r="AJ82" s="43">
        <v>1</v>
      </c>
      <c r="AK82" s="41">
        <v>0.105261498981944</v>
      </c>
      <c r="AL82" s="41">
        <v>0.307692307692308</v>
      </c>
      <c r="AM82" s="41">
        <v>0</v>
      </c>
      <c r="AN82" s="43">
        <v>0.120458891013384</v>
      </c>
    </row>
    <row r="83" spans="2:40">
      <c r="B83" s="55"/>
      <c r="C83" s="56"/>
      <c r="D83" s="56" t="s">
        <v>208</v>
      </c>
      <c r="E83" s="56" t="s">
        <v>1</v>
      </c>
      <c r="F83" t="s">
        <v>208</v>
      </c>
      <c r="G83" t="s">
        <v>208</v>
      </c>
      <c r="H83" t="s">
        <v>208</v>
      </c>
      <c r="I83" s="42">
        <v>0.9</v>
      </c>
      <c r="J83" s="41">
        <v>0.958333333333333</v>
      </c>
      <c r="K83" s="41">
        <v>1</v>
      </c>
      <c r="L83" s="43">
        <v>0.970007593014427</v>
      </c>
      <c r="M83" s="42">
        <v>0.9</v>
      </c>
      <c r="N83" s="41">
        <v>0.938377316114542</v>
      </c>
      <c r="O83" s="41">
        <v>0.967112959833615</v>
      </c>
      <c r="P83" s="43">
        <v>0.941345315904139</v>
      </c>
      <c r="Q83" s="42">
        <v>0.9</v>
      </c>
      <c r="R83" s="41">
        <v>0.946799550814149</v>
      </c>
      <c r="S83" s="41">
        <v>0.956713895749383</v>
      </c>
      <c r="T83" s="43">
        <v>0.944242919389978</v>
      </c>
      <c r="U83" s="42">
        <v>0.92</v>
      </c>
      <c r="V83" s="41">
        <v>0.954947541658095</v>
      </c>
      <c r="W83" s="41">
        <v>0.965407629020195</v>
      </c>
      <c r="X83" s="43">
        <v>0.963958070495148</v>
      </c>
      <c r="Y83" s="42">
        <v>0.92</v>
      </c>
      <c r="Z83" s="41">
        <v>0.995471518233098</v>
      </c>
      <c r="AA83" s="41">
        <v>0.996182558534102</v>
      </c>
      <c r="AB83" s="43">
        <v>0.880182968514997</v>
      </c>
      <c r="AC83" s="42">
        <v>0.92</v>
      </c>
      <c r="AD83" s="41">
        <v>0.967394929953302</v>
      </c>
      <c r="AE83" s="41">
        <v>0.977227419107499</v>
      </c>
      <c r="AF83" s="43">
        <v>0.97756463666312</v>
      </c>
      <c r="AG83" s="42">
        <v>0.99</v>
      </c>
      <c r="AH83" s="41">
        <v>1</v>
      </c>
      <c r="AI83" s="41">
        <v>1</v>
      </c>
      <c r="AJ83" s="43">
        <v>1</v>
      </c>
      <c r="AK83" s="41">
        <v>0.105261498981944</v>
      </c>
      <c r="AL83" s="41">
        <v>0.04</v>
      </c>
      <c r="AM83" s="41">
        <v>0</v>
      </c>
      <c r="AN83" s="43">
        <v>0.0872374798061389</v>
      </c>
    </row>
    <row r="84" spans="2:40">
      <c r="B84" s="55"/>
      <c r="C84" s="56"/>
      <c r="D84" s="56" t="s">
        <v>209</v>
      </c>
      <c r="E84" s="56" t="s">
        <v>1</v>
      </c>
      <c r="F84" t="s">
        <v>209</v>
      </c>
      <c r="G84" t="s">
        <v>209</v>
      </c>
      <c r="H84" t="s">
        <v>209</v>
      </c>
      <c r="I84" s="42">
        <v>0.9</v>
      </c>
      <c r="J84" s="41">
        <v>0.931506849315068</v>
      </c>
      <c r="K84" s="41">
        <v>0.921052631578947</v>
      </c>
      <c r="L84" s="43">
        <v>0.966874699951992</v>
      </c>
      <c r="M84" s="42">
        <v>0.9</v>
      </c>
      <c r="N84" s="41">
        <v>0.2</v>
      </c>
      <c r="O84" s="41">
        <v>0.2</v>
      </c>
      <c r="P84" s="43">
        <v>0.157894736842105</v>
      </c>
      <c r="Q84" s="42">
        <v>0.9</v>
      </c>
      <c r="R84" s="41">
        <v>0</v>
      </c>
      <c r="S84" s="41">
        <v>0</v>
      </c>
      <c r="T84" s="43">
        <v>0.131578947368421</v>
      </c>
      <c r="U84" s="42">
        <v>0.92</v>
      </c>
      <c r="V84" s="41">
        <v>0</v>
      </c>
      <c r="W84" s="41">
        <v>0</v>
      </c>
      <c r="X84" s="43">
        <v>0.222222222222222</v>
      </c>
      <c r="Y84" s="42">
        <v>0.92</v>
      </c>
      <c r="Z84" s="41">
        <v>0.991111111111111</v>
      </c>
      <c r="AA84" s="41">
        <v>0.971830985915493</v>
      </c>
      <c r="AB84" s="43">
        <v>0.9669656033602</v>
      </c>
      <c r="AC84" s="42">
        <v>0.92</v>
      </c>
      <c r="AD84" s="41">
        <v>0.985992828328104</v>
      </c>
      <c r="AE84" s="41">
        <v>0.99070813771518</v>
      </c>
      <c r="AF84" s="43">
        <v>0.991861386472453</v>
      </c>
      <c r="AG84" s="42">
        <v>0.99</v>
      </c>
      <c r="AH84" s="41">
        <v>1</v>
      </c>
      <c r="AI84" s="41">
        <v>1</v>
      </c>
      <c r="AJ84" s="43">
        <v>1</v>
      </c>
      <c r="AK84" s="41">
        <v>0.105261498981944</v>
      </c>
      <c r="AL84" s="41">
        <v>0.1</v>
      </c>
      <c r="AM84" s="41">
        <v>0</v>
      </c>
      <c r="AN84" s="43">
        <v>0.0590062111801242</v>
      </c>
    </row>
    <row r="85" spans="2:40">
      <c r="B85" s="55"/>
      <c r="C85" s="56"/>
      <c r="D85" s="56" t="s">
        <v>210</v>
      </c>
      <c r="E85" s="56" t="s">
        <v>1</v>
      </c>
      <c r="F85" t="s">
        <v>210</v>
      </c>
      <c r="G85" t="s">
        <v>210</v>
      </c>
      <c r="H85" t="s">
        <v>210</v>
      </c>
      <c r="I85" s="42">
        <v>0.9</v>
      </c>
      <c r="J85" s="41">
        <v>0.944444444444444</v>
      </c>
      <c r="K85" s="41">
        <v>0.972972972972973</v>
      </c>
      <c r="L85" s="43">
        <v>0.970472440944882</v>
      </c>
      <c r="M85" s="42">
        <v>0.9</v>
      </c>
      <c r="N85" s="41">
        <v>0.946005917159763</v>
      </c>
      <c r="O85" s="41">
        <v>0.968936303733919</v>
      </c>
      <c r="P85" s="43">
        <v>0.965493207970044</v>
      </c>
      <c r="Q85" s="42">
        <v>0.9</v>
      </c>
      <c r="R85" s="41">
        <v>0.932322485207101</v>
      </c>
      <c r="S85" s="41">
        <v>0.940382805145905</v>
      </c>
      <c r="T85" s="43">
        <v>0.944761800639571</v>
      </c>
      <c r="U85" s="42">
        <v>0.92</v>
      </c>
      <c r="V85" s="41">
        <v>0.972413793103448</v>
      </c>
      <c r="W85" s="41">
        <v>0.983428935627788</v>
      </c>
      <c r="X85" s="43">
        <v>0.980674196964349</v>
      </c>
      <c r="Y85" s="42">
        <v>0.92</v>
      </c>
      <c r="Z85" s="41">
        <v>0.997402597402597</v>
      </c>
      <c r="AA85" s="41">
        <v>0.991329479768786</v>
      </c>
      <c r="AB85" s="43">
        <v>0.991454983298376</v>
      </c>
      <c r="AC85" s="42">
        <v>0.92</v>
      </c>
      <c r="AD85" s="41">
        <v>0.981541531554003</v>
      </c>
      <c r="AE85" s="41">
        <v>0.989489173849065</v>
      </c>
      <c r="AF85" s="43">
        <v>0.988304587032099</v>
      </c>
      <c r="AG85" s="42">
        <v>0.99</v>
      </c>
      <c r="AH85" s="41">
        <v>1</v>
      </c>
      <c r="AI85" s="41">
        <v>1</v>
      </c>
      <c r="AJ85" s="43">
        <v>1</v>
      </c>
      <c r="AK85" s="41">
        <v>0.105261498981944</v>
      </c>
      <c r="AL85" s="41">
        <v>0.153846153846154</v>
      </c>
      <c r="AM85" s="41">
        <v>0.166666666666667</v>
      </c>
      <c r="AN85" s="43">
        <v>0.093167701863354</v>
      </c>
    </row>
    <row r="86" spans="2:40">
      <c r="B86" s="55"/>
      <c r="C86" s="56"/>
      <c r="D86" s="56" t="s">
        <v>211</v>
      </c>
      <c r="E86" s="56" t="s">
        <v>1</v>
      </c>
      <c r="F86" t="s">
        <v>211</v>
      </c>
      <c r="G86" t="s">
        <v>211</v>
      </c>
      <c r="H86" t="s">
        <v>211</v>
      </c>
      <c r="I86" s="42">
        <v>0.9</v>
      </c>
      <c r="J86" s="41">
        <v>0.929824561403509</v>
      </c>
      <c r="K86" s="41">
        <v>0.93859649122807</v>
      </c>
      <c r="L86" s="43">
        <v>0.92151344590369</v>
      </c>
      <c r="M86" s="42">
        <v>0.9</v>
      </c>
      <c r="N86" s="41">
        <v>0.333333333333333</v>
      </c>
      <c r="O86" s="41">
        <v>0.19047619047619</v>
      </c>
      <c r="P86" s="43">
        <v>0.478991596638655</v>
      </c>
      <c r="Q86" s="42">
        <v>0.9</v>
      </c>
      <c r="R86" s="41">
        <v>0.208333333333333</v>
      </c>
      <c r="S86" s="41">
        <v>0.0476190476190476</v>
      </c>
      <c r="T86" s="43">
        <v>0.352941176470588</v>
      </c>
      <c r="U86" s="42">
        <v>0.92</v>
      </c>
      <c r="V86" s="41">
        <v>0.75</v>
      </c>
      <c r="W86" s="41">
        <v>0.0833333333333333</v>
      </c>
      <c r="X86" s="43">
        <v>0.58695652173913</v>
      </c>
      <c r="Y86" s="42">
        <v>0.92</v>
      </c>
      <c r="Z86" s="41">
        <v>0.967023554603854</v>
      </c>
      <c r="AA86" s="41">
        <v>0.988227146814404</v>
      </c>
      <c r="AB86" s="43">
        <v>0.981461687487474</v>
      </c>
      <c r="AC86" s="42">
        <v>0.92</v>
      </c>
      <c r="AD86" s="41">
        <v>0.965312804176622</v>
      </c>
      <c r="AE86" s="41">
        <v>0.972163412530385</v>
      </c>
      <c r="AF86" s="43">
        <v>0.977199667823035</v>
      </c>
      <c r="AG86" s="42">
        <v>0.99</v>
      </c>
      <c r="AH86" s="41">
        <v>1</v>
      </c>
      <c r="AI86" s="41">
        <v>1</v>
      </c>
      <c r="AJ86" s="43">
        <v>1</v>
      </c>
      <c r="AK86" s="41">
        <v>0.105261498981944</v>
      </c>
      <c r="AL86" s="41">
        <v>0.25</v>
      </c>
      <c r="AM86" s="41">
        <v>0.111111111111111</v>
      </c>
      <c r="AN86" s="43">
        <v>0.111959287531807</v>
      </c>
    </row>
    <row r="87" spans="2:40">
      <c r="B87" s="55"/>
      <c r="C87" s="56"/>
      <c r="D87" s="56" t="s">
        <v>212</v>
      </c>
      <c r="E87" s="56" t="s">
        <v>1</v>
      </c>
      <c r="F87" t="s">
        <v>212</v>
      </c>
      <c r="G87" t="s">
        <v>212</v>
      </c>
      <c r="H87" t="s">
        <v>212</v>
      </c>
      <c r="I87" s="42">
        <v>0.9</v>
      </c>
      <c r="J87" s="41">
        <v>0.924242424242424</v>
      </c>
      <c r="K87" s="41">
        <v>0.863636363636364</v>
      </c>
      <c r="L87" s="43">
        <v>0.876404494382023</v>
      </c>
      <c r="M87" s="42">
        <v>0.9</v>
      </c>
      <c r="N87" s="41">
        <v>0.986653235960715</v>
      </c>
      <c r="O87" s="41">
        <v>0.98082788671024</v>
      </c>
      <c r="P87" s="43">
        <v>0.981475785829152</v>
      </c>
      <c r="Q87" s="42">
        <v>0.9</v>
      </c>
      <c r="R87" s="41">
        <v>0.893729539158902</v>
      </c>
      <c r="S87" s="41">
        <v>0.876688453159041</v>
      </c>
      <c r="T87" s="43">
        <v>0.8880286826542</v>
      </c>
      <c r="U87" s="42">
        <v>0.92</v>
      </c>
      <c r="V87" s="41">
        <v>0.944655828433068</v>
      </c>
      <c r="W87" s="41">
        <v>0.938294010889292</v>
      </c>
      <c r="X87" s="43">
        <v>0.952144188937228</v>
      </c>
      <c r="Y87" s="42">
        <v>0.92</v>
      </c>
      <c r="Z87" s="41">
        <v>0.98974358974359</v>
      </c>
      <c r="AA87" s="41">
        <v>0.988261188554659</v>
      </c>
      <c r="AB87" s="43">
        <v>0.974983035512328</v>
      </c>
      <c r="AC87" s="42">
        <v>0.92</v>
      </c>
      <c r="AD87" s="41">
        <v>0.957465404224326</v>
      </c>
      <c r="AE87" s="41">
        <v>0.960106382978723</v>
      </c>
      <c r="AF87" s="43">
        <v>0.971553880841338</v>
      </c>
      <c r="AG87" s="42">
        <v>0.99</v>
      </c>
      <c r="AH87" s="41">
        <v>1</v>
      </c>
      <c r="AI87" s="41">
        <v>1</v>
      </c>
      <c r="AJ87" s="43">
        <v>1</v>
      </c>
      <c r="AK87" s="41">
        <v>0.105261498981944</v>
      </c>
      <c r="AL87" s="41">
        <v>0.133333333333333</v>
      </c>
      <c r="AM87" s="41">
        <v>0</v>
      </c>
      <c r="AN87" s="43">
        <v>0.0878552971576227</v>
      </c>
    </row>
    <row r="88" spans="2:40">
      <c r="B88" s="55"/>
      <c r="C88" s="56"/>
      <c r="D88" s="56" t="s">
        <v>213</v>
      </c>
      <c r="E88" s="56" t="s">
        <v>59</v>
      </c>
      <c r="F88" t="s">
        <v>213</v>
      </c>
      <c r="G88" t="s">
        <v>213</v>
      </c>
      <c r="H88" t="s">
        <v>213</v>
      </c>
      <c r="I88" s="42">
        <v>0.9</v>
      </c>
      <c r="J88" s="41">
        <v>0.980392156862745</v>
      </c>
      <c r="K88" s="41">
        <v>1</v>
      </c>
      <c r="L88" s="43">
        <v>0.958592132505176</v>
      </c>
      <c r="M88" s="42">
        <v>0.9</v>
      </c>
      <c r="N88" s="41">
        <v>0.949315654405475</v>
      </c>
      <c r="O88" s="41">
        <v>0.833047455688965</v>
      </c>
      <c r="P88" s="43">
        <v>0.940392954040607</v>
      </c>
      <c r="Q88" s="42">
        <v>0.9</v>
      </c>
      <c r="R88" s="41">
        <v>0.916167664670659</v>
      </c>
      <c r="S88" s="41">
        <v>0.900514579759863</v>
      </c>
      <c r="T88" s="43">
        <v>0.904884466266117</v>
      </c>
      <c r="U88" s="42">
        <v>0.92</v>
      </c>
      <c r="V88" s="41">
        <v>0.955575702629193</v>
      </c>
      <c r="W88" s="41">
        <v>0.970978441127695</v>
      </c>
      <c r="X88" s="43">
        <v>0.961533016196625</v>
      </c>
      <c r="Y88" s="42">
        <v>0.92</v>
      </c>
      <c r="Z88" s="41">
        <v>0.943765996343693</v>
      </c>
      <c r="AA88" s="41">
        <v>0.932841420710355</v>
      </c>
      <c r="AB88" s="43">
        <v>0.901014858696708</v>
      </c>
      <c r="AC88" s="42">
        <v>0.92</v>
      </c>
      <c r="AD88" s="41">
        <v>0.966439052738631</v>
      </c>
      <c r="AE88" s="41">
        <v>0.978195586891239</v>
      </c>
      <c r="AF88" s="43">
        <v>0.975581902369137</v>
      </c>
      <c r="AG88" s="42">
        <v>0.99</v>
      </c>
      <c r="AH88" s="41">
        <v>1</v>
      </c>
      <c r="AI88" s="41">
        <v>1</v>
      </c>
      <c r="AJ88" s="43">
        <v>1</v>
      </c>
      <c r="AK88" s="41">
        <v>0.105261498981944</v>
      </c>
      <c r="AL88" s="41">
        <v>0.142857142857143</v>
      </c>
      <c r="AM88" s="41">
        <v>0.222222222222222</v>
      </c>
      <c r="AN88" s="43">
        <v>0.0789473684210526</v>
      </c>
    </row>
    <row r="89" spans="2:40">
      <c r="B89" s="55"/>
      <c r="C89" s="56"/>
      <c r="D89" s="56" t="s">
        <v>214</v>
      </c>
      <c r="E89" s="56" t="s">
        <v>1</v>
      </c>
      <c r="F89" t="s">
        <v>214</v>
      </c>
      <c r="G89" t="s">
        <v>214</v>
      </c>
      <c r="H89" t="s">
        <v>214</v>
      </c>
      <c r="I89" s="42">
        <v>0.9</v>
      </c>
      <c r="J89" s="41">
        <v>0.983606557377049</v>
      </c>
      <c r="K89" s="41">
        <v>0.984375</v>
      </c>
      <c r="L89" s="43">
        <v>0.970414201183432</v>
      </c>
      <c r="M89" s="42">
        <v>0.9</v>
      </c>
      <c r="N89" s="41">
        <v>0.974427396041806</v>
      </c>
      <c r="O89" s="41">
        <v>0.984731349052957</v>
      </c>
      <c r="P89" s="43">
        <v>0.97955764075067</v>
      </c>
      <c r="Q89" s="42">
        <v>0.9</v>
      </c>
      <c r="R89" s="41">
        <v>0.955970647098065</v>
      </c>
      <c r="S89" s="41">
        <v>0.971202164669501</v>
      </c>
      <c r="T89" s="43">
        <v>0.962506383250351</v>
      </c>
      <c r="U89" s="42">
        <v>0.92</v>
      </c>
      <c r="V89" s="41">
        <v>0.969067609368095</v>
      </c>
      <c r="W89" s="41">
        <v>0.972774416594641</v>
      </c>
      <c r="X89" s="43">
        <v>0.978452833816279</v>
      </c>
      <c r="Y89" s="42">
        <v>0.92</v>
      </c>
      <c r="Z89" s="41">
        <v>0.990627928772259</v>
      </c>
      <c r="AA89" s="41">
        <v>0.971163748712667</v>
      </c>
      <c r="AB89" s="43">
        <v>0.989938778415832</v>
      </c>
      <c r="AC89" s="42">
        <v>0.92</v>
      </c>
      <c r="AD89" s="41">
        <v>0.972781065088757</v>
      </c>
      <c r="AE89" s="41">
        <v>0.984107905982906</v>
      </c>
      <c r="AF89" s="43">
        <v>0.986338908121966</v>
      </c>
      <c r="AG89" s="42">
        <v>0.99</v>
      </c>
      <c r="AH89" s="41">
        <v>1</v>
      </c>
      <c r="AI89" s="41">
        <v>1</v>
      </c>
      <c r="AJ89" s="43">
        <v>1</v>
      </c>
      <c r="AK89" s="41">
        <v>0.105261498981944</v>
      </c>
      <c r="AL89" s="41">
        <v>0</v>
      </c>
      <c r="AM89" s="41">
        <v>0.0769230769230769</v>
      </c>
      <c r="AN89" s="43">
        <v>0.107969151670951</v>
      </c>
    </row>
    <row r="90" spans="2:40">
      <c r="B90" s="55"/>
      <c r="C90" s="56"/>
      <c r="D90" s="56" t="s">
        <v>215</v>
      </c>
      <c r="E90" s="56" t="s">
        <v>59</v>
      </c>
      <c r="F90" t="s">
        <v>215</v>
      </c>
      <c r="G90" t="s">
        <v>215</v>
      </c>
      <c r="H90" t="s">
        <v>215</v>
      </c>
      <c r="I90" s="42">
        <v>0.9</v>
      </c>
      <c r="J90" s="41">
        <v>0.990990990990991</v>
      </c>
      <c r="K90" s="41">
        <v>0.973913043478261</v>
      </c>
      <c r="L90" s="43">
        <v>0.966968911917098</v>
      </c>
      <c r="M90" s="42">
        <v>0.9</v>
      </c>
      <c r="N90" s="41">
        <v>0.975063813076772</v>
      </c>
      <c r="O90" s="41">
        <v>0.982088514042257</v>
      </c>
      <c r="P90" s="43">
        <v>0.97207320413062</v>
      </c>
      <c r="Q90" s="42">
        <v>0.9</v>
      </c>
      <c r="R90" s="41">
        <v>0.973198507755743</v>
      </c>
      <c r="S90" s="41">
        <v>0.976089035736023</v>
      </c>
      <c r="T90" s="43">
        <v>0.947630209591932</v>
      </c>
      <c r="U90" s="42">
        <v>0.92</v>
      </c>
      <c r="V90" s="41">
        <v>0.948067879779186</v>
      </c>
      <c r="W90" s="41">
        <v>0.97216102543561</v>
      </c>
      <c r="X90" s="43">
        <v>0.959602125825912</v>
      </c>
      <c r="Y90" s="42">
        <v>0.92</v>
      </c>
      <c r="Z90" s="41">
        <v>0.997352092006827</v>
      </c>
      <c r="AA90" s="41">
        <v>0.996600647951611</v>
      </c>
      <c r="AB90" s="43">
        <v>0.989516710443658</v>
      </c>
      <c r="AC90" s="42">
        <v>0.92</v>
      </c>
      <c r="AD90" s="41">
        <v>0.973014189099589</v>
      </c>
      <c r="AE90" s="41">
        <v>0.98709481975159</v>
      </c>
      <c r="AF90" s="43">
        <v>0.978366637258089</v>
      </c>
      <c r="AG90" s="42">
        <v>0.99</v>
      </c>
      <c r="AH90" s="41">
        <v>1</v>
      </c>
      <c r="AI90" s="41">
        <v>1</v>
      </c>
      <c r="AJ90" s="43">
        <v>1</v>
      </c>
      <c r="AK90" s="41">
        <v>0.105261498981944</v>
      </c>
      <c r="AL90" s="41">
        <v>0.08</v>
      </c>
      <c r="AM90" s="41">
        <v>0.111111111111111</v>
      </c>
      <c r="AN90" s="43">
        <v>0.0835411471321696</v>
      </c>
    </row>
    <row r="91" spans="2:40">
      <c r="B91" s="55"/>
      <c r="C91" s="56"/>
      <c r="D91" s="56" t="s">
        <v>216</v>
      </c>
      <c r="E91" s="56" t="s">
        <v>1</v>
      </c>
      <c r="F91" t="s">
        <v>216</v>
      </c>
      <c r="G91" t="s">
        <v>216</v>
      </c>
      <c r="H91" t="s">
        <v>216</v>
      </c>
      <c r="I91" s="42">
        <v>0.9</v>
      </c>
      <c r="J91" s="41">
        <v>0.981481481481482</v>
      </c>
      <c r="K91" s="41">
        <v>0.982456140350877</v>
      </c>
      <c r="L91" s="43">
        <v>0.957264957264957</v>
      </c>
      <c r="M91" s="42">
        <v>0.9</v>
      </c>
      <c r="N91" s="41">
        <v>0</v>
      </c>
      <c r="O91" s="41">
        <v>1</v>
      </c>
      <c r="P91" s="43">
        <v>0.571428571428571</v>
      </c>
      <c r="Q91" s="42">
        <v>0.9</v>
      </c>
      <c r="R91" s="41">
        <v>0</v>
      </c>
      <c r="S91" s="41">
        <v>0</v>
      </c>
      <c r="T91" s="43">
        <v>0.285714285714286</v>
      </c>
      <c r="U91" s="42">
        <v>0.92</v>
      </c>
      <c r="V91" s="41">
        <v>0</v>
      </c>
      <c r="W91" s="41">
        <v>0</v>
      </c>
      <c r="X91" s="43">
        <v>0.166666666666667</v>
      </c>
      <c r="Y91" s="42">
        <v>0.92</v>
      </c>
      <c r="Z91" s="41">
        <v>0.973161033797217</v>
      </c>
      <c r="AA91" s="41">
        <v>0.993431855500821</v>
      </c>
      <c r="AB91" s="43">
        <v>0.981530638950163</v>
      </c>
      <c r="AC91" s="42">
        <v>0.92</v>
      </c>
      <c r="AD91" s="41">
        <v>0.97644834106928</v>
      </c>
      <c r="AE91" s="41">
        <v>0.985805116072749</v>
      </c>
      <c r="AF91" s="43">
        <v>0.987809205190592</v>
      </c>
      <c r="AG91" s="42">
        <v>0.99</v>
      </c>
      <c r="AH91" s="41">
        <v>1</v>
      </c>
      <c r="AI91" s="41">
        <v>1</v>
      </c>
      <c r="AJ91" s="43">
        <v>1</v>
      </c>
      <c r="AK91" s="41">
        <v>0.105261498981944</v>
      </c>
      <c r="AL91" s="41">
        <v>0.3</v>
      </c>
      <c r="AM91" s="41">
        <v>0</v>
      </c>
      <c r="AN91" s="43">
        <v>0.104651162790698</v>
      </c>
    </row>
    <row r="92" spans="2:40">
      <c r="B92" s="55"/>
      <c r="C92" s="56"/>
      <c r="D92" s="56" t="s">
        <v>217</v>
      </c>
      <c r="E92" s="56" t="s">
        <v>59</v>
      </c>
      <c r="F92" t="s">
        <v>217</v>
      </c>
      <c r="G92" t="s">
        <v>217</v>
      </c>
      <c r="H92" t="s">
        <v>217</v>
      </c>
      <c r="I92" s="42">
        <v>0.9</v>
      </c>
      <c r="J92" s="41">
        <v>0.982142857142857</v>
      </c>
      <c r="K92" s="41">
        <v>0.929824561403509</v>
      </c>
      <c r="L92" s="43">
        <v>0.978168587022438</v>
      </c>
      <c r="M92" s="42">
        <v>0.9</v>
      </c>
      <c r="N92" s="41">
        <v>0.96334431630972</v>
      </c>
      <c r="O92" s="41">
        <v>0.949296752908491</v>
      </c>
      <c r="P92" s="43">
        <v>0.959498063939259</v>
      </c>
      <c r="Q92" s="42">
        <v>0.9</v>
      </c>
      <c r="R92" s="41">
        <v>0.946046128500824</v>
      </c>
      <c r="S92" s="41">
        <v>0.942872026393471</v>
      </c>
      <c r="T92" s="43">
        <v>0.938568906334063</v>
      </c>
      <c r="U92" s="42">
        <v>0.92</v>
      </c>
      <c r="V92" s="41">
        <v>0.948934459187776</v>
      </c>
      <c r="W92" s="41">
        <v>0.972386587771203</v>
      </c>
      <c r="X92" s="43">
        <v>0.96938632928115</v>
      </c>
      <c r="Y92" s="42">
        <v>0.92</v>
      </c>
      <c r="Z92" s="41">
        <v>0.999548872180451</v>
      </c>
      <c r="AA92" s="41">
        <v>0.996657043002583</v>
      </c>
      <c r="AB92" s="43">
        <v>0.968230125420318</v>
      </c>
      <c r="AC92" s="42">
        <v>0.92</v>
      </c>
      <c r="AD92" s="41">
        <v>0.968954248366013</v>
      </c>
      <c r="AE92" s="41">
        <v>0.9858934169279</v>
      </c>
      <c r="AF92" s="43">
        <v>0.982701917738009</v>
      </c>
      <c r="AG92" s="42">
        <v>0.99</v>
      </c>
      <c r="AH92" s="41">
        <v>1</v>
      </c>
      <c r="AI92" s="41">
        <v>1</v>
      </c>
      <c r="AJ92" s="43">
        <v>1</v>
      </c>
      <c r="AK92" s="41">
        <v>0.105261498981944</v>
      </c>
      <c r="AL92" s="41">
        <v>0.25</v>
      </c>
      <c r="AM92" s="41">
        <v>0.142857142857143</v>
      </c>
      <c r="AN92" s="43">
        <v>0.0820668693009119</v>
      </c>
    </row>
    <row r="93" spans="2:40">
      <c r="B93" s="55"/>
      <c r="C93" s="56"/>
      <c r="D93" s="56" t="s">
        <v>218</v>
      </c>
      <c r="E93" s="56" t="s">
        <v>59</v>
      </c>
      <c r="F93" t="s">
        <v>218</v>
      </c>
      <c r="G93" t="s">
        <v>218</v>
      </c>
      <c r="H93" t="s">
        <v>218</v>
      </c>
      <c r="I93" s="42">
        <v>0.9</v>
      </c>
      <c r="J93" s="41">
        <v>1</v>
      </c>
      <c r="K93" s="41">
        <v>0.978260869565217</v>
      </c>
      <c r="L93" s="43">
        <v>0.93725793958172</v>
      </c>
      <c r="M93" s="42">
        <v>0.9</v>
      </c>
      <c r="N93" s="41">
        <v>0.94168410041841</v>
      </c>
      <c r="O93" s="41">
        <v>0.951481888035126</v>
      </c>
      <c r="P93" s="43">
        <v>0.949301054419884</v>
      </c>
      <c r="Q93" s="42">
        <v>0.9</v>
      </c>
      <c r="R93" s="41">
        <v>0.913441422594142</v>
      </c>
      <c r="S93" s="41">
        <v>0.930406147091109</v>
      </c>
      <c r="T93" s="43">
        <v>0.928249589127103</v>
      </c>
      <c r="U93" s="42">
        <v>0.92</v>
      </c>
      <c r="V93" s="41">
        <v>0.923640167364017</v>
      </c>
      <c r="W93" s="41">
        <v>0.930243669374104</v>
      </c>
      <c r="X93" s="43">
        <v>0.954532745122406</v>
      </c>
      <c r="Y93" s="42">
        <v>0.92</v>
      </c>
      <c r="Z93" s="41">
        <v>0.995495495495496</v>
      </c>
      <c r="AA93" s="41">
        <v>0.964705882352941</v>
      </c>
      <c r="AB93" s="43">
        <v>0.942661144188455</v>
      </c>
      <c r="AC93" s="42">
        <v>0.92</v>
      </c>
      <c r="AD93" s="41">
        <v>0.942130033118355</v>
      </c>
      <c r="AE93" s="41">
        <v>0.958496240601504</v>
      </c>
      <c r="AF93" s="43">
        <v>0.970156858884906</v>
      </c>
      <c r="AG93" s="42">
        <v>0.99</v>
      </c>
      <c r="AH93" s="41">
        <v>1</v>
      </c>
      <c r="AI93" s="41">
        <v>1</v>
      </c>
      <c r="AJ93" s="43">
        <v>1</v>
      </c>
      <c r="AK93" s="41">
        <v>0.105261498981944</v>
      </c>
      <c r="AL93" s="41">
        <v>0</v>
      </c>
      <c r="AM93" s="41">
        <v>0.125</v>
      </c>
      <c r="AN93" s="43">
        <v>0.0931506849315069</v>
      </c>
    </row>
    <row r="94" spans="2:40">
      <c r="B94" s="55"/>
      <c r="C94" s="56"/>
      <c r="D94" s="56" t="s">
        <v>219</v>
      </c>
      <c r="E94" s="56" t="s">
        <v>1</v>
      </c>
      <c r="F94" t="s">
        <v>219</v>
      </c>
      <c r="G94" t="s">
        <v>219</v>
      </c>
      <c r="H94" t="s">
        <v>219</v>
      </c>
      <c r="I94" s="42">
        <v>0.9</v>
      </c>
      <c r="J94" s="41">
        <v>0.935897435897436</v>
      </c>
      <c r="K94" s="41">
        <v>0.960526315789474</v>
      </c>
      <c r="L94" s="43">
        <v>0.954502814258912</v>
      </c>
      <c r="M94" s="42">
        <v>0.9</v>
      </c>
      <c r="N94" s="41">
        <v>0.867271078875793</v>
      </c>
      <c r="O94" s="41">
        <v>0.929335874505204</v>
      </c>
      <c r="P94" s="43">
        <v>0.945961182250141</v>
      </c>
      <c r="Q94" s="42">
        <v>0.9</v>
      </c>
      <c r="R94" s="41">
        <v>0.85675430643699</v>
      </c>
      <c r="S94" s="41">
        <v>0.849728778771441</v>
      </c>
      <c r="T94" s="43">
        <v>0.881996456470967</v>
      </c>
      <c r="U94" s="42">
        <v>0.92</v>
      </c>
      <c r="V94" s="41">
        <v>0.914658634538153</v>
      </c>
      <c r="W94" s="41">
        <v>0.924557590810307</v>
      </c>
      <c r="X94" s="43">
        <v>0.932432283334253</v>
      </c>
      <c r="Y94" s="42">
        <v>0.92</v>
      </c>
      <c r="Z94" s="41">
        <v>0.99335732078605</v>
      </c>
      <c r="AA94" s="41">
        <v>0.972753346080306</v>
      </c>
      <c r="AB94" s="43">
        <v>0.985767049694075</v>
      </c>
      <c r="AC94" s="42">
        <v>0.92</v>
      </c>
      <c r="AD94" s="41">
        <v>0.934258497001058</v>
      </c>
      <c r="AE94" s="41">
        <v>0.956482772356104</v>
      </c>
      <c r="AF94" s="43">
        <v>0.962289896680075</v>
      </c>
      <c r="AG94" s="42">
        <v>0.99</v>
      </c>
      <c r="AH94" s="41">
        <v>1</v>
      </c>
      <c r="AI94" s="41">
        <v>1</v>
      </c>
      <c r="AJ94" s="43">
        <v>1</v>
      </c>
      <c r="AK94" s="41">
        <v>0.105261498981944</v>
      </c>
      <c r="AL94" s="41">
        <v>0.128205128205128</v>
      </c>
      <c r="AM94" s="41">
        <v>0.0909090909090909</v>
      </c>
      <c r="AN94" s="43">
        <v>0.105820105820106</v>
      </c>
    </row>
    <row r="95" spans="2:40">
      <c r="B95" s="55"/>
      <c r="C95" s="56"/>
      <c r="D95" s="56" t="s">
        <v>220</v>
      </c>
      <c r="E95" s="56" t="s">
        <v>1</v>
      </c>
      <c r="F95" t="s">
        <v>220</v>
      </c>
      <c r="G95" t="s">
        <v>220</v>
      </c>
      <c r="H95" t="s">
        <v>220</v>
      </c>
      <c r="I95" s="42">
        <v>0.9</v>
      </c>
      <c r="J95" s="41">
        <v>0.968421052631579</v>
      </c>
      <c r="K95" s="41">
        <v>0.988372093023256</v>
      </c>
      <c r="L95" s="43">
        <v>0.940665701881331</v>
      </c>
      <c r="M95" s="42">
        <v>0.9</v>
      </c>
      <c r="N95" s="41">
        <v>0.939749847467968</v>
      </c>
      <c r="O95" s="41">
        <v>0.915965298459148</v>
      </c>
      <c r="P95" s="43">
        <v>0.946844048526051</v>
      </c>
      <c r="Q95" s="42">
        <v>0.9</v>
      </c>
      <c r="R95" s="41">
        <v>0.881482611348383</v>
      </c>
      <c r="S95" s="41">
        <v>0.866891104493073</v>
      </c>
      <c r="T95" s="43">
        <v>0.900703276094473</v>
      </c>
      <c r="U95" s="42">
        <v>0.92</v>
      </c>
      <c r="V95" s="41">
        <v>0.915433403805497</v>
      </c>
      <c r="W95" s="41">
        <v>0.911930219471019</v>
      </c>
      <c r="X95" s="43">
        <v>0.939889093564182</v>
      </c>
      <c r="Y95" s="42">
        <v>0.92</v>
      </c>
      <c r="Z95" s="41">
        <v>0.987337192474674</v>
      </c>
      <c r="AA95" s="41">
        <v>0.991366234978416</v>
      </c>
      <c r="AB95" s="43">
        <v>0.961761565686711</v>
      </c>
      <c r="AC95" s="42">
        <v>0.92</v>
      </c>
      <c r="AD95" s="41">
        <v>0.945683015808675</v>
      </c>
      <c r="AE95" s="41">
        <v>0.945104647037957</v>
      </c>
      <c r="AF95" s="43">
        <v>0.963937175968283</v>
      </c>
      <c r="AG95" s="42">
        <v>0.99</v>
      </c>
      <c r="AH95" s="41">
        <v>1</v>
      </c>
      <c r="AI95" s="41">
        <v>1</v>
      </c>
      <c r="AJ95" s="43">
        <v>1</v>
      </c>
      <c r="AK95" s="41">
        <v>0.105261498981944</v>
      </c>
      <c r="AL95" s="41">
        <v>0.226415094339623</v>
      </c>
      <c r="AM95" s="41">
        <v>0.0212765957446809</v>
      </c>
      <c r="AN95" s="43">
        <v>0.087731322823852</v>
      </c>
    </row>
    <row r="96" spans="2:40">
      <c r="B96" s="55"/>
      <c r="C96" s="56"/>
      <c r="D96" s="56" t="s">
        <v>221</v>
      </c>
      <c r="E96" s="56" t="s">
        <v>1</v>
      </c>
      <c r="F96" t="s">
        <v>221</v>
      </c>
      <c r="G96" t="s">
        <v>221</v>
      </c>
      <c r="H96" t="s">
        <v>221</v>
      </c>
      <c r="I96" s="42">
        <v>0.9</v>
      </c>
      <c r="J96" s="41">
        <v>0.951219512195122</v>
      </c>
      <c r="K96" s="41">
        <v>0.86046511627907</v>
      </c>
      <c r="L96" s="43">
        <v>0.939431913116124</v>
      </c>
      <c r="M96" s="42">
        <v>0.9</v>
      </c>
      <c r="N96" s="41">
        <v>0.941251415628539</v>
      </c>
      <c r="O96" s="41">
        <v>0.944542150310705</v>
      </c>
      <c r="P96" s="43">
        <v>0.943989747169792</v>
      </c>
      <c r="Q96" s="42">
        <v>0.9</v>
      </c>
      <c r="R96" s="41">
        <v>0.891138165345413</v>
      </c>
      <c r="S96" s="41">
        <v>0.871262750615547</v>
      </c>
      <c r="T96" s="43">
        <v>0.883551188609356</v>
      </c>
      <c r="U96" s="42">
        <v>0.92</v>
      </c>
      <c r="V96" s="41">
        <v>0.928282828282828</v>
      </c>
      <c r="W96" s="41">
        <v>0.931234866828087</v>
      </c>
      <c r="X96" s="43">
        <v>0.927104144254905</v>
      </c>
      <c r="Y96" s="42">
        <v>0.92</v>
      </c>
      <c r="Z96" s="41">
        <v>0.992636579572447</v>
      </c>
      <c r="AA96" s="41">
        <v>0.980570585341859</v>
      </c>
      <c r="AB96" s="43">
        <v>0.990599065485738</v>
      </c>
      <c r="AC96" s="42">
        <v>0.92</v>
      </c>
      <c r="AD96" s="41">
        <v>0.957732426303855</v>
      </c>
      <c r="AE96" s="41">
        <v>0.955683703294099</v>
      </c>
      <c r="AF96" s="43">
        <v>0.952708014532467</v>
      </c>
      <c r="AG96" s="42">
        <v>0.99</v>
      </c>
      <c r="AH96" s="41">
        <v>1</v>
      </c>
      <c r="AI96" s="41">
        <v>1</v>
      </c>
      <c r="AJ96" s="43">
        <v>1</v>
      </c>
      <c r="AK96" s="41">
        <v>0.105261498981944</v>
      </c>
      <c r="AL96" s="41">
        <v>0.148148148148148</v>
      </c>
      <c r="AM96" s="41">
        <v>0.0172413793103448</v>
      </c>
      <c r="AN96" s="43">
        <v>0.107120352867045</v>
      </c>
    </row>
    <row r="97" spans="2:40">
      <c r="B97" s="55"/>
      <c r="C97" s="56"/>
      <c r="D97" s="56" t="s">
        <v>222</v>
      </c>
      <c r="E97" s="56" t="s">
        <v>1</v>
      </c>
      <c r="F97" t="s">
        <v>222</v>
      </c>
      <c r="G97" t="s">
        <v>222</v>
      </c>
      <c r="H97" t="s">
        <v>222</v>
      </c>
      <c r="I97" s="42">
        <v>0.9</v>
      </c>
      <c r="J97" s="41">
        <v>0.966666666666667</v>
      </c>
      <c r="K97" s="41">
        <v>0.9375</v>
      </c>
      <c r="L97" s="43">
        <v>0.943056362579895</v>
      </c>
      <c r="M97" s="42">
        <v>0.9</v>
      </c>
      <c r="N97" s="41">
        <v>0.959207734024994</v>
      </c>
      <c r="O97" s="41">
        <v>0.965340442986054</v>
      </c>
      <c r="P97" s="43">
        <v>0.954695222405272</v>
      </c>
      <c r="Q97" s="42">
        <v>0.9</v>
      </c>
      <c r="R97" s="41">
        <v>0.914642772930913</v>
      </c>
      <c r="S97" s="41">
        <v>0.922272354388843</v>
      </c>
      <c r="T97" s="43">
        <v>0.908936934268737</v>
      </c>
      <c r="U97" s="42">
        <v>0.92</v>
      </c>
      <c r="V97" s="41">
        <v>0.939365229748934</v>
      </c>
      <c r="W97" s="41">
        <v>0.957965531736024</v>
      </c>
      <c r="X97" s="43">
        <v>0.961407161336742</v>
      </c>
      <c r="Y97" s="42">
        <v>0.92</v>
      </c>
      <c r="Z97" s="41">
        <v>0.972443031266561</v>
      </c>
      <c r="AA97" s="41">
        <v>0.987987987987988</v>
      </c>
      <c r="AB97" s="43">
        <v>0.967041714606802</v>
      </c>
      <c r="AC97" s="42">
        <v>0.92</v>
      </c>
      <c r="AD97" s="41">
        <v>0.961744332493703</v>
      </c>
      <c r="AE97" s="41">
        <v>0.977394900068918</v>
      </c>
      <c r="AF97" s="43">
        <v>0.976254606906178</v>
      </c>
      <c r="AG97" s="42">
        <v>0.99</v>
      </c>
      <c r="AH97" s="41">
        <v>1</v>
      </c>
      <c r="AI97" s="41">
        <v>1</v>
      </c>
      <c r="AJ97" s="43">
        <v>1</v>
      </c>
      <c r="AK97" s="41">
        <v>0.105261498981944</v>
      </c>
      <c r="AL97" s="41">
        <v>0.103448275862069</v>
      </c>
      <c r="AM97" s="41">
        <v>0</v>
      </c>
      <c r="AN97" s="43">
        <v>0.0785973397823458</v>
      </c>
    </row>
    <row r="98" spans="2:40">
      <c r="B98" s="55"/>
      <c r="C98" s="56"/>
      <c r="D98" s="56" t="s">
        <v>223</v>
      </c>
      <c r="E98" s="56" t="s">
        <v>1</v>
      </c>
      <c r="F98" t="s">
        <v>223</v>
      </c>
      <c r="G98" t="s">
        <v>223</v>
      </c>
      <c r="H98" t="s">
        <v>223</v>
      </c>
      <c r="I98" s="42">
        <v>0.9</v>
      </c>
      <c r="J98" s="41">
        <v>0.939759036144578</v>
      </c>
      <c r="K98" s="41">
        <v>0.910112359550562</v>
      </c>
      <c r="L98" s="43">
        <v>0.940298507462687</v>
      </c>
      <c r="M98" s="42">
        <v>0.9</v>
      </c>
      <c r="N98" s="41">
        <v>0.966023022651318</v>
      </c>
      <c r="O98" s="41">
        <v>0.963785394932936</v>
      </c>
      <c r="P98" s="43">
        <v>0.965112559620702</v>
      </c>
      <c r="Q98" s="42">
        <v>0.9</v>
      </c>
      <c r="R98" s="41">
        <v>0.901411065725956</v>
      </c>
      <c r="S98" s="41">
        <v>0.912369597615499</v>
      </c>
      <c r="T98" s="43">
        <v>0.912347793945167</v>
      </c>
      <c r="U98" s="42">
        <v>0.92</v>
      </c>
      <c r="V98" s="41">
        <v>0.904208005473828</v>
      </c>
      <c r="W98" s="41">
        <v>0.952971913781842</v>
      </c>
      <c r="X98" s="43">
        <v>0.938405280904212</v>
      </c>
      <c r="Y98" s="42">
        <v>0.92</v>
      </c>
      <c r="Z98" s="41">
        <v>0.989095195991748</v>
      </c>
      <c r="AA98" s="41">
        <v>0.960033421529035</v>
      </c>
      <c r="AB98" s="43">
        <v>0.946196633884795</v>
      </c>
      <c r="AC98" s="42">
        <v>0.92</v>
      </c>
      <c r="AD98" s="41">
        <v>0.940851166145708</v>
      </c>
      <c r="AE98" s="41">
        <v>0.973006134969325</v>
      </c>
      <c r="AF98" s="43">
        <v>0.963756068069065</v>
      </c>
      <c r="AG98" s="42">
        <v>0.99</v>
      </c>
      <c r="AH98" s="41">
        <v>1</v>
      </c>
      <c r="AI98" s="41">
        <v>1</v>
      </c>
      <c r="AJ98" s="43">
        <v>1</v>
      </c>
      <c r="AK98" s="41">
        <v>0.105261498981944</v>
      </c>
      <c r="AL98" s="41">
        <v>0.153846153846154</v>
      </c>
      <c r="AM98" s="41">
        <v>0.1</v>
      </c>
      <c r="AN98" s="43">
        <v>0.100120627261761</v>
      </c>
    </row>
    <row r="99" spans="2:40">
      <c r="B99" s="55"/>
      <c r="C99" s="56"/>
      <c r="D99" s="56" t="s">
        <v>224</v>
      </c>
      <c r="E99" s="56" t="s">
        <v>59</v>
      </c>
      <c r="F99" t="s">
        <v>224</v>
      </c>
      <c r="G99" t="s">
        <v>224</v>
      </c>
      <c r="H99" t="s">
        <v>224</v>
      </c>
      <c r="I99" s="42">
        <v>0.9</v>
      </c>
      <c r="J99" s="41">
        <v>0.961038961038961</v>
      </c>
      <c r="K99" s="41">
        <v>0.907894736842105</v>
      </c>
      <c r="L99" s="43">
        <v>0.934389140271493</v>
      </c>
      <c r="M99" s="42">
        <v>0.9</v>
      </c>
      <c r="N99" s="41">
        <v>0.937287311618862</v>
      </c>
      <c r="O99" s="41">
        <v>0.909737778363421</v>
      </c>
      <c r="P99" s="43">
        <v>0.926909285114824</v>
      </c>
      <c r="Q99" s="42">
        <v>0.9</v>
      </c>
      <c r="R99" s="41">
        <v>0.894830659536542</v>
      </c>
      <c r="S99" s="41">
        <v>0.884965081038345</v>
      </c>
      <c r="T99" s="43">
        <v>0.889378449174741</v>
      </c>
      <c r="U99" s="42">
        <v>0.92</v>
      </c>
      <c r="V99" s="41">
        <v>0.897467195605737</v>
      </c>
      <c r="W99" s="41">
        <v>0.895718030876784</v>
      </c>
      <c r="X99" s="43">
        <v>0.91191159398068</v>
      </c>
      <c r="Y99" s="42">
        <v>0.92</v>
      </c>
      <c r="Z99" s="41">
        <v>0.961847537599528</v>
      </c>
      <c r="AA99" s="41">
        <v>0.937777777777778</v>
      </c>
      <c r="AB99" s="43">
        <v>0.945350555322974</v>
      </c>
      <c r="AC99" s="42">
        <v>0.92</v>
      </c>
      <c r="AD99" s="41">
        <v>0.934060118543607</v>
      </c>
      <c r="AE99" s="41">
        <v>0.944756894049347</v>
      </c>
      <c r="AF99" s="43">
        <v>0.945670710125808</v>
      </c>
      <c r="AG99" s="42">
        <v>0.99</v>
      </c>
      <c r="AH99" s="41">
        <v>1</v>
      </c>
      <c r="AI99" s="41">
        <v>1</v>
      </c>
      <c r="AJ99" s="43">
        <v>1</v>
      </c>
      <c r="AK99" s="41">
        <v>0.105261498981944</v>
      </c>
      <c r="AL99" s="41">
        <v>0.09375</v>
      </c>
      <c r="AM99" s="41">
        <v>0.161290322580645</v>
      </c>
      <c r="AN99" s="43">
        <v>0.105740181268882</v>
      </c>
    </row>
    <row r="100" spans="2:40">
      <c r="B100" s="55"/>
      <c r="C100" s="56"/>
      <c r="D100" s="56" t="s">
        <v>225</v>
      </c>
      <c r="E100" s="56" t="s">
        <v>59</v>
      </c>
      <c r="F100" t="s">
        <v>225</v>
      </c>
      <c r="G100" t="s">
        <v>225</v>
      </c>
      <c r="H100" t="s">
        <v>225</v>
      </c>
      <c r="I100" s="42">
        <v>0.9</v>
      </c>
      <c r="J100" s="41">
        <v>0.963414634146341</v>
      </c>
      <c r="K100" s="41">
        <v>0.931818181818182</v>
      </c>
      <c r="L100" s="43">
        <v>0.953379953379953</v>
      </c>
      <c r="M100" s="42">
        <v>0.9</v>
      </c>
      <c r="N100" s="41">
        <v>0.935449894673488</v>
      </c>
      <c r="O100" s="41">
        <v>0.91025980911983</v>
      </c>
      <c r="P100" s="43">
        <v>0.93160116201816</v>
      </c>
      <c r="Q100" s="42">
        <v>0.9</v>
      </c>
      <c r="R100" s="41">
        <v>0.880680108335841</v>
      </c>
      <c r="S100" s="41">
        <v>0.878048780487805</v>
      </c>
      <c r="T100" s="43">
        <v>0.90516915701575</v>
      </c>
      <c r="U100" s="42">
        <v>0.92</v>
      </c>
      <c r="V100" s="41">
        <v>0.936752674638137</v>
      </c>
      <c r="W100" s="41">
        <v>0.964731585518102</v>
      </c>
      <c r="X100" s="43">
        <v>0.95911055912489</v>
      </c>
      <c r="Y100" s="42">
        <v>0.92</v>
      </c>
      <c r="Z100" s="41">
        <v>0.996908639249241</v>
      </c>
      <c r="AA100" s="41">
        <v>0.994513031550069</v>
      </c>
      <c r="AB100" s="43">
        <v>0.970865576886864</v>
      </c>
      <c r="AC100" s="42">
        <v>0.92</v>
      </c>
      <c r="AD100" s="41">
        <v>0.966408794788274</v>
      </c>
      <c r="AE100" s="41">
        <v>0.979810197245999</v>
      </c>
      <c r="AF100" s="43">
        <v>0.977467720729528</v>
      </c>
      <c r="AG100" s="42">
        <v>0.99</v>
      </c>
      <c r="AH100" s="41">
        <v>1</v>
      </c>
      <c r="AI100" s="41">
        <v>1</v>
      </c>
      <c r="AJ100" s="43">
        <v>0.999488839666042</v>
      </c>
      <c r="AK100" s="41">
        <v>0.105261498981944</v>
      </c>
      <c r="AL100" s="41">
        <v>0.0277777777777778</v>
      </c>
      <c r="AM100" s="41">
        <v>0.225806451612903</v>
      </c>
      <c r="AN100" s="43">
        <v>0.139240506329114</v>
      </c>
    </row>
    <row r="101" spans="2:40">
      <c r="B101" s="55"/>
      <c r="C101" s="56"/>
      <c r="D101" s="56" t="s">
        <v>226</v>
      </c>
      <c r="E101" s="56" t="s">
        <v>1</v>
      </c>
      <c r="F101" t="s">
        <v>226</v>
      </c>
      <c r="G101" t="s">
        <v>226</v>
      </c>
      <c r="H101" t="s">
        <v>226</v>
      </c>
      <c r="I101" s="42">
        <v>0.9</v>
      </c>
      <c r="J101" s="41">
        <v>1</v>
      </c>
      <c r="K101" s="41">
        <v>0.978260869565217</v>
      </c>
      <c r="L101" s="43">
        <v>0.930780559646539</v>
      </c>
      <c r="M101" s="42">
        <v>0.9</v>
      </c>
      <c r="N101" s="41">
        <v>0.955404607206143</v>
      </c>
      <c r="O101" s="41">
        <v>0.906615776081425</v>
      </c>
      <c r="P101" s="43">
        <v>0.95514154752562</v>
      </c>
      <c r="Q101" s="42">
        <v>0.9</v>
      </c>
      <c r="R101" s="41">
        <v>0.906674542232723</v>
      </c>
      <c r="S101" s="41">
        <v>0.840458015267176</v>
      </c>
      <c r="T101" s="43">
        <v>0.88791073804893</v>
      </c>
      <c r="U101" s="42">
        <v>0.92</v>
      </c>
      <c r="V101" s="41">
        <v>0.93213897937025</v>
      </c>
      <c r="W101" s="41">
        <v>0.957469431153642</v>
      </c>
      <c r="X101" s="43">
        <v>0.961293762871433</v>
      </c>
      <c r="Y101" s="42">
        <v>0.92</v>
      </c>
      <c r="Z101" s="41">
        <v>0.971614429331756</v>
      </c>
      <c r="AA101" s="41">
        <v>0.977906976744186</v>
      </c>
      <c r="AB101" s="43">
        <v>0.970110763507229</v>
      </c>
      <c r="AC101" s="42">
        <v>0.92</v>
      </c>
      <c r="AD101" s="41">
        <v>0.958883151654236</v>
      </c>
      <c r="AE101" s="41">
        <v>0.976600137646249</v>
      </c>
      <c r="AF101" s="43">
        <v>0.976292861157954</v>
      </c>
      <c r="AG101" s="42">
        <v>0.99</v>
      </c>
      <c r="AH101" s="41">
        <v>1</v>
      </c>
      <c r="AI101" s="41">
        <v>1</v>
      </c>
      <c r="AJ101" s="43">
        <v>1</v>
      </c>
      <c r="AK101" s="41">
        <v>0.105261498981944</v>
      </c>
      <c r="AL101" s="41">
        <v>0.185185185185185</v>
      </c>
      <c r="AM101" s="41">
        <v>0.1</v>
      </c>
      <c r="AN101" s="43">
        <v>0.100706713780919</v>
      </c>
    </row>
    <row r="102" spans="2:40">
      <c r="B102" s="55"/>
      <c r="C102" s="56"/>
      <c r="D102" s="56" t="s">
        <v>227</v>
      </c>
      <c r="E102" s="56" t="s">
        <v>59</v>
      </c>
      <c r="F102" t="s">
        <v>227</v>
      </c>
      <c r="G102" t="s">
        <v>227</v>
      </c>
      <c r="H102" t="s">
        <v>227</v>
      </c>
      <c r="I102" s="42">
        <v>0.9</v>
      </c>
      <c r="J102" s="41">
        <v>0.98780487804878</v>
      </c>
      <c r="K102" s="41">
        <v>0.9625</v>
      </c>
      <c r="L102" s="43">
        <v>0.986950848194867</v>
      </c>
      <c r="M102" s="42">
        <v>0.9</v>
      </c>
      <c r="N102" s="41">
        <v>0.816548797736917</v>
      </c>
      <c r="O102" s="41">
        <v>0.854710556186152</v>
      </c>
      <c r="P102" s="43">
        <v>0.925446247643213</v>
      </c>
      <c r="Q102" s="42">
        <v>0.9</v>
      </c>
      <c r="R102" s="41">
        <v>0.91951909476662</v>
      </c>
      <c r="S102" s="41">
        <v>0.912220961029134</v>
      </c>
      <c r="T102" s="43">
        <v>0.936065737461308</v>
      </c>
      <c r="U102" s="42">
        <v>0.92</v>
      </c>
      <c r="V102" s="41">
        <v>0.951753071621217</v>
      </c>
      <c r="W102" s="41">
        <v>0.980814639905549</v>
      </c>
      <c r="X102" s="43">
        <v>0.987268881624887</v>
      </c>
      <c r="Y102" s="42">
        <v>0.92</v>
      </c>
      <c r="Z102" s="41">
        <v>0.996534423007293</v>
      </c>
      <c r="AA102" s="41">
        <v>0.970135177617102</v>
      </c>
      <c r="AB102" s="43">
        <v>0.961380714049838</v>
      </c>
      <c r="AC102" s="42">
        <v>0.92</v>
      </c>
      <c r="AD102" s="41">
        <v>0.973767656385125</v>
      </c>
      <c r="AE102" s="41">
        <v>0.991076161866054</v>
      </c>
      <c r="AF102" s="43">
        <v>0.992478548627447</v>
      </c>
      <c r="AG102" s="42">
        <v>0.99</v>
      </c>
      <c r="AH102" s="41">
        <v>1</v>
      </c>
      <c r="AI102" s="41">
        <v>1</v>
      </c>
      <c r="AJ102" s="43">
        <v>1</v>
      </c>
      <c r="AK102" s="41">
        <v>0.105261498981944</v>
      </c>
      <c r="AL102" s="41">
        <v>0.176470588235294</v>
      </c>
      <c r="AM102" s="41">
        <v>0.0909090909090909</v>
      </c>
      <c r="AN102" s="43">
        <v>0.122270742358079</v>
      </c>
    </row>
    <row r="103" spans="2:40">
      <c r="B103" s="55"/>
      <c r="C103" s="56"/>
      <c r="D103" s="56" t="s">
        <v>228</v>
      </c>
      <c r="E103" s="56" t="s">
        <v>1</v>
      </c>
      <c r="F103" t="s">
        <v>228</v>
      </c>
      <c r="G103" t="s">
        <v>228</v>
      </c>
      <c r="H103" t="s">
        <v>228</v>
      </c>
      <c r="I103" s="42">
        <v>0.9</v>
      </c>
      <c r="J103" s="41">
        <v>0.96551724137931</v>
      </c>
      <c r="K103" s="41">
        <v>0.982758620689655</v>
      </c>
      <c r="L103" s="43">
        <v>0.905444126074499</v>
      </c>
      <c r="M103" s="42">
        <v>0.9</v>
      </c>
      <c r="N103" s="41">
        <v>0.936161449752883</v>
      </c>
      <c r="O103" s="41">
        <v>0.959562841530055</v>
      </c>
      <c r="P103" s="43">
        <v>0.96341328354903</v>
      </c>
      <c r="Q103" s="42">
        <v>0.9</v>
      </c>
      <c r="R103" s="41">
        <v>0.921540362438221</v>
      </c>
      <c r="S103" s="41">
        <v>0.945173041894353</v>
      </c>
      <c r="T103" s="43">
        <v>0.955716229471886</v>
      </c>
      <c r="U103" s="42">
        <v>0.92</v>
      </c>
      <c r="V103" s="41">
        <v>0.945250933222729</v>
      </c>
      <c r="W103" s="41">
        <v>0.960489924930857</v>
      </c>
      <c r="X103" s="43">
        <v>0.967789384797679</v>
      </c>
      <c r="Y103" s="42">
        <v>0.92</v>
      </c>
      <c r="Z103" s="41">
        <v>0.990182328190743</v>
      </c>
      <c r="AA103" s="41">
        <v>0.924890829694323</v>
      </c>
      <c r="AB103" s="43">
        <v>0.969021658634401</v>
      </c>
      <c r="AC103" s="42">
        <v>0.92</v>
      </c>
      <c r="AD103" s="41">
        <v>0.960649422124381</v>
      </c>
      <c r="AE103" s="41">
        <v>0.979558768540446</v>
      </c>
      <c r="AF103" s="43">
        <v>0.982562619459816</v>
      </c>
      <c r="AG103" s="42">
        <v>0.99</v>
      </c>
      <c r="AH103" s="41">
        <v>1</v>
      </c>
      <c r="AI103" s="41">
        <v>1</v>
      </c>
      <c r="AJ103" s="43">
        <v>1</v>
      </c>
      <c r="AK103" s="41">
        <v>0.105261498981944</v>
      </c>
      <c r="AL103" s="41">
        <v>0.125</v>
      </c>
      <c r="AM103" s="41">
        <v>0</v>
      </c>
      <c r="AN103" s="43">
        <v>0.119331742243437</v>
      </c>
    </row>
    <row r="104" spans="2:40">
      <c r="B104" s="55"/>
      <c r="C104" s="56"/>
      <c r="D104" s="56" t="s">
        <v>229</v>
      </c>
      <c r="E104" s="56" t="s">
        <v>59</v>
      </c>
      <c r="F104" t="s">
        <v>229</v>
      </c>
      <c r="G104" t="s">
        <v>229</v>
      </c>
      <c r="H104" t="s">
        <v>229</v>
      </c>
      <c r="I104" s="42">
        <v>0.9</v>
      </c>
      <c r="J104" s="41">
        <v>0.935897435897436</v>
      </c>
      <c r="K104" s="41">
        <v>0.935897435897436</v>
      </c>
      <c r="L104" s="43">
        <v>0.917684305744007</v>
      </c>
      <c r="M104" s="42">
        <v>0.9</v>
      </c>
      <c r="N104" s="41">
        <v>0.944914230490457</v>
      </c>
      <c r="O104" s="41">
        <v>0.860936745533559</v>
      </c>
      <c r="P104" s="43">
        <v>0.943202089880318</v>
      </c>
      <c r="Q104" s="42">
        <v>0.9</v>
      </c>
      <c r="R104" s="41">
        <v>0.860231940082145</v>
      </c>
      <c r="S104" s="41">
        <v>0.900772573635925</v>
      </c>
      <c r="T104" s="43">
        <v>0.903624705213103</v>
      </c>
      <c r="U104" s="42">
        <v>0.92</v>
      </c>
      <c r="V104" s="41">
        <v>0.905413271245634</v>
      </c>
      <c r="W104" s="41">
        <v>0.92874109263658</v>
      </c>
      <c r="X104" s="43">
        <v>0.928240256049774</v>
      </c>
      <c r="Y104" s="42">
        <v>0.92</v>
      </c>
      <c r="Z104" s="41">
        <v>0.998457979953739</v>
      </c>
      <c r="AA104" s="41">
        <v>0.99333229958133</v>
      </c>
      <c r="AB104" s="43">
        <v>0.993955623015031</v>
      </c>
      <c r="AC104" s="42">
        <v>0.92</v>
      </c>
      <c r="AD104" s="41">
        <v>0.949138078170336</v>
      </c>
      <c r="AE104" s="41">
        <v>0.963886357988901</v>
      </c>
      <c r="AF104" s="43">
        <v>0.962437594385716</v>
      </c>
      <c r="AG104" s="42">
        <v>0.99</v>
      </c>
      <c r="AH104" s="41">
        <v>1</v>
      </c>
      <c r="AI104" s="41">
        <v>1</v>
      </c>
      <c r="AJ104" s="43">
        <v>1</v>
      </c>
      <c r="AK104" s="41">
        <v>0.105261498981944</v>
      </c>
      <c r="AL104" s="41">
        <v>0.0285714285714286</v>
      </c>
      <c r="AM104" s="41">
        <v>0.0625</v>
      </c>
      <c r="AN104" s="43">
        <v>0.127098321342926</v>
      </c>
    </row>
    <row r="105" spans="2:40">
      <c r="B105" s="55"/>
      <c r="C105" s="56"/>
      <c r="D105" s="56" t="s">
        <v>230</v>
      </c>
      <c r="E105" s="56" t="s">
        <v>1</v>
      </c>
      <c r="F105" t="s">
        <v>230</v>
      </c>
      <c r="G105" t="s">
        <v>230</v>
      </c>
      <c r="H105" t="s">
        <v>230</v>
      </c>
      <c r="I105" s="42">
        <v>0.9</v>
      </c>
      <c r="J105" s="41">
        <v>0.863013698630137</v>
      </c>
      <c r="K105" s="41">
        <v>0.915492957746479</v>
      </c>
      <c r="L105" s="43">
        <v>0.924279433317049</v>
      </c>
      <c r="M105" s="42">
        <v>0.9</v>
      </c>
      <c r="N105" s="41">
        <v>0.934020618556701</v>
      </c>
      <c r="O105" s="41">
        <v>0.896379525593009</v>
      </c>
      <c r="P105" s="43">
        <v>0.941513501248014</v>
      </c>
      <c r="Q105" s="42">
        <v>0.9</v>
      </c>
      <c r="R105" s="41">
        <v>0.888659793814433</v>
      </c>
      <c r="S105" s="41">
        <v>0.862116798446386</v>
      </c>
      <c r="T105" s="43">
        <v>0.927671885636487</v>
      </c>
      <c r="U105" s="42">
        <v>0.92</v>
      </c>
      <c r="V105" s="41">
        <v>0.930335655478151</v>
      </c>
      <c r="W105" s="41">
        <v>0.949244712990937</v>
      </c>
      <c r="X105" s="43">
        <v>0.95770440583504</v>
      </c>
      <c r="Y105" s="42">
        <v>0.92</v>
      </c>
      <c r="Z105" s="41">
        <v>0.991620843152658</v>
      </c>
      <c r="AA105" s="41">
        <v>0.974451097804391</v>
      </c>
      <c r="AB105" s="43">
        <v>0.916747575405166</v>
      </c>
      <c r="AC105" s="42">
        <v>0.92</v>
      </c>
      <c r="AD105" s="41">
        <v>0.94388671668604</v>
      </c>
      <c r="AE105" s="41">
        <v>0.961977186311787</v>
      </c>
      <c r="AF105" s="43">
        <v>0.974231177512855</v>
      </c>
      <c r="AG105" s="42">
        <v>0.99</v>
      </c>
      <c r="AH105" s="41">
        <v>1</v>
      </c>
      <c r="AI105" s="41">
        <v>1</v>
      </c>
      <c r="AJ105" s="43">
        <v>0.998593134496342</v>
      </c>
      <c r="AK105" s="41">
        <v>0.105261498981944</v>
      </c>
      <c r="AL105" s="41">
        <v>0.131578947368421</v>
      </c>
      <c r="AM105" s="41">
        <v>0.128205128205128</v>
      </c>
      <c r="AN105" s="43">
        <v>0.123502304147465</v>
      </c>
    </row>
    <row r="106" spans="2:40">
      <c r="B106" s="55"/>
      <c r="C106" s="56"/>
      <c r="D106" s="56" t="s">
        <v>231</v>
      </c>
      <c r="E106" s="56" t="s">
        <v>59</v>
      </c>
      <c r="F106" t="s">
        <v>231</v>
      </c>
      <c r="G106" t="s">
        <v>231</v>
      </c>
      <c r="H106" t="s">
        <v>231</v>
      </c>
      <c r="I106" s="42">
        <v>0.9</v>
      </c>
      <c r="J106" s="41">
        <v>0.976190476190476</v>
      </c>
      <c r="K106" s="41">
        <v>1</v>
      </c>
      <c r="L106" s="43">
        <v>0.987941429801895</v>
      </c>
      <c r="M106" s="42">
        <v>0.9</v>
      </c>
      <c r="N106" s="41">
        <v>0.944125839750942</v>
      </c>
      <c r="O106" s="41">
        <v>0.955850976530445</v>
      </c>
      <c r="P106" s="43">
        <v>0.953160828090447</v>
      </c>
      <c r="Q106" s="42">
        <v>0.9</v>
      </c>
      <c r="R106" s="41">
        <v>0.913976732754383</v>
      </c>
      <c r="S106" s="41">
        <v>0.912522566880026</v>
      </c>
      <c r="T106" s="43">
        <v>0.924967563465446</v>
      </c>
      <c r="U106" s="42">
        <v>0.92</v>
      </c>
      <c r="V106" s="41">
        <v>0.933592233009709</v>
      </c>
      <c r="W106" s="41">
        <v>0.946497305619707</v>
      </c>
      <c r="X106" s="43">
        <v>0.952233765058878</v>
      </c>
      <c r="Y106" s="42">
        <v>0.92</v>
      </c>
      <c r="Z106" s="41">
        <v>0.994816130837937</v>
      </c>
      <c r="AA106" s="41">
        <v>0.985829578219859</v>
      </c>
      <c r="AB106" s="43">
        <v>0.982716709302178</v>
      </c>
      <c r="AC106" s="42">
        <v>0.92</v>
      </c>
      <c r="AD106" s="41">
        <v>0.961994702291835</v>
      </c>
      <c r="AE106" s="41">
        <v>0.972391579431727</v>
      </c>
      <c r="AF106" s="43">
        <v>0.972694023807381</v>
      </c>
      <c r="AG106" s="42">
        <v>0.99</v>
      </c>
      <c r="AH106" s="41">
        <v>1</v>
      </c>
      <c r="AI106" s="41">
        <v>1</v>
      </c>
      <c r="AJ106" s="43">
        <v>1</v>
      </c>
      <c r="AK106" s="41">
        <v>0.105261498981944</v>
      </c>
      <c r="AL106" s="41">
        <v>0.0344827586206897</v>
      </c>
      <c r="AM106" s="41">
        <v>0.142857142857143</v>
      </c>
      <c r="AN106" s="43">
        <v>0.0715307582260372</v>
      </c>
    </row>
    <row r="107" spans="2:40">
      <c r="B107" s="55"/>
      <c r="C107" s="56"/>
      <c r="D107" s="56" t="s">
        <v>232</v>
      </c>
      <c r="E107" s="56" t="s">
        <v>59</v>
      </c>
      <c r="F107" t="s">
        <v>232</v>
      </c>
      <c r="G107" t="s">
        <v>232</v>
      </c>
      <c r="H107" t="s">
        <v>232</v>
      </c>
      <c r="I107" s="42">
        <v>0.9</v>
      </c>
      <c r="J107" s="41">
        <v>0.924528301886792</v>
      </c>
      <c r="K107" s="41">
        <v>0.907407407407407</v>
      </c>
      <c r="L107" s="43">
        <v>0.941728064300067</v>
      </c>
      <c r="M107" s="42">
        <v>0.9</v>
      </c>
      <c r="N107" s="41">
        <v>0.948537820617546</v>
      </c>
      <c r="O107" s="41">
        <v>0.965897693079238</v>
      </c>
      <c r="P107" s="43">
        <v>0.951835332209998</v>
      </c>
      <c r="Q107" s="42">
        <v>0.9</v>
      </c>
      <c r="R107" s="41">
        <v>0.914719817023362</v>
      </c>
      <c r="S107" s="41">
        <v>0.952285427711707</v>
      </c>
      <c r="T107" s="43">
        <v>0.939062345128358</v>
      </c>
      <c r="U107" s="42">
        <v>0.92</v>
      </c>
      <c r="V107" s="41">
        <v>0.942649967040211</v>
      </c>
      <c r="W107" s="41">
        <v>0.946739832149774</v>
      </c>
      <c r="X107" s="43">
        <v>0.957011104399944</v>
      </c>
      <c r="Y107" s="42">
        <v>0.92</v>
      </c>
      <c r="Z107" s="41">
        <v>0.994431267402289</v>
      </c>
      <c r="AA107" s="41">
        <v>0.985827137546468</v>
      </c>
      <c r="AB107" s="43">
        <v>0.959413707275008</v>
      </c>
      <c r="AC107" s="42">
        <v>0.92</v>
      </c>
      <c r="AD107" s="41">
        <v>0.952604564813804</v>
      </c>
      <c r="AE107" s="41">
        <v>0.97439714200655</v>
      </c>
      <c r="AF107" s="43">
        <v>0.974116329117656</v>
      </c>
      <c r="AG107" s="42">
        <v>0.99</v>
      </c>
      <c r="AH107" s="41">
        <v>1</v>
      </c>
      <c r="AI107" s="41">
        <v>1</v>
      </c>
      <c r="AJ107" s="43">
        <v>1</v>
      </c>
      <c r="AK107" s="41">
        <v>0.105261498981944</v>
      </c>
      <c r="AL107" s="41">
        <v>0.05</v>
      </c>
      <c r="AM107" s="41">
        <v>0.12</v>
      </c>
      <c r="AN107" s="43">
        <v>0.124794745484401</v>
      </c>
    </row>
    <row r="108" spans="2:40">
      <c r="B108" s="55"/>
      <c r="C108" s="56"/>
      <c r="D108" s="56" t="s">
        <v>233</v>
      </c>
      <c r="E108" s="56" t="s">
        <v>59</v>
      </c>
      <c r="F108" t="s">
        <v>233</v>
      </c>
      <c r="G108" t="s">
        <v>233</v>
      </c>
      <c r="H108" t="s">
        <v>233</v>
      </c>
      <c r="I108" s="42">
        <v>0.9</v>
      </c>
      <c r="J108" s="41">
        <v>0.979591836734694</v>
      </c>
      <c r="K108" s="41">
        <v>1</v>
      </c>
      <c r="L108" s="43">
        <v>0.975794251134644</v>
      </c>
      <c r="M108" s="42">
        <v>0.9</v>
      </c>
      <c r="N108" s="41">
        <v>0.916446623915504</v>
      </c>
      <c r="O108" s="41">
        <v>0.936880214072092</v>
      </c>
      <c r="P108" s="43">
        <v>0.928140025800399</v>
      </c>
      <c r="Q108" s="42">
        <v>0.9</v>
      </c>
      <c r="R108" s="41">
        <v>0.912674462466994</v>
      </c>
      <c r="S108" s="41">
        <v>0.939241303321266</v>
      </c>
      <c r="T108" s="43">
        <v>0.926102380673156</v>
      </c>
      <c r="U108" s="42">
        <v>0.92</v>
      </c>
      <c r="V108" s="41">
        <v>0.940082644628099</v>
      </c>
      <c r="W108" s="41">
        <v>0.945225758697261</v>
      </c>
      <c r="X108" s="43">
        <v>0.955418848167539</v>
      </c>
      <c r="Y108" s="42">
        <v>0.92</v>
      </c>
      <c r="Z108" s="41">
        <v>0.986610517222762</v>
      </c>
      <c r="AA108" s="41">
        <v>0.974914602903501</v>
      </c>
      <c r="AB108" s="43">
        <v>0.965802814439297</v>
      </c>
      <c r="AC108" s="42">
        <v>0.92</v>
      </c>
      <c r="AD108" s="41">
        <v>0.953897953897954</v>
      </c>
      <c r="AE108" s="41">
        <v>0.970905884946</v>
      </c>
      <c r="AF108" s="43">
        <v>0.973067800192574</v>
      </c>
      <c r="AG108" s="42">
        <v>0.99</v>
      </c>
      <c r="AH108" s="41">
        <v>1</v>
      </c>
      <c r="AI108" s="41">
        <v>1</v>
      </c>
      <c r="AJ108" s="43">
        <v>1</v>
      </c>
      <c r="AK108" s="41">
        <v>0.105261498981944</v>
      </c>
      <c r="AL108" s="41">
        <v>0.264705882352941</v>
      </c>
      <c r="AM108" s="41">
        <v>0</v>
      </c>
      <c r="AN108" s="43">
        <v>0.08649468892261</v>
      </c>
    </row>
    <row r="109" spans="2:40">
      <c r="B109" s="55"/>
      <c r="C109" s="56"/>
      <c r="D109" s="56" t="s">
        <v>234</v>
      </c>
      <c r="E109" s="56" t="s">
        <v>1</v>
      </c>
      <c r="F109" t="s">
        <v>234</v>
      </c>
      <c r="G109" t="s">
        <v>234</v>
      </c>
      <c r="H109" t="s">
        <v>234</v>
      </c>
      <c r="I109" s="42">
        <v>0.9</v>
      </c>
      <c r="J109" s="41">
        <v>0.963855421686747</v>
      </c>
      <c r="K109" s="41">
        <v>0.926829268292683</v>
      </c>
      <c r="L109" s="43">
        <v>0.936730360934183</v>
      </c>
      <c r="M109" s="42">
        <v>0.9</v>
      </c>
      <c r="N109" s="41">
        <v>0.922972972972973</v>
      </c>
      <c r="O109" s="41">
        <v>0.902740722774679</v>
      </c>
      <c r="P109" s="43">
        <v>0.893346182983833</v>
      </c>
      <c r="Q109" s="42">
        <v>0.9</v>
      </c>
      <c r="R109" s="41">
        <v>0.907972972972973</v>
      </c>
      <c r="S109" s="41">
        <v>0.902013097259277</v>
      </c>
      <c r="T109" s="43">
        <v>0.897943196986173</v>
      </c>
      <c r="U109" s="42">
        <v>0.92</v>
      </c>
      <c r="V109" s="41">
        <v>0.911656788032741</v>
      </c>
      <c r="W109" s="41">
        <v>0.94468085106383</v>
      </c>
      <c r="X109" s="43">
        <v>0.931864002932551</v>
      </c>
      <c r="Y109" s="42">
        <v>0.92</v>
      </c>
      <c r="Z109" s="41">
        <v>0.989981045220688</v>
      </c>
      <c r="AA109" s="41">
        <v>0.988602279544091</v>
      </c>
      <c r="AB109" s="43">
        <v>0.975715445596942</v>
      </c>
      <c r="AC109" s="42">
        <v>0.92</v>
      </c>
      <c r="AD109" s="41">
        <v>0.94956601187757</v>
      </c>
      <c r="AE109" s="41">
        <v>0.966019821770634</v>
      </c>
      <c r="AF109" s="43">
        <v>0.959482590871462</v>
      </c>
      <c r="AG109" s="42">
        <v>0.99</v>
      </c>
      <c r="AH109" s="41">
        <v>1</v>
      </c>
      <c r="AI109" s="41">
        <v>1</v>
      </c>
      <c r="AJ109" s="43">
        <v>0.999713876967096</v>
      </c>
      <c r="AK109" s="41">
        <v>0.105261498981944</v>
      </c>
      <c r="AL109" s="41">
        <v>0.107142857142857</v>
      </c>
      <c r="AM109" s="41">
        <v>0.16</v>
      </c>
      <c r="AN109" s="43">
        <v>0.0861833105335157</v>
      </c>
    </row>
    <row r="110" spans="2:40">
      <c r="B110" s="55"/>
      <c r="C110" s="56"/>
      <c r="D110" s="56" t="s">
        <v>235</v>
      </c>
      <c r="E110" s="56" t="s">
        <v>1</v>
      </c>
      <c r="F110" t="s">
        <v>235</v>
      </c>
      <c r="G110" t="s">
        <v>235</v>
      </c>
      <c r="H110" t="s">
        <v>235</v>
      </c>
      <c r="I110" s="42">
        <v>0.9</v>
      </c>
      <c r="J110" s="41">
        <v>0.973913043478261</v>
      </c>
      <c r="K110" s="41">
        <v>0.956896551724138</v>
      </c>
      <c r="L110" s="43">
        <v>0.934922089825848</v>
      </c>
      <c r="M110" s="42">
        <v>0.9</v>
      </c>
      <c r="N110" s="41">
        <v>0.924360146252285</v>
      </c>
      <c r="O110" s="41">
        <v>0.925774633854737</v>
      </c>
      <c r="P110" s="43">
        <v>0.929126653537132</v>
      </c>
      <c r="Q110" s="42">
        <v>0.9</v>
      </c>
      <c r="R110" s="41">
        <v>0.908363802559415</v>
      </c>
      <c r="S110" s="41">
        <v>0.926870578858225</v>
      </c>
      <c r="T110" s="43">
        <v>0.917976715408613</v>
      </c>
      <c r="U110" s="42">
        <v>0.92</v>
      </c>
      <c r="V110" s="41">
        <v>0.924429223744292</v>
      </c>
      <c r="W110" s="41">
        <v>0.947173106308666</v>
      </c>
      <c r="X110" s="43">
        <v>0.949064267547356</v>
      </c>
      <c r="Y110" s="42">
        <v>0.92</v>
      </c>
      <c r="Z110" s="41">
        <v>0.995410036719706</v>
      </c>
      <c r="AA110" s="41">
        <v>0.99071096820293</v>
      </c>
      <c r="AB110" s="43">
        <v>0.989512442574923</v>
      </c>
      <c r="AC110" s="42">
        <v>0.92</v>
      </c>
      <c r="AD110" s="41">
        <v>0.949318925500342</v>
      </c>
      <c r="AE110" s="41">
        <v>0.970449415144675</v>
      </c>
      <c r="AF110" s="43">
        <v>0.969411426008869</v>
      </c>
      <c r="AG110" s="42">
        <v>0.99</v>
      </c>
      <c r="AH110" s="41">
        <v>1</v>
      </c>
      <c r="AI110" s="41">
        <v>1</v>
      </c>
      <c r="AJ110" s="43">
        <v>1</v>
      </c>
      <c r="AK110" s="41">
        <v>0.105261498981944</v>
      </c>
      <c r="AL110" s="41">
        <v>-0.0384615384615385</v>
      </c>
      <c r="AM110" s="41">
        <v>0</v>
      </c>
      <c r="AN110" s="43">
        <v>0.116847826086957</v>
      </c>
    </row>
    <row r="111" spans="2:40">
      <c r="B111" s="55"/>
      <c r="C111" s="56"/>
      <c r="D111" s="56" t="s">
        <v>236</v>
      </c>
      <c r="E111" s="56" t="s">
        <v>1</v>
      </c>
      <c r="F111" t="s">
        <v>236</v>
      </c>
      <c r="G111" t="s">
        <v>236</v>
      </c>
      <c r="H111" t="s">
        <v>236</v>
      </c>
      <c r="I111" s="42">
        <v>0.9</v>
      </c>
      <c r="J111" s="41">
        <v>0.904761904761905</v>
      </c>
      <c r="K111" s="41">
        <v>0.977777777777778</v>
      </c>
      <c r="L111" s="43">
        <v>0.958697378872121</v>
      </c>
      <c r="M111" s="42">
        <v>0.9</v>
      </c>
      <c r="N111" s="41">
        <v>0.879201415213546</v>
      </c>
      <c r="O111" s="41">
        <v>0.94281083584163</v>
      </c>
      <c r="P111" s="43">
        <v>0.933093826367186</v>
      </c>
      <c r="Q111" s="42">
        <v>0.9</v>
      </c>
      <c r="R111" s="41">
        <v>0.872378064190043</v>
      </c>
      <c r="S111" s="41">
        <v>0.878907154433897</v>
      </c>
      <c r="T111" s="43">
        <v>0.896749131057044</v>
      </c>
      <c r="U111" s="42">
        <v>0.92</v>
      </c>
      <c r="V111" s="41">
        <v>0.92218875502008</v>
      </c>
      <c r="W111" s="41">
        <v>0.95</v>
      </c>
      <c r="X111" s="43">
        <v>0.947290474587681</v>
      </c>
      <c r="Y111" s="42">
        <v>0.92</v>
      </c>
      <c r="Z111" s="41">
        <v>0.977934686672551</v>
      </c>
      <c r="AA111" s="41">
        <v>0.985010706638116</v>
      </c>
      <c r="AB111" s="43">
        <v>0.918718559703468</v>
      </c>
      <c r="AC111" s="42">
        <v>0.92</v>
      </c>
      <c r="AD111" s="41">
        <v>0.952933266095142</v>
      </c>
      <c r="AE111" s="41">
        <v>0.968396226415094</v>
      </c>
      <c r="AF111" s="43">
        <v>0.966251387689651</v>
      </c>
      <c r="AG111" s="42">
        <v>0.99</v>
      </c>
      <c r="AH111" s="41">
        <v>1</v>
      </c>
      <c r="AI111" s="41">
        <v>1</v>
      </c>
      <c r="AJ111" s="43">
        <v>1</v>
      </c>
      <c r="AK111" s="41">
        <v>0.105261498981944</v>
      </c>
      <c r="AL111" s="41">
        <v>0.0769230769230769</v>
      </c>
      <c r="AM111" s="41">
        <v>0.130434782608696</v>
      </c>
      <c r="AN111" s="43">
        <v>0.114058355437666</v>
      </c>
    </row>
    <row r="112" ht="15.25" spans="2:40">
      <c r="B112" s="58"/>
      <c r="C112" s="59"/>
      <c r="D112" s="59" t="s">
        <v>237</v>
      </c>
      <c r="E112" s="59" t="s">
        <v>1</v>
      </c>
      <c r="F112" s="61" t="s">
        <v>237</v>
      </c>
      <c r="G112" s="61" t="s">
        <v>237</v>
      </c>
      <c r="H112" s="61" t="s">
        <v>237</v>
      </c>
      <c r="I112" s="47">
        <v>0.9</v>
      </c>
      <c r="J112" s="46">
        <v>0</v>
      </c>
      <c r="K112" s="46">
        <v>0</v>
      </c>
      <c r="L112" s="48">
        <v>0</v>
      </c>
      <c r="M112" s="47">
        <v>0.9</v>
      </c>
      <c r="N112" s="46">
        <v>0</v>
      </c>
      <c r="O112" s="46">
        <v>0</v>
      </c>
      <c r="P112" s="48">
        <v>0</v>
      </c>
      <c r="Q112" s="47">
        <v>0.9</v>
      </c>
      <c r="R112" s="46">
        <v>0</v>
      </c>
      <c r="S112" s="46">
        <v>0</v>
      </c>
      <c r="T112" s="48">
        <v>0</v>
      </c>
      <c r="U112" s="47">
        <v>0.92</v>
      </c>
      <c r="V112" s="46">
        <v>0</v>
      </c>
      <c r="W112" s="46">
        <v>0</v>
      </c>
      <c r="X112" s="48">
        <v>0</v>
      </c>
      <c r="Y112" s="47">
        <v>0.92</v>
      </c>
      <c r="Z112" s="46">
        <v>0</v>
      </c>
      <c r="AA112" s="46">
        <v>0</v>
      </c>
      <c r="AB112" s="48">
        <v>0</v>
      </c>
      <c r="AC112" s="47">
        <v>0.92</v>
      </c>
      <c r="AD112" s="46">
        <v>0</v>
      </c>
      <c r="AE112" s="46">
        <v>0</v>
      </c>
      <c r="AF112" s="48">
        <v>0</v>
      </c>
      <c r="AG112" s="47">
        <v>0.99</v>
      </c>
      <c r="AH112" s="46">
        <v>0</v>
      </c>
      <c r="AI112" s="46">
        <v>0</v>
      </c>
      <c r="AJ112" s="48">
        <v>0</v>
      </c>
      <c r="AK112" s="46">
        <v>0.105261498981944</v>
      </c>
      <c r="AL112" s="46">
        <v>0</v>
      </c>
      <c r="AM112" s="46">
        <v>0</v>
      </c>
      <c r="AN112" s="48">
        <v>0</v>
      </c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112"/>
    <mergeCell ref="C2:C4"/>
    <mergeCell ref="C5:C112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112"/>
  <sheetViews>
    <sheetView topLeftCell="B1" workbookViewId="0">
      <selection activeCell="J9" sqref="J9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5.8181818181818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35.4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38.4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51" t="s">
        <v>238</v>
      </c>
      <c r="C5" s="52" t="s">
        <v>13</v>
      </c>
      <c r="D5" s="52" t="s">
        <v>12</v>
      </c>
      <c r="E5" s="52" t="s">
        <v>1</v>
      </c>
      <c r="F5" s="54" t="s">
        <v>12</v>
      </c>
      <c r="G5" s="54" t="s">
        <v>12</v>
      </c>
      <c r="H5" s="54" t="s">
        <v>12</v>
      </c>
      <c r="I5" s="37">
        <v>0.9</v>
      </c>
      <c r="J5" s="36">
        <v>0</v>
      </c>
      <c r="K5" s="36">
        <v>0</v>
      </c>
      <c r="L5" s="38">
        <v>0</v>
      </c>
      <c r="M5" s="37">
        <v>0.9</v>
      </c>
      <c r="N5" s="36">
        <v>0</v>
      </c>
      <c r="O5" s="36">
        <v>0</v>
      </c>
      <c r="P5" s="38">
        <v>0</v>
      </c>
      <c r="Q5" s="37">
        <v>0.9</v>
      </c>
      <c r="R5" s="36">
        <v>0</v>
      </c>
      <c r="S5" s="36">
        <v>0</v>
      </c>
      <c r="T5" s="38">
        <v>0.75</v>
      </c>
      <c r="U5" s="37">
        <v>0.92</v>
      </c>
      <c r="V5" s="36">
        <v>0</v>
      </c>
      <c r="W5" s="36">
        <v>0</v>
      </c>
      <c r="X5" s="38">
        <v>0.5</v>
      </c>
      <c r="Y5" s="37">
        <v>0.92</v>
      </c>
      <c r="Z5" s="36">
        <v>1</v>
      </c>
      <c r="AA5" s="36">
        <v>0.997690531177829</v>
      </c>
      <c r="AB5" s="38">
        <v>0.997248112564161</v>
      </c>
      <c r="AC5" s="37">
        <v>0.92</v>
      </c>
      <c r="AD5" s="36">
        <v>0</v>
      </c>
      <c r="AE5" s="36">
        <v>0</v>
      </c>
      <c r="AF5" s="38">
        <v>0.636363636363636</v>
      </c>
      <c r="AG5" s="37">
        <v>0.99</v>
      </c>
      <c r="AH5" s="36">
        <v>1</v>
      </c>
      <c r="AI5" s="36">
        <v>1</v>
      </c>
      <c r="AJ5" s="38">
        <v>1</v>
      </c>
      <c r="AK5" s="36">
        <v>0.0719793575775068</v>
      </c>
      <c r="AL5" s="36">
        <v>0</v>
      </c>
      <c r="AM5" s="36">
        <v>0</v>
      </c>
      <c r="AN5" s="38">
        <v>0</v>
      </c>
    </row>
    <row r="6" spans="2:40">
      <c r="B6" s="55"/>
      <c r="C6" s="56"/>
      <c r="D6" s="56" t="s">
        <v>239</v>
      </c>
      <c r="E6" s="56" t="s">
        <v>59</v>
      </c>
      <c r="F6" t="s">
        <v>239</v>
      </c>
      <c r="G6" t="s">
        <v>239</v>
      </c>
      <c r="H6" t="s">
        <v>239</v>
      </c>
      <c r="I6" s="42">
        <v>0.9</v>
      </c>
      <c r="J6" s="41">
        <v>1</v>
      </c>
      <c r="K6" s="41">
        <v>0.985714285714286</v>
      </c>
      <c r="L6" s="43">
        <v>0.922542735042735</v>
      </c>
      <c r="M6" s="42">
        <v>0.9</v>
      </c>
      <c r="N6" s="41">
        <v>0.97688679245283</v>
      </c>
      <c r="O6" s="41">
        <v>0.95590490797546</v>
      </c>
      <c r="P6" s="43">
        <v>0.945860774732668</v>
      </c>
      <c r="Q6" s="42">
        <v>0.9</v>
      </c>
      <c r="R6" s="41">
        <v>0.925707547169811</v>
      </c>
      <c r="S6" s="41">
        <v>0.917177914110429</v>
      </c>
      <c r="T6" s="43">
        <v>0.925793144961405</v>
      </c>
      <c r="U6" s="42">
        <v>0.92</v>
      </c>
      <c r="V6" s="41">
        <v>0.93964541682384</v>
      </c>
      <c r="W6" s="41">
        <v>0.960869565217391</v>
      </c>
      <c r="X6" s="43">
        <v>0.957237081403526</v>
      </c>
      <c r="Y6" s="42">
        <v>0.92</v>
      </c>
      <c r="Z6" s="41">
        <v>0.994906997342781</v>
      </c>
      <c r="AA6" s="41">
        <v>0.980497771173848</v>
      </c>
      <c r="AB6" s="43">
        <v>0.995677422171768</v>
      </c>
      <c r="AC6" s="42">
        <v>0.92</v>
      </c>
      <c r="AD6" s="41">
        <v>0.963145676146257</v>
      </c>
      <c r="AE6" s="41">
        <v>0.975137111517367</v>
      </c>
      <c r="AF6" s="43">
        <v>0.973218396684913</v>
      </c>
      <c r="AG6" s="42">
        <v>0.99</v>
      </c>
      <c r="AH6" s="41">
        <v>1</v>
      </c>
      <c r="AI6" s="41">
        <v>1</v>
      </c>
      <c r="AJ6" s="43">
        <v>1</v>
      </c>
      <c r="AK6" s="41">
        <v>0.0719793575775068</v>
      </c>
      <c r="AL6" s="41">
        <v>0.137254901960784</v>
      </c>
      <c r="AM6" s="41">
        <v>0.0789473684210526</v>
      </c>
      <c r="AN6" s="43">
        <v>0.10967250571211</v>
      </c>
    </row>
    <row r="7" spans="2:40">
      <c r="B7" s="55"/>
      <c r="C7" s="56"/>
      <c r="D7" s="56" t="s">
        <v>240</v>
      </c>
      <c r="E7" s="56" t="s">
        <v>59</v>
      </c>
      <c r="F7" t="s">
        <v>240</v>
      </c>
      <c r="G7" t="s">
        <v>240</v>
      </c>
      <c r="H7" t="s">
        <v>240</v>
      </c>
      <c r="I7" s="42">
        <v>0.9</v>
      </c>
      <c r="J7" s="41">
        <v>0.974683544303797</v>
      </c>
      <c r="K7" s="41">
        <v>0.9875</v>
      </c>
      <c r="L7" s="43">
        <v>0.904718693284936</v>
      </c>
      <c r="M7" s="42">
        <v>0.9</v>
      </c>
      <c r="N7" s="41">
        <v>0.953048780487805</v>
      </c>
      <c r="O7" s="41">
        <v>0.964711987545407</v>
      </c>
      <c r="P7" s="43">
        <v>0.961359204831883</v>
      </c>
      <c r="Q7" s="42">
        <v>0.9</v>
      </c>
      <c r="R7" s="41">
        <v>0.924186991869919</v>
      </c>
      <c r="S7" s="41">
        <v>0.930634838263276</v>
      </c>
      <c r="T7" s="43">
        <v>0.932650084811591</v>
      </c>
      <c r="U7" s="42">
        <v>0.92</v>
      </c>
      <c r="V7" s="41">
        <v>0.942636699094264</v>
      </c>
      <c r="W7" s="41">
        <v>0.95734445157152</v>
      </c>
      <c r="X7" s="43">
        <v>0.96126128123822</v>
      </c>
      <c r="Y7" s="42">
        <v>0.92</v>
      </c>
      <c r="Z7" s="41">
        <v>0.998411016949153</v>
      </c>
      <c r="AA7" s="41">
        <v>0.991085474567383</v>
      </c>
      <c r="AB7" s="43">
        <v>0.998409182141211</v>
      </c>
      <c r="AC7" s="42">
        <v>0.92</v>
      </c>
      <c r="AD7" s="41">
        <v>0.959751930135426</v>
      </c>
      <c r="AE7" s="41">
        <v>0.975615237667154</v>
      </c>
      <c r="AF7" s="43">
        <v>0.976093536982693</v>
      </c>
      <c r="AG7" s="42">
        <v>0.99</v>
      </c>
      <c r="AH7" s="41">
        <v>1</v>
      </c>
      <c r="AI7" s="41">
        <v>1</v>
      </c>
      <c r="AJ7" s="43">
        <v>1</v>
      </c>
      <c r="AK7" s="41">
        <v>0.0719793575775068</v>
      </c>
      <c r="AL7" s="41">
        <v>0.03125</v>
      </c>
      <c r="AM7" s="41">
        <v>0.0307692307692308</v>
      </c>
      <c r="AN7" s="43">
        <v>0.102966841186736</v>
      </c>
    </row>
    <row r="8" spans="2:40">
      <c r="B8" s="55"/>
      <c r="C8" s="56"/>
      <c r="D8" s="56" t="s">
        <v>241</v>
      </c>
      <c r="E8" s="56" t="s">
        <v>59</v>
      </c>
      <c r="F8" t="s">
        <v>241</v>
      </c>
      <c r="G8" t="s">
        <v>241</v>
      </c>
      <c r="H8" t="s">
        <v>241</v>
      </c>
      <c r="I8" s="42">
        <v>0.9</v>
      </c>
      <c r="J8" s="41">
        <v>0</v>
      </c>
      <c r="K8" s="41">
        <v>0</v>
      </c>
      <c r="L8" s="43">
        <v>0</v>
      </c>
      <c r="M8" s="42">
        <v>0.9</v>
      </c>
      <c r="N8" s="41">
        <v>0</v>
      </c>
      <c r="O8" s="41">
        <v>0</v>
      </c>
      <c r="P8" s="43">
        <v>0.00537634408602151</v>
      </c>
      <c r="Q8" s="42">
        <v>0.9</v>
      </c>
      <c r="R8" s="41">
        <v>0.2</v>
      </c>
      <c r="S8" s="41">
        <v>0.571428571428571</v>
      </c>
      <c r="T8" s="43">
        <v>0.838709677419355</v>
      </c>
      <c r="U8" s="42">
        <v>0.92</v>
      </c>
      <c r="V8" s="41">
        <v>0</v>
      </c>
      <c r="W8" s="41">
        <v>0</v>
      </c>
      <c r="X8" s="43">
        <v>0.568965517241379</v>
      </c>
      <c r="Y8" s="42">
        <v>0.92</v>
      </c>
      <c r="Z8" s="41">
        <v>0.996700381720546</v>
      </c>
      <c r="AA8" s="41">
        <v>0.995092162829537</v>
      </c>
      <c r="AB8" s="43">
        <v>0.856851358910724</v>
      </c>
      <c r="AC8" s="42">
        <v>0.92</v>
      </c>
      <c r="AD8" s="41">
        <v>0.142857142857143</v>
      </c>
      <c r="AE8" s="41">
        <v>0.384615384615385</v>
      </c>
      <c r="AF8" s="43">
        <v>0.86328125</v>
      </c>
      <c r="AG8" s="42">
        <v>0.99</v>
      </c>
      <c r="AH8" s="41">
        <v>1</v>
      </c>
      <c r="AI8" s="41">
        <v>1</v>
      </c>
      <c r="AJ8" s="43">
        <v>1</v>
      </c>
      <c r="AK8" s="41">
        <v>0.0719793575775068</v>
      </c>
      <c r="AL8" s="41">
        <v>0</v>
      </c>
      <c r="AM8" s="41">
        <v>0</v>
      </c>
      <c r="AN8" s="43">
        <v>0</v>
      </c>
    </row>
    <row r="9" spans="2:40">
      <c r="B9" s="55"/>
      <c r="C9" s="56"/>
      <c r="D9" s="56" t="s">
        <v>242</v>
      </c>
      <c r="E9" s="56" t="s">
        <v>1</v>
      </c>
      <c r="F9" t="s">
        <v>242</v>
      </c>
      <c r="G9" t="s">
        <v>242</v>
      </c>
      <c r="H9" t="s">
        <v>242</v>
      </c>
      <c r="I9" s="42">
        <v>0.9</v>
      </c>
      <c r="J9" s="41">
        <v>0.934959349593496</v>
      </c>
      <c r="K9" s="41">
        <v>0.916030534351145</v>
      </c>
      <c r="L9" s="43">
        <v>0.935567010309278</v>
      </c>
      <c r="M9" s="42">
        <v>0.9</v>
      </c>
      <c r="N9" s="41">
        <v>0.98953488372093</v>
      </c>
      <c r="O9" s="41">
        <v>0.99107858861267</v>
      </c>
      <c r="P9" s="43">
        <v>0.989211606629958</v>
      </c>
      <c r="Q9" s="42">
        <v>0.9</v>
      </c>
      <c r="R9" s="41">
        <v>0.918255813953488</v>
      </c>
      <c r="S9" s="41">
        <v>0.929731355252606</v>
      </c>
      <c r="T9" s="43">
        <v>0.935022113871259</v>
      </c>
      <c r="U9" s="42">
        <v>0.92</v>
      </c>
      <c r="V9" s="41">
        <v>0.966753828912962</v>
      </c>
      <c r="W9" s="41">
        <v>0.971176274575142</v>
      </c>
      <c r="X9" s="43">
        <v>0.969165570656145</v>
      </c>
      <c r="Y9" s="42">
        <v>0.92</v>
      </c>
      <c r="Z9" s="41">
        <v>0.995526227491332</v>
      </c>
      <c r="AA9" s="41">
        <v>0.983230256898192</v>
      </c>
      <c r="AB9" s="43">
        <v>0.974724741083852</v>
      </c>
      <c r="AC9" s="42">
        <v>0.92</v>
      </c>
      <c r="AD9" s="41">
        <v>0.978500788304429</v>
      </c>
      <c r="AE9" s="41">
        <v>0.9822255601452</v>
      </c>
      <c r="AF9" s="43">
        <v>0.980969662043419</v>
      </c>
      <c r="AG9" s="42">
        <v>0.99</v>
      </c>
      <c r="AH9" s="41">
        <v>1</v>
      </c>
      <c r="AI9" s="41">
        <v>1</v>
      </c>
      <c r="AJ9" s="43">
        <v>1</v>
      </c>
      <c r="AK9" s="41">
        <v>0.0719793575775068</v>
      </c>
      <c r="AL9" s="41">
        <v>0.0606060606060606</v>
      </c>
      <c r="AM9" s="41">
        <v>0.02</v>
      </c>
      <c r="AN9" s="43">
        <v>0.132196162046908</v>
      </c>
    </row>
    <row r="10" spans="2:40">
      <c r="B10" s="55"/>
      <c r="C10" s="56"/>
      <c r="D10" s="56" t="s">
        <v>243</v>
      </c>
      <c r="E10" s="56" t="s">
        <v>59</v>
      </c>
      <c r="F10" t="s">
        <v>243</v>
      </c>
      <c r="G10" t="s">
        <v>243</v>
      </c>
      <c r="H10" t="s">
        <v>243</v>
      </c>
      <c r="I10" s="42">
        <v>0.9</v>
      </c>
      <c r="J10" s="41">
        <v>0.917647058823529</v>
      </c>
      <c r="K10" s="41">
        <v>0.821428571428571</v>
      </c>
      <c r="L10" s="43">
        <v>0.802569593147752</v>
      </c>
      <c r="M10" s="42">
        <v>0.9</v>
      </c>
      <c r="N10" s="41">
        <v>0.760085683684398</v>
      </c>
      <c r="O10" s="41">
        <v>0.866233766233766</v>
      </c>
      <c r="P10" s="43">
        <v>0.9051011155685</v>
      </c>
      <c r="Q10" s="42">
        <v>0.9</v>
      </c>
      <c r="R10" s="41">
        <v>0.916815423063192</v>
      </c>
      <c r="S10" s="41">
        <v>0.896248196248196</v>
      </c>
      <c r="T10" s="43">
        <v>0.893217288564049</v>
      </c>
      <c r="U10" s="42">
        <v>0.92</v>
      </c>
      <c r="V10" s="41">
        <v>0.912660798916723</v>
      </c>
      <c r="W10" s="41">
        <v>0.950163156333432</v>
      </c>
      <c r="X10" s="43">
        <v>0.93024525324308</v>
      </c>
      <c r="Y10" s="42">
        <v>0.92</v>
      </c>
      <c r="Z10" s="41">
        <v>0.990967741935484</v>
      </c>
      <c r="AA10" s="41">
        <v>0.978947368421053</v>
      </c>
      <c r="AB10" s="43">
        <v>0.974276994622875</v>
      </c>
      <c r="AC10" s="42">
        <v>0.92</v>
      </c>
      <c r="AD10" s="41">
        <v>0.951496026180458</v>
      </c>
      <c r="AE10" s="41">
        <v>0.965443603183848</v>
      </c>
      <c r="AF10" s="43">
        <v>0.955558802994138</v>
      </c>
      <c r="AG10" s="42">
        <v>0.99</v>
      </c>
      <c r="AH10" s="41">
        <v>1</v>
      </c>
      <c r="AI10" s="41">
        <v>1</v>
      </c>
      <c r="AJ10" s="43">
        <v>1</v>
      </c>
      <c r="AK10" s="41">
        <v>0.0719793575775068</v>
      </c>
      <c r="AL10" s="41">
        <v>0.140350877192982</v>
      </c>
      <c r="AM10" s="41">
        <v>0.0444444444444444</v>
      </c>
      <c r="AN10" s="43">
        <v>0.122235872235872</v>
      </c>
    </row>
    <row r="11" spans="2:40">
      <c r="B11" s="55"/>
      <c r="C11" s="56"/>
      <c r="D11" s="56" t="s">
        <v>244</v>
      </c>
      <c r="E11" s="56" t="s">
        <v>59</v>
      </c>
      <c r="F11" t="s">
        <v>244</v>
      </c>
      <c r="G11" t="s">
        <v>244</v>
      </c>
      <c r="H11" t="s">
        <v>244</v>
      </c>
      <c r="I11" s="42">
        <v>0.9</v>
      </c>
      <c r="J11" s="41">
        <v>0.875</v>
      </c>
      <c r="K11" s="41">
        <v>0.75609756097561</v>
      </c>
      <c r="L11" s="43">
        <v>0.847963800904977</v>
      </c>
      <c r="M11" s="42">
        <v>0.9</v>
      </c>
      <c r="N11" s="41">
        <v>0.930665163472379</v>
      </c>
      <c r="O11" s="41">
        <v>0.940637065637066</v>
      </c>
      <c r="P11" s="43">
        <v>0.945989481006016</v>
      </c>
      <c r="Q11" s="42">
        <v>0.9</v>
      </c>
      <c r="R11" s="41">
        <v>0.916572717023675</v>
      </c>
      <c r="S11" s="41">
        <v>0.915299227799228</v>
      </c>
      <c r="T11" s="43">
        <v>0.912162739331519</v>
      </c>
      <c r="U11" s="42">
        <v>0.92</v>
      </c>
      <c r="V11" s="41">
        <v>0.928205128205128</v>
      </c>
      <c r="W11" s="41">
        <v>0.96131730266597</v>
      </c>
      <c r="X11" s="43">
        <v>0.952942030827327</v>
      </c>
      <c r="Y11" s="42">
        <v>0.92</v>
      </c>
      <c r="Z11" s="41">
        <v>0.759469696969697</v>
      </c>
      <c r="AA11" s="41">
        <v>0.954699886749717</v>
      </c>
      <c r="AB11" s="43">
        <v>0.799915316216944</v>
      </c>
      <c r="AC11" s="42">
        <v>0.92</v>
      </c>
      <c r="AD11" s="41">
        <v>0.949651140863662</v>
      </c>
      <c r="AE11" s="41">
        <v>0.975565461449562</v>
      </c>
      <c r="AF11" s="43">
        <v>0.97006844417203</v>
      </c>
      <c r="AG11" s="42">
        <v>0.99</v>
      </c>
      <c r="AH11" s="41">
        <v>1</v>
      </c>
      <c r="AI11" s="41">
        <v>1</v>
      </c>
      <c r="AJ11" s="43">
        <v>1</v>
      </c>
      <c r="AK11" s="41">
        <v>0.0719793575775068</v>
      </c>
      <c r="AL11" s="41">
        <v>0.0476190476190476</v>
      </c>
      <c r="AM11" s="41">
        <v>0.032258064516129</v>
      </c>
      <c r="AN11" s="43">
        <v>0.125456760048721</v>
      </c>
    </row>
    <row r="12" spans="2:40">
      <c r="B12" s="55"/>
      <c r="C12" s="56"/>
      <c r="D12" s="56" t="s">
        <v>245</v>
      </c>
      <c r="E12" s="56" t="s">
        <v>59</v>
      </c>
      <c r="F12" t="s">
        <v>245</v>
      </c>
      <c r="G12" t="s">
        <v>245</v>
      </c>
      <c r="H12" t="s">
        <v>245</v>
      </c>
      <c r="I12" s="42">
        <v>0.9</v>
      </c>
      <c r="J12" s="41">
        <v>0</v>
      </c>
      <c r="K12" s="41">
        <v>0</v>
      </c>
      <c r="L12" s="43">
        <v>0</v>
      </c>
      <c r="M12" s="42">
        <v>0.9</v>
      </c>
      <c r="N12" s="41">
        <v>0</v>
      </c>
      <c r="O12" s="41">
        <v>0</v>
      </c>
      <c r="P12" s="43">
        <v>0</v>
      </c>
      <c r="Q12" s="42">
        <v>0.9</v>
      </c>
      <c r="R12" s="41">
        <v>0.92</v>
      </c>
      <c r="S12" s="41">
        <v>0.833333333333333</v>
      </c>
      <c r="T12" s="43">
        <v>0.96039603960396</v>
      </c>
      <c r="U12" s="42">
        <v>0.92</v>
      </c>
      <c r="V12" s="41">
        <v>1</v>
      </c>
      <c r="W12" s="41">
        <v>0.666666666666667</v>
      </c>
      <c r="X12" s="43">
        <v>0.92</v>
      </c>
      <c r="Y12" s="42">
        <v>0.92</v>
      </c>
      <c r="Z12" s="41">
        <v>0.998394082437102</v>
      </c>
      <c r="AA12" s="41">
        <v>0.998433527061388</v>
      </c>
      <c r="AB12" s="43">
        <v>0.984481472348209</v>
      </c>
      <c r="AC12" s="42">
        <v>0.92</v>
      </c>
      <c r="AD12" s="41">
        <v>0.96875</v>
      </c>
      <c r="AE12" s="41">
        <v>0.789473684210526</v>
      </c>
      <c r="AF12" s="43">
        <v>0.963503649635037</v>
      </c>
      <c r="AG12" s="42">
        <v>0.99</v>
      </c>
      <c r="AH12" s="41">
        <v>1</v>
      </c>
      <c r="AI12" s="41">
        <v>1</v>
      </c>
      <c r="AJ12" s="43">
        <v>1</v>
      </c>
      <c r="AK12" s="41">
        <v>0.0719793575775068</v>
      </c>
      <c r="AL12" s="41">
        <v>0</v>
      </c>
      <c r="AM12" s="41">
        <v>0</v>
      </c>
      <c r="AN12" s="43">
        <v>0</v>
      </c>
    </row>
    <row r="13" spans="2:40">
      <c r="B13" s="55"/>
      <c r="C13" s="56"/>
      <c r="D13" s="56" t="s">
        <v>246</v>
      </c>
      <c r="E13" s="56" t="s">
        <v>59</v>
      </c>
      <c r="F13" t="s">
        <v>246</v>
      </c>
      <c r="G13" t="s">
        <v>246</v>
      </c>
      <c r="H13" t="s">
        <v>246</v>
      </c>
      <c r="I13" s="42">
        <v>0.9</v>
      </c>
      <c r="J13" s="41">
        <v>0.928571428571429</v>
      </c>
      <c r="K13" s="41">
        <v>0.928571428571429</v>
      </c>
      <c r="L13" s="43">
        <v>0.827896995708155</v>
      </c>
      <c r="M13" s="42">
        <v>0.9</v>
      </c>
      <c r="N13" s="41">
        <v>0.956404251486219</v>
      </c>
      <c r="O13" s="41">
        <v>0.943592887798896</v>
      </c>
      <c r="P13" s="43">
        <v>0.951320490367776</v>
      </c>
      <c r="Q13" s="42">
        <v>0.9</v>
      </c>
      <c r="R13" s="41">
        <v>0.92541884345163</v>
      </c>
      <c r="S13" s="41">
        <v>0.92381974248927</v>
      </c>
      <c r="T13" s="43">
        <v>0.924742556917688</v>
      </c>
      <c r="U13" s="42">
        <v>0.92</v>
      </c>
      <c r="V13" s="41">
        <v>0.914445133292002</v>
      </c>
      <c r="W13" s="41">
        <v>0.949597855227882</v>
      </c>
      <c r="X13" s="43">
        <v>0.938738820952729</v>
      </c>
      <c r="Y13" s="42">
        <v>0.92</v>
      </c>
      <c r="Z13" s="41">
        <v>0.988124288270701</v>
      </c>
      <c r="AA13" s="41">
        <v>0.990866821653936</v>
      </c>
      <c r="AB13" s="43">
        <v>0.978678634053556</v>
      </c>
      <c r="AC13" s="42">
        <v>0.92</v>
      </c>
      <c r="AD13" s="41">
        <v>0.947824105718843</v>
      </c>
      <c r="AE13" s="41">
        <v>0.967622391261947</v>
      </c>
      <c r="AF13" s="43">
        <v>0.959850066764667</v>
      </c>
      <c r="AG13" s="42">
        <v>0.99</v>
      </c>
      <c r="AH13" s="41">
        <v>1</v>
      </c>
      <c r="AI13" s="41">
        <v>1</v>
      </c>
      <c r="AJ13" s="43">
        <v>1</v>
      </c>
      <c r="AK13" s="41">
        <v>0.0719793575775068</v>
      </c>
      <c r="AL13" s="41">
        <v>0.0735294117647059</v>
      </c>
      <c r="AM13" s="41">
        <v>0.109375</v>
      </c>
      <c r="AN13" s="43">
        <v>0.0966204506065858</v>
      </c>
    </row>
    <row r="14" spans="2:40">
      <c r="B14" s="55"/>
      <c r="C14" s="56"/>
      <c r="D14" s="56" t="s">
        <v>247</v>
      </c>
      <c r="E14" s="56" t="s">
        <v>59</v>
      </c>
      <c r="F14" t="s">
        <v>247</v>
      </c>
      <c r="G14" t="s">
        <v>247</v>
      </c>
      <c r="H14" t="s">
        <v>247</v>
      </c>
      <c r="I14" s="42">
        <v>0.9</v>
      </c>
      <c r="J14" s="41">
        <v>0.976744186046512</v>
      </c>
      <c r="K14" s="41">
        <v>0.956521739130435</v>
      </c>
      <c r="L14" s="43">
        <v>0.782988871224165</v>
      </c>
      <c r="M14" s="42">
        <v>0.9</v>
      </c>
      <c r="N14" s="41">
        <v>0.966014418125644</v>
      </c>
      <c r="O14" s="41">
        <v>0.970166715413864</v>
      </c>
      <c r="P14" s="43">
        <v>0.972529250013479</v>
      </c>
      <c r="Q14" s="42">
        <v>0.9</v>
      </c>
      <c r="R14" s="41">
        <v>0.901819430140748</v>
      </c>
      <c r="S14" s="41">
        <v>0.928341620356829</v>
      </c>
      <c r="T14" s="43">
        <v>0.926281878470912</v>
      </c>
      <c r="U14" s="42">
        <v>0.92</v>
      </c>
      <c r="V14" s="41">
        <v>0.919811320754717</v>
      </c>
      <c r="W14" s="41">
        <v>0.922742110990207</v>
      </c>
      <c r="X14" s="43">
        <v>0.933162357374647</v>
      </c>
      <c r="Y14" s="42">
        <v>0.92</v>
      </c>
      <c r="Z14" s="41">
        <v>0.938775510204082</v>
      </c>
      <c r="AA14" s="41">
        <v>0.720149253731343</v>
      </c>
      <c r="AB14" s="43">
        <v>0.484624145785877</v>
      </c>
      <c r="AC14" s="42">
        <v>0.92</v>
      </c>
      <c r="AD14" s="41">
        <v>0.94706009980473</v>
      </c>
      <c r="AE14" s="41">
        <v>0.956629256229789</v>
      </c>
      <c r="AF14" s="43">
        <v>0.956774963694011</v>
      </c>
      <c r="AG14" s="42">
        <v>0.99</v>
      </c>
      <c r="AH14" s="41">
        <v>1</v>
      </c>
      <c r="AI14" s="41">
        <v>1</v>
      </c>
      <c r="AJ14" s="43">
        <v>1</v>
      </c>
      <c r="AK14" s="41">
        <v>0.0719793575775068</v>
      </c>
      <c r="AL14" s="41">
        <v>0.0810810810810811</v>
      </c>
      <c r="AM14" s="41">
        <v>0.0769230769230769</v>
      </c>
      <c r="AN14" s="43">
        <v>0.103298611111111</v>
      </c>
    </row>
    <row r="15" spans="2:40">
      <c r="B15" s="55"/>
      <c r="C15" s="56"/>
      <c r="D15" s="56" t="s">
        <v>248</v>
      </c>
      <c r="E15" s="56" t="s">
        <v>1</v>
      </c>
      <c r="F15" t="s">
        <v>248</v>
      </c>
      <c r="G15" t="s">
        <v>248</v>
      </c>
      <c r="H15" t="s">
        <v>248</v>
      </c>
      <c r="I15" s="42">
        <v>0.9</v>
      </c>
      <c r="J15" s="41">
        <v>0.9125</v>
      </c>
      <c r="K15" s="41">
        <v>0.95</v>
      </c>
      <c r="L15" s="43">
        <v>0.965726681127983</v>
      </c>
      <c r="M15" s="42">
        <v>0.9</v>
      </c>
      <c r="N15" s="41">
        <v>0.951275045537341</v>
      </c>
      <c r="O15" s="41">
        <v>0.962776526692277</v>
      </c>
      <c r="P15" s="43">
        <v>0.954696561149485</v>
      </c>
      <c r="Q15" s="42">
        <v>0.9</v>
      </c>
      <c r="R15" s="41">
        <v>0.925470552519733</v>
      </c>
      <c r="S15" s="41">
        <v>0.915750430520599</v>
      </c>
      <c r="T15" s="43">
        <v>0.933894778315419</v>
      </c>
      <c r="U15" s="42">
        <v>0.92</v>
      </c>
      <c r="V15" s="41">
        <v>0.952878247580234</v>
      </c>
      <c r="W15" s="41">
        <v>0.970887245841035</v>
      </c>
      <c r="X15" s="43">
        <v>0.962126029313579</v>
      </c>
      <c r="Y15" s="42">
        <v>0.92</v>
      </c>
      <c r="Z15" s="41">
        <v>0.996740257815973</v>
      </c>
      <c r="AA15" s="41">
        <v>0.996425240907678</v>
      </c>
      <c r="AB15" s="43">
        <v>0.981741955884117</v>
      </c>
      <c r="AC15" s="42">
        <v>0.92</v>
      </c>
      <c r="AD15" s="41">
        <v>0.970518307180219</v>
      </c>
      <c r="AE15" s="41">
        <v>0.977856361033931</v>
      </c>
      <c r="AF15" s="43">
        <v>0.976242177852396</v>
      </c>
      <c r="AG15" s="42">
        <v>0.99</v>
      </c>
      <c r="AH15" s="41">
        <v>1</v>
      </c>
      <c r="AI15" s="41">
        <v>1</v>
      </c>
      <c r="AJ15" s="43">
        <v>1</v>
      </c>
      <c r="AK15" s="41">
        <v>0.0719793575775068</v>
      </c>
      <c r="AL15" s="41">
        <v>0.0967741935483871</v>
      </c>
      <c r="AM15" s="41">
        <v>0.0526315789473684</v>
      </c>
      <c r="AN15" s="43">
        <v>0.122681883024251</v>
      </c>
    </row>
    <row r="16" spans="2:40">
      <c r="B16" s="55"/>
      <c r="C16" s="56"/>
      <c r="D16" s="56" t="s">
        <v>249</v>
      </c>
      <c r="E16" s="56" t="s">
        <v>1</v>
      </c>
      <c r="F16" t="s">
        <v>249</v>
      </c>
      <c r="G16" t="s">
        <v>249</v>
      </c>
      <c r="H16" t="s">
        <v>249</v>
      </c>
      <c r="I16" s="42">
        <v>0.9</v>
      </c>
      <c r="J16" s="41">
        <v>0.97029702970297</v>
      </c>
      <c r="K16" s="41">
        <v>0.968085106382979</v>
      </c>
      <c r="L16" s="43">
        <v>0.969718817591925</v>
      </c>
      <c r="M16" s="42">
        <v>0.9</v>
      </c>
      <c r="N16" s="41">
        <v>0.970392966086488</v>
      </c>
      <c r="O16" s="41">
        <v>0.98193315266486</v>
      </c>
      <c r="P16" s="43">
        <v>0.979122886833192</v>
      </c>
      <c r="Q16" s="42">
        <v>0.9</v>
      </c>
      <c r="R16" s="41">
        <v>0.946886775524852</v>
      </c>
      <c r="S16" s="41">
        <v>0.955585666967781</v>
      </c>
      <c r="T16" s="43">
        <v>0.96012334178239</v>
      </c>
      <c r="U16" s="42">
        <v>0.92</v>
      </c>
      <c r="V16" s="41">
        <v>0.963054866280673</v>
      </c>
      <c r="W16" s="41">
        <v>0.964276792405696</v>
      </c>
      <c r="X16" s="43">
        <v>0.974460590048437</v>
      </c>
      <c r="Y16" s="42">
        <v>0.92</v>
      </c>
      <c r="Z16" s="41">
        <v>0.997563634032186</v>
      </c>
      <c r="AA16" s="41">
        <v>0.994787460538874</v>
      </c>
      <c r="AB16" s="43">
        <v>0.992227235855942</v>
      </c>
      <c r="AC16" s="42">
        <v>0.92</v>
      </c>
      <c r="AD16" s="41">
        <v>0.971090098902293</v>
      </c>
      <c r="AE16" s="41">
        <v>0.977454203851574</v>
      </c>
      <c r="AF16" s="43">
        <v>0.983555306934543</v>
      </c>
      <c r="AG16" s="42">
        <v>0.99</v>
      </c>
      <c r="AH16" s="41">
        <v>1</v>
      </c>
      <c r="AI16" s="41">
        <v>1</v>
      </c>
      <c r="AJ16" s="43">
        <v>1</v>
      </c>
      <c r="AK16" s="41">
        <v>0.0719793575775068</v>
      </c>
      <c r="AL16" s="41">
        <v>0.108695652173913</v>
      </c>
      <c r="AM16" s="41">
        <v>0.127659574468085</v>
      </c>
      <c r="AN16" s="43">
        <v>0.0885311871227364</v>
      </c>
    </row>
    <row r="17" spans="2:40">
      <c r="B17" s="55"/>
      <c r="C17" s="56"/>
      <c r="D17" s="56" t="s">
        <v>250</v>
      </c>
      <c r="E17" s="56" t="s">
        <v>1</v>
      </c>
      <c r="F17" t="s">
        <v>250</v>
      </c>
      <c r="G17" t="s">
        <v>250</v>
      </c>
      <c r="H17" t="s">
        <v>250</v>
      </c>
      <c r="I17" s="42">
        <v>0.9</v>
      </c>
      <c r="J17" s="41">
        <v>0</v>
      </c>
      <c r="K17" s="41">
        <v>0</v>
      </c>
      <c r="L17" s="43">
        <v>0</v>
      </c>
      <c r="M17" s="42">
        <v>0.9</v>
      </c>
      <c r="N17" s="41">
        <v>0</v>
      </c>
      <c r="O17" s="41">
        <v>0</v>
      </c>
      <c r="P17" s="43">
        <v>0</v>
      </c>
      <c r="Q17" s="42">
        <v>0.9</v>
      </c>
      <c r="R17" s="41">
        <v>0</v>
      </c>
      <c r="S17" s="41">
        <v>0</v>
      </c>
      <c r="T17" s="43">
        <v>0</v>
      </c>
      <c r="U17" s="42">
        <v>0.92</v>
      </c>
      <c r="V17" s="41">
        <v>0</v>
      </c>
      <c r="W17" s="41">
        <v>0</v>
      </c>
      <c r="X17" s="43">
        <v>0</v>
      </c>
      <c r="Y17" s="42">
        <v>0.92</v>
      </c>
      <c r="Z17" s="41">
        <v>1</v>
      </c>
      <c r="AA17" s="41">
        <v>1</v>
      </c>
      <c r="AB17" s="43">
        <v>0.9567291520137</v>
      </c>
      <c r="AC17" s="42">
        <v>0.92</v>
      </c>
      <c r="AD17" s="41">
        <v>0</v>
      </c>
      <c r="AE17" s="41">
        <v>0</v>
      </c>
      <c r="AF17" s="43">
        <v>0</v>
      </c>
      <c r="AG17" s="42">
        <v>0.99</v>
      </c>
      <c r="AH17" s="41">
        <v>1</v>
      </c>
      <c r="AI17" s="41">
        <v>1</v>
      </c>
      <c r="AJ17" s="43">
        <v>1</v>
      </c>
      <c r="AK17" s="41">
        <v>0.0719793575775068</v>
      </c>
      <c r="AL17" s="41">
        <v>0</v>
      </c>
      <c r="AM17" s="41">
        <v>0</v>
      </c>
      <c r="AN17" s="43">
        <v>0</v>
      </c>
    </row>
    <row r="18" spans="2:40">
      <c r="B18" s="55"/>
      <c r="C18" s="56"/>
      <c r="D18" s="56" t="s">
        <v>251</v>
      </c>
      <c r="E18" s="56" t="s">
        <v>59</v>
      </c>
      <c r="F18" t="s">
        <v>251</v>
      </c>
      <c r="G18" t="s">
        <v>251</v>
      </c>
      <c r="H18" t="s">
        <v>251</v>
      </c>
      <c r="I18" s="42">
        <v>0.9</v>
      </c>
      <c r="J18" s="41">
        <v>0.984848484848485</v>
      </c>
      <c r="K18" s="41">
        <v>1</v>
      </c>
      <c r="L18" s="43">
        <v>0.894285714285714</v>
      </c>
      <c r="M18" s="42">
        <v>0.9</v>
      </c>
      <c r="N18" s="41">
        <v>0.950635386119257</v>
      </c>
      <c r="O18" s="41">
        <v>0.944760491384286</v>
      </c>
      <c r="P18" s="43">
        <v>0.947081207743404</v>
      </c>
      <c r="Q18" s="42">
        <v>0.9</v>
      </c>
      <c r="R18" s="41">
        <v>0.83108504398827</v>
      </c>
      <c r="S18" s="41">
        <v>0.800478192761151</v>
      </c>
      <c r="T18" s="43">
        <v>0.841433296320737</v>
      </c>
      <c r="U18" s="42">
        <v>0.92</v>
      </c>
      <c r="V18" s="41">
        <v>0.916998468606432</v>
      </c>
      <c r="W18" s="41">
        <v>0.927136351459952</v>
      </c>
      <c r="X18" s="43">
        <v>0.931744790292166</v>
      </c>
      <c r="Y18" s="42">
        <v>0.92</v>
      </c>
      <c r="Z18" s="41">
        <v>0.99339530332681</v>
      </c>
      <c r="AA18" s="41">
        <v>0.98563289571464</v>
      </c>
      <c r="AB18" s="43">
        <v>0.988355766999304</v>
      </c>
      <c r="AC18" s="42">
        <v>0.92</v>
      </c>
      <c r="AD18" s="41">
        <v>0.937533560050116</v>
      </c>
      <c r="AE18" s="41">
        <v>0.948407838334354</v>
      </c>
      <c r="AF18" s="43">
        <v>0.952020574063161</v>
      </c>
      <c r="AG18" s="42">
        <v>0.99</v>
      </c>
      <c r="AH18" s="41">
        <v>1</v>
      </c>
      <c r="AI18" s="41">
        <v>1</v>
      </c>
      <c r="AJ18" s="43">
        <v>0.999873257287706</v>
      </c>
      <c r="AK18" s="41">
        <v>0.0719793575775068</v>
      </c>
      <c r="AL18" s="41">
        <v>0.0212765957446809</v>
      </c>
      <c r="AM18" s="41">
        <v>0.0188679245283019</v>
      </c>
      <c r="AN18" s="43">
        <v>0.0899149453219927</v>
      </c>
    </row>
    <row r="19" spans="2:40">
      <c r="B19" s="55"/>
      <c r="C19" s="56"/>
      <c r="D19" s="56" t="s">
        <v>252</v>
      </c>
      <c r="E19" s="56" t="s">
        <v>59</v>
      </c>
      <c r="F19" t="s">
        <v>252</v>
      </c>
      <c r="G19" t="s">
        <v>252</v>
      </c>
      <c r="H19" t="s">
        <v>252</v>
      </c>
      <c r="I19" s="42">
        <v>0.9</v>
      </c>
      <c r="J19" s="41">
        <v>0</v>
      </c>
      <c r="K19" s="41">
        <v>0</v>
      </c>
      <c r="L19" s="43">
        <v>0</v>
      </c>
      <c r="M19" s="42">
        <v>0.9</v>
      </c>
      <c r="N19" s="41">
        <v>0</v>
      </c>
      <c r="O19" s="41">
        <v>0</v>
      </c>
      <c r="P19" s="43">
        <v>0</v>
      </c>
      <c r="Q19" s="42">
        <v>0.9</v>
      </c>
      <c r="R19" s="41">
        <v>1</v>
      </c>
      <c r="S19" s="41">
        <v>0</v>
      </c>
      <c r="T19" s="43">
        <v>0.416666666666667</v>
      </c>
      <c r="U19" s="42">
        <v>0.92</v>
      </c>
      <c r="V19" s="41">
        <v>0</v>
      </c>
      <c r="W19" s="41">
        <v>0</v>
      </c>
      <c r="X19" s="43">
        <v>0</v>
      </c>
      <c r="Y19" s="42">
        <v>0.92</v>
      </c>
      <c r="Z19" s="41">
        <v>0.99985770188545</v>
      </c>
      <c r="AA19" s="41">
        <v>0.998219624441533</v>
      </c>
      <c r="AB19" s="43">
        <v>0.994018854748603</v>
      </c>
      <c r="AC19" s="42">
        <v>0.92</v>
      </c>
      <c r="AD19" s="41">
        <v>1</v>
      </c>
      <c r="AE19" s="41">
        <v>0.333333333333333</v>
      </c>
      <c r="AF19" s="43">
        <v>0.571428571428571</v>
      </c>
      <c r="AG19" s="42">
        <v>0.99</v>
      </c>
      <c r="AH19" s="41">
        <v>1</v>
      </c>
      <c r="AI19" s="41">
        <v>1</v>
      </c>
      <c r="AJ19" s="43">
        <v>1</v>
      </c>
      <c r="AK19" s="41">
        <v>0.0719793575775068</v>
      </c>
      <c r="AL19" s="41">
        <v>0</v>
      </c>
      <c r="AM19" s="41">
        <v>0</v>
      </c>
      <c r="AN19" s="43">
        <v>0</v>
      </c>
    </row>
    <row r="20" spans="2:40">
      <c r="B20" s="55"/>
      <c r="C20" s="56"/>
      <c r="D20" s="56" t="s">
        <v>253</v>
      </c>
      <c r="E20" s="56" t="s">
        <v>59</v>
      </c>
      <c r="F20" t="s">
        <v>253</v>
      </c>
      <c r="G20" t="s">
        <v>253</v>
      </c>
      <c r="H20" t="s">
        <v>253</v>
      </c>
      <c r="I20" s="42">
        <v>0.9</v>
      </c>
      <c r="J20" s="41">
        <v>0.909090909090909</v>
      </c>
      <c r="K20" s="41">
        <v>0.939024390243902</v>
      </c>
      <c r="L20" s="43">
        <v>0.92188879082083</v>
      </c>
      <c r="M20" s="42">
        <v>0.9</v>
      </c>
      <c r="N20" s="41">
        <v>0.954592186429061</v>
      </c>
      <c r="O20" s="41">
        <v>0.953990742039557</v>
      </c>
      <c r="P20" s="43">
        <v>0.956024575352367</v>
      </c>
      <c r="Q20" s="42">
        <v>0.9</v>
      </c>
      <c r="R20" s="41">
        <v>0.929403701165182</v>
      </c>
      <c r="S20" s="41">
        <v>0.926357132837705</v>
      </c>
      <c r="T20" s="43">
        <v>0.92972894831948</v>
      </c>
      <c r="U20" s="42">
        <v>0.92</v>
      </c>
      <c r="V20" s="41">
        <v>0.950795947901592</v>
      </c>
      <c r="W20" s="41">
        <v>0.965634901291738</v>
      </c>
      <c r="X20" s="43">
        <v>0.959708430359644</v>
      </c>
      <c r="Y20" s="42">
        <v>0.92</v>
      </c>
      <c r="Z20" s="41">
        <v>0.997228381374723</v>
      </c>
      <c r="AA20" s="41">
        <v>0.995638742504089</v>
      </c>
      <c r="AB20" s="43">
        <v>0.997631414650473</v>
      </c>
      <c r="AC20" s="42">
        <v>0.92</v>
      </c>
      <c r="AD20" s="41">
        <v>0.969869794468955</v>
      </c>
      <c r="AE20" s="41">
        <v>0.977831196581197</v>
      </c>
      <c r="AF20" s="43">
        <v>0.974913456816249</v>
      </c>
      <c r="AG20" s="42">
        <v>0.99</v>
      </c>
      <c r="AH20" s="41">
        <v>1</v>
      </c>
      <c r="AI20" s="41">
        <v>1</v>
      </c>
      <c r="AJ20" s="43">
        <v>0.994186046511628</v>
      </c>
      <c r="AK20" s="41">
        <v>0.0719793575775068</v>
      </c>
      <c r="AL20" s="41">
        <v>0.0434782608695652</v>
      </c>
      <c r="AM20" s="41">
        <v>0</v>
      </c>
      <c r="AN20" s="43">
        <v>0.0925925925925926</v>
      </c>
    </row>
    <row r="21" spans="2:40">
      <c r="B21" s="55"/>
      <c r="C21" s="56"/>
      <c r="D21" s="56" t="s">
        <v>254</v>
      </c>
      <c r="E21" s="56" t="s">
        <v>59</v>
      </c>
      <c r="F21" t="s">
        <v>254</v>
      </c>
      <c r="G21" t="s">
        <v>254</v>
      </c>
      <c r="H21" t="s">
        <v>254</v>
      </c>
      <c r="I21" s="42">
        <v>0.9</v>
      </c>
      <c r="J21" s="41">
        <v>0</v>
      </c>
      <c r="K21" s="41">
        <v>0</v>
      </c>
      <c r="L21" s="43">
        <v>0</v>
      </c>
      <c r="M21" s="42">
        <v>0.9</v>
      </c>
      <c r="N21" s="41">
        <v>0</v>
      </c>
      <c r="O21" s="41">
        <v>0</v>
      </c>
      <c r="P21" s="43">
        <v>0</v>
      </c>
      <c r="Q21" s="42">
        <v>0.9</v>
      </c>
      <c r="R21" s="41">
        <v>0.666666666666667</v>
      </c>
      <c r="S21" s="41">
        <v>1</v>
      </c>
      <c r="T21" s="43">
        <v>0.891891891891892</v>
      </c>
      <c r="U21" s="42">
        <v>0.92</v>
      </c>
      <c r="V21" s="41">
        <v>0</v>
      </c>
      <c r="W21" s="41">
        <v>0</v>
      </c>
      <c r="X21" s="43">
        <v>0.625</v>
      </c>
      <c r="Y21" s="42">
        <v>0.92</v>
      </c>
      <c r="Z21" s="41">
        <v>0.98248959778086</v>
      </c>
      <c r="AA21" s="41">
        <v>0.996190815236739</v>
      </c>
      <c r="AB21" s="43">
        <v>0.972377511442759</v>
      </c>
      <c r="AC21" s="42">
        <v>0.92</v>
      </c>
      <c r="AD21" s="41">
        <v>0.666666666666667</v>
      </c>
      <c r="AE21" s="41">
        <v>0.75</v>
      </c>
      <c r="AF21" s="43">
        <v>0.875</v>
      </c>
      <c r="AG21" s="42">
        <v>0.99</v>
      </c>
      <c r="AH21" s="41">
        <v>1</v>
      </c>
      <c r="AI21" s="41">
        <v>1</v>
      </c>
      <c r="AJ21" s="43">
        <v>1</v>
      </c>
      <c r="AK21" s="41">
        <v>0.0719793575775068</v>
      </c>
      <c r="AL21" s="41">
        <v>0</v>
      </c>
      <c r="AM21" s="41">
        <v>0</v>
      </c>
      <c r="AN21" s="43">
        <v>0</v>
      </c>
    </row>
    <row r="22" spans="2:40">
      <c r="B22" s="55"/>
      <c r="C22" s="56"/>
      <c r="D22" s="56" t="s">
        <v>255</v>
      </c>
      <c r="E22" s="56" t="s">
        <v>59</v>
      </c>
      <c r="F22" t="s">
        <v>255</v>
      </c>
      <c r="G22" t="s">
        <v>255</v>
      </c>
      <c r="H22" t="s">
        <v>255</v>
      </c>
      <c r="I22" s="42">
        <v>0.9</v>
      </c>
      <c r="J22" s="41">
        <v>0.931034482758621</v>
      </c>
      <c r="K22" s="41">
        <v>0.966101694915254</v>
      </c>
      <c r="L22" s="43">
        <v>0.929133858267717</v>
      </c>
      <c r="M22" s="42">
        <v>0.9</v>
      </c>
      <c r="N22" s="41">
        <v>0.988092221940714</v>
      </c>
      <c r="O22" s="41">
        <v>0.989972263708129</v>
      </c>
      <c r="P22" s="43">
        <v>0.987177578626651</v>
      </c>
      <c r="Q22" s="42">
        <v>0.9</v>
      </c>
      <c r="R22" s="41">
        <v>0.910058272105396</v>
      </c>
      <c r="S22" s="41">
        <v>0.909110305099211</v>
      </c>
      <c r="T22" s="43">
        <v>0.919502585325672</v>
      </c>
      <c r="U22" s="42">
        <v>0.92</v>
      </c>
      <c r="V22" s="41">
        <v>0.930964052287582</v>
      </c>
      <c r="W22" s="41">
        <v>0.94885598923284</v>
      </c>
      <c r="X22" s="43">
        <v>0.954190118824265</v>
      </c>
      <c r="Y22" s="42">
        <v>0.92</v>
      </c>
      <c r="Z22" s="41">
        <v>0.998560115190785</v>
      </c>
      <c r="AA22" s="41">
        <v>0.999640417116145</v>
      </c>
      <c r="AB22" s="43">
        <v>0.99851902349581</v>
      </c>
      <c r="AC22" s="42">
        <v>0.92</v>
      </c>
      <c r="AD22" s="41">
        <v>0.956215793588741</v>
      </c>
      <c r="AE22" s="41">
        <v>0.967750359054707</v>
      </c>
      <c r="AF22" s="43">
        <v>0.97141319299085</v>
      </c>
      <c r="AG22" s="42">
        <v>0.99</v>
      </c>
      <c r="AH22" s="41">
        <v>1</v>
      </c>
      <c r="AI22" s="41">
        <v>1</v>
      </c>
      <c r="AJ22" s="43">
        <v>1</v>
      </c>
      <c r="AK22" s="41">
        <v>0.0719793575775068</v>
      </c>
      <c r="AL22" s="41">
        <v>0.0714285714285714</v>
      </c>
      <c r="AM22" s="41">
        <v>0.0416666666666667</v>
      </c>
      <c r="AN22" s="43">
        <v>0.0887218045112782</v>
      </c>
    </row>
    <row r="23" spans="2:40">
      <c r="B23" s="55"/>
      <c r="C23" s="56"/>
      <c r="D23" s="56" t="s">
        <v>256</v>
      </c>
      <c r="E23" s="56" t="s">
        <v>59</v>
      </c>
      <c r="F23" t="s">
        <v>256</v>
      </c>
      <c r="G23" t="s">
        <v>256</v>
      </c>
      <c r="H23" t="s">
        <v>256</v>
      </c>
      <c r="I23" s="42">
        <v>0.9</v>
      </c>
      <c r="J23" s="41">
        <v>0.889908256880734</v>
      </c>
      <c r="K23" s="41">
        <v>0.936363636363636</v>
      </c>
      <c r="L23" s="43">
        <v>0.903864278982092</v>
      </c>
      <c r="M23" s="42">
        <v>0.9</v>
      </c>
      <c r="N23" s="41">
        <v>0.942028985507246</v>
      </c>
      <c r="O23" s="41">
        <v>0.955348538387408</v>
      </c>
      <c r="P23" s="43">
        <v>0.942629930280683</v>
      </c>
      <c r="Q23" s="42">
        <v>0.9</v>
      </c>
      <c r="R23" s="41">
        <v>0.895427286356822</v>
      </c>
      <c r="S23" s="41">
        <v>0.894635399935753</v>
      </c>
      <c r="T23" s="43">
        <v>0.906464647507186</v>
      </c>
      <c r="U23" s="42">
        <v>0.92</v>
      </c>
      <c r="V23" s="41">
        <v>0.927888611803824</v>
      </c>
      <c r="W23" s="41">
        <v>0.938425424340917</v>
      </c>
      <c r="X23" s="43">
        <v>0.937646052278735</v>
      </c>
      <c r="Y23" s="42">
        <v>0.92</v>
      </c>
      <c r="Z23" s="41">
        <v>0.98496507635847</v>
      </c>
      <c r="AA23" s="41">
        <v>0.989670035671819</v>
      </c>
      <c r="AB23" s="43">
        <v>0.977437501807699</v>
      </c>
      <c r="AC23" s="42">
        <v>0.92</v>
      </c>
      <c r="AD23" s="41">
        <v>0.956464071155497</v>
      </c>
      <c r="AE23" s="41">
        <v>0.962699106122723</v>
      </c>
      <c r="AF23" s="43">
        <v>0.96067168863779</v>
      </c>
      <c r="AG23" s="42">
        <v>0.99</v>
      </c>
      <c r="AH23" s="41">
        <v>1</v>
      </c>
      <c r="AI23" s="41">
        <v>1</v>
      </c>
      <c r="AJ23" s="43">
        <v>1</v>
      </c>
      <c r="AK23" s="41">
        <v>0.0719793575775068</v>
      </c>
      <c r="AL23" s="41">
        <v>0.14</v>
      </c>
      <c r="AM23" s="41">
        <v>0.15625</v>
      </c>
      <c r="AN23" s="43">
        <v>0.0930442637759711</v>
      </c>
    </row>
    <row r="24" spans="2:40">
      <c r="B24" s="55"/>
      <c r="C24" s="56"/>
      <c r="D24" s="56" t="s">
        <v>257</v>
      </c>
      <c r="E24" s="56" t="s">
        <v>59</v>
      </c>
      <c r="F24" t="s">
        <v>257</v>
      </c>
      <c r="G24" t="s">
        <v>257</v>
      </c>
      <c r="H24" t="s">
        <v>257</v>
      </c>
      <c r="I24" s="42">
        <v>0.9</v>
      </c>
      <c r="J24" s="41">
        <v>0</v>
      </c>
      <c r="K24" s="41">
        <v>0</v>
      </c>
      <c r="L24" s="43">
        <v>0</v>
      </c>
      <c r="M24" s="42">
        <v>0.9</v>
      </c>
      <c r="N24" s="41">
        <v>0</v>
      </c>
      <c r="O24" s="41">
        <v>0</v>
      </c>
      <c r="P24" s="43">
        <v>0.00757575757575758</v>
      </c>
      <c r="Q24" s="42">
        <v>0.9</v>
      </c>
      <c r="R24" s="41">
        <v>0.444444444444444</v>
      </c>
      <c r="S24" s="41">
        <v>0.583333333333333</v>
      </c>
      <c r="T24" s="43">
        <v>0.791666666666667</v>
      </c>
      <c r="U24" s="42">
        <v>0.92</v>
      </c>
      <c r="V24" s="41">
        <v>0.333333333333333</v>
      </c>
      <c r="W24" s="41">
        <v>0.5</v>
      </c>
      <c r="X24" s="43">
        <v>0.571428571428571</v>
      </c>
      <c r="Y24" s="42">
        <v>0.92</v>
      </c>
      <c r="Z24" s="41">
        <v>0.996368803283865</v>
      </c>
      <c r="AA24" s="41">
        <v>0.925272444213804</v>
      </c>
      <c r="AB24" s="43">
        <v>0.971382196576318</v>
      </c>
      <c r="AC24" s="42">
        <v>0.92</v>
      </c>
      <c r="AD24" s="41">
        <v>0.64</v>
      </c>
      <c r="AE24" s="41">
        <v>0.5</v>
      </c>
      <c r="AF24" s="43">
        <v>0.812332439678284</v>
      </c>
      <c r="AG24" s="42">
        <v>0.99</v>
      </c>
      <c r="AH24" s="41">
        <v>1</v>
      </c>
      <c r="AI24" s="41">
        <v>1</v>
      </c>
      <c r="AJ24" s="43">
        <v>1</v>
      </c>
      <c r="AK24" s="41">
        <v>0.0719793575775068</v>
      </c>
      <c r="AL24" s="41">
        <v>0</v>
      </c>
      <c r="AM24" s="41">
        <v>0</v>
      </c>
      <c r="AN24" s="43">
        <v>0</v>
      </c>
    </row>
    <row r="25" spans="2:40">
      <c r="B25" s="55"/>
      <c r="C25" s="56"/>
      <c r="D25" s="56" t="s">
        <v>258</v>
      </c>
      <c r="E25" s="56" t="s">
        <v>1</v>
      </c>
      <c r="F25" t="s">
        <v>258</v>
      </c>
      <c r="G25" t="s">
        <v>258</v>
      </c>
      <c r="H25" t="s">
        <v>258</v>
      </c>
      <c r="I25" s="42">
        <v>0.9</v>
      </c>
      <c r="J25" s="41">
        <v>0.945544554455445</v>
      </c>
      <c r="K25" s="41">
        <v>0.953367875647668</v>
      </c>
      <c r="L25" s="43">
        <v>0.900340562824879</v>
      </c>
      <c r="M25" s="42">
        <v>0.9</v>
      </c>
      <c r="N25" s="41">
        <v>0.94772498397876</v>
      </c>
      <c r="O25" s="41">
        <v>0.947787747524752</v>
      </c>
      <c r="P25" s="43">
        <v>0.955639409969849</v>
      </c>
      <c r="Q25" s="42">
        <v>0.9</v>
      </c>
      <c r="R25" s="41">
        <v>0.918612102902133</v>
      </c>
      <c r="S25" s="41">
        <v>0.911587252475248</v>
      </c>
      <c r="T25" s="43">
        <v>0.930409662917291</v>
      </c>
      <c r="U25" s="42">
        <v>0.92</v>
      </c>
      <c r="V25" s="41">
        <v>0.926928833854946</v>
      </c>
      <c r="W25" s="41">
        <v>0.943323262839879</v>
      </c>
      <c r="X25" s="43">
        <v>0.946818414255182</v>
      </c>
      <c r="Y25" s="42">
        <v>0.92</v>
      </c>
      <c r="Z25" s="41">
        <v>0.995262212056854</v>
      </c>
      <c r="AA25" s="41">
        <v>0.996324704378396</v>
      </c>
      <c r="AB25" s="43">
        <v>0.993665776967645</v>
      </c>
      <c r="AC25" s="42">
        <v>0.92</v>
      </c>
      <c r="AD25" s="41">
        <v>0.95250082083835</v>
      </c>
      <c r="AE25" s="41">
        <v>0.962554235049991</v>
      </c>
      <c r="AF25" s="43">
        <v>0.965555621453848</v>
      </c>
      <c r="AG25" s="42">
        <v>0.99</v>
      </c>
      <c r="AH25" s="41">
        <v>1</v>
      </c>
      <c r="AI25" s="41">
        <v>1</v>
      </c>
      <c r="AJ25" s="43">
        <v>1</v>
      </c>
      <c r="AK25" s="41">
        <v>0.0719793575775068</v>
      </c>
      <c r="AL25" s="41">
        <v>0.0636363636363636</v>
      </c>
      <c r="AM25" s="41">
        <v>0.0786516853932584</v>
      </c>
      <c r="AN25" s="43">
        <v>0.0943728018757327</v>
      </c>
    </row>
    <row r="26" spans="2:40">
      <c r="B26" s="55"/>
      <c r="C26" s="56"/>
      <c r="D26" s="56" t="s">
        <v>259</v>
      </c>
      <c r="E26" s="56" t="s">
        <v>1</v>
      </c>
      <c r="F26" t="s">
        <v>259</v>
      </c>
      <c r="G26" t="s">
        <v>259</v>
      </c>
      <c r="H26" t="s">
        <v>259</v>
      </c>
      <c r="I26" s="42">
        <v>0.9</v>
      </c>
      <c r="J26" s="41">
        <v>0.949640287769784</v>
      </c>
      <c r="K26" s="41">
        <v>0.971223021582734</v>
      </c>
      <c r="L26" s="43">
        <v>0.933436134669751</v>
      </c>
      <c r="M26" s="42">
        <v>0.9</v>
      </c>
      <c r="N26" s="41">
        <v>0.960934041611332</v>
      </c>
      <c r="O26" s="41">
        <v>0.959614502065168</v>
      </c>
      <c r="P26" s="43">
        <v>0.95547274651614</v>
      </c>
      <c r="Q26" s="42">
        <v>0.9</v>
      </c>
      <c r="R26" s="41">
        <v>0.903275785745905</v>
      </c>
      <c r="S26" s="41">
        <v>0.894446994033961</v>
      </c>
      <c r="T26" s="43">
        <v>0.910667666255071</v>
      </c>
      <c r="U26" s="42">
        <v>0.92</v>
      </c>
      <c r="V26" s="41">
        <v>0.931340697422569</v>
      </c>
      <c r="W26" s="41">
        <v>0.941747572815534</v>
      </c>
      <c r="X26" s="43">
        <v>0.940347875677217</v>
      </c>
      <c r="Y26" s="42">
        <v>0.92</v>
      </c>
      <c r="Z26" s="41">
        <v>0.99715861607889</v>
      </c>
      <c r="AA26" s="41">
        <v>0.984591439688716</v>
      </c>
      <c r="AB26" s="43">
        <v>0.95112183180461</v>
      </c>
      <c r="AC26" s="42">
        <v>0.92</v>
      </c>
      <c r="AD26" s="41">
        <v>0.955693885023801</v>
      </c>
      <c r="AE26" s="41">
        <v>0.964679096670974</v>
      </c>
      <c r="AF26" s="43">
        <v>0.960167649475315</v>
      </c>
      <c r="AG26" s="42">
        <v>0.99</v>
      </c>
      <c r="AH26" s="41">
        <v>1</v>
      </c>
      <c r="AI26" s="41">
        <v>1</v>
      </c>
      <c r="AJ26" s="43">
        <v>1</v>
      </c>
      <c r="AK26" s="41">
        <v>0.0719793575775068</v>
      </c>
      <c r="AL26" s="41">
        <v>0.112359550561798</v>
      </c>
      <c r="AM26" s="41">
        <v>0.036144578313253</v>
      </c>
      <c r="AN26" s="43">
        <v>0.0948809911966091</v>
      </c>
    </row>
    <row r="27" spans="2:40">
      <c r="B27" s="55"/>
      <c r="C27" s="56"/>
      <c r="D27" s="56" t="s">
        <v>260</v>
      </c>
      <c r="E27" s="56" t="s">
        <v>1</v>
      </c>
      <c r="F27" t="s">
        <v>260</v>
      </c>
      <c r="G27" t="s">
        <v>260</v>
      </c>
      <c r="H27" t="s">
        <v>260</v>
      </c>
      <c r="I27" s="42">
        <v>0.9</v>
      </c>
      <c r="J27" s="41">
        <v>0.940789473684211</v>
      </c>
      <c r="K27" s="41">
        <v>0.928571428571429</v>
      </c>
      <c r="L27" s="43">
        <v>0.907312529110387</v>
      </c>
      <c r="M27" s="42">
        <v>0.9</v>
      </c>
      <c r="N27" s="41">
        <v>0.956711372805583</v>
      </c>
      <c r="O27" s="41">
        <v>0.955699210951611</v>
      </c>
      <c r="P27" s="43">
        <v>0.947475760615179</v>
      </c>
      <c r="Q27" s="42">
        <v>0.9</v>
      </c>
      <c r="R27" s="41">
        <v>0.929996728819104</v>
      </c>
      <c r="S27" s="41">
        <v>0.932217891434547</v>
      </c>
      <c r="T27" s="43">
        <v>0.924478196494245</v>
      </c>
      <c r="U27" s="42">
        <v>0.92</v>
      </c>
      <c r="V27" s="41">
        <v>0.952094683449183</v>
      </c>
      <c r="W27" s="41">
        <v>0.958513396715644</v>
      </c>
      <c r="X27" s="43">
        <v>0.953273237771538</v>
      </c>
      <c r="Y27" s="42">
        <v>0.92</v>
      </c>
      <c r="Z27" s="41">
        <v>0.994606785644244</v>
      </c>
      <c r="AA27" s="41">
        <v>0.995934959349594</v>
      </c>
      <c r="AB27" s="43">
        <v>0.974523032281465</v>
      </c>
      <c r="AC27" s="42">
        <v>0.92</v>
      </c>
      <c r="AD27" s="41">
        <v>0.971205962059621</v>
      </c>
      <c r="AE27" s="41">
        <v>0.977509068923821</v>
      </c>
      <c r="AF27" s="43">
        <v>0.97069633693344</v>
      </c>
      <c r="AG27" s="42">
        <v>0.99</v>
      </c>
      <c r="AH27" s="41">
        <v>1</v>
      </c>
      <c r="AI27" s="41">
        <v>1</v>
      </c>
      <c r="AJ27" s="43">
        <v>1</v>
      </c>
      <c r="AK27" s="41">
        <v>0.0719793575775068</v>
      </c>
      <c r="AL27" s="41">
        <v>0.08</v>
      </c>
      <c r="AM27" s="41">
        <v>0.0212765957446809</v>
      </c>
      <c r="AN27" s="43">
        <v>0.129300118623962</v>
      </c>
    </row>
    <row r="28" spans="2:40">
      <c r="B28" s="55"/>
      <c r="C28" s="56"/>
      <c r="D28" s="56" t="s">
        <v>261</v>
      </c>
      <c r="E28" s="56" t="s">
        <v>1</v>
      </c>
      <c r="F28" t="s">
        <v>261</v>
      </c>
      <c r="G28" t="s">
        <v>261</v>
      </c>
      <c r="H28" t="s">
        <v>261</v>
      </c>
      <c r="I28" s="42">
        <v>0.9</v>
      </c>
      <c r="J28" s="41">
        <v>0.962962962962963</v>
      </c>
      <c r="K28" s="41">
        <v>0.9125</v>
      </c>
      <c r="L28" s="43">
        <v>0.945933239304184</v>
      </c>
      <c r="M28" s="42">
        <v>0.9</v>
      </c>
      <c r="N28" s="41">
        <v>0.976340033500838</v>
      </c>
      <c r="O28" s="41">
        <v>0.978522495834105</v>
      </c>
      <c r="P28" s="43">
        <v>0.967743595020064</v>
      </c>
      <c r="Q28" s="42">
        <v>0.9</v>
      </c>
      <c r="R28" s="41">
        <v>0.918760469011725</v>
      </c>
      <c r="S28" s="41">
        <v>0.939825958155897</v>
      </c>
      <c r="T28" s="43">
        <v>0.932186095963234</v>
      </c>
      <c r="U28" s="42">
        <v>0.92</v>
      </c>
      <c r="V28" s="41">
        <v>0.943126022913257</v>
      </c>
      <c r="W28" s="41">
        <v>0.961066292528937</v>
      </c>
      <c r="X28" s="43">
        <v>0.966683363673016</v>
      </c>
      <c r="Y28" s="42">
        <v>0.92</v>
      </c>
      <c r="Z28" s="41">
        <v>0.998238993710692</v>
      </c>
      <c r="AA28" s="41">
        <v>0.985347985347985</v>
      </c>
      <c r="AB28" s="43">
        <v>0.990497539106281</v>
      </c>
      <c r="AC28" s="42">
        <v>0.92</v>
      </c>
      <c r="AD28" s="41">
        <v>0.960803324099723</v>
      </c>
      <c r="AE28" s="41">
        <v>0.978192391567725</v>
      </c>
      <c r="AF28" s="43">
        <v>0.979012594458438</v>
      </c>
      <c r="AG28" s="42">
        <v>0.99</v>
      </c>
      <c r="AH28" s="41">
        <v>1</v>
      </c>
      <c r="AI28" s="41">
        <v>1</v>
      </c>
      <c r="AJ28" s="43">
        <v>1</v>
      </c>
      <c r="AK28" s="41">
        <v>0.0719793575775068</v>
      </c>
      <c r="AL28" s="41">
        <v>0.0416666666666667</v>
      </c>
      <c r="AM28" s="41">
        <v>0.1</v>
      </c>
      <c r="AN28" s="43">
        <v>0.1207034372502</v>
      </c>
    </row>
    <row r="29" spans="2:40">
      <c r="B29" s="55"/>
      <c r="C29" s="56"/>
      <c r="D29" s="56" t="s">
        <v>262</v>
      </c>
      <c r="E29" s="56" t="s">
        <v>1</v>
      </c>
      <c r="F29" t="s">
        <v>262</v>
      </c>
      <c r="G29" t="s">
        <v>262</v>
      </c>
      <c r="H29" t="s">
        <v>262</v>
      </c>
      <c r="I29" s="42">
        <v>0.9</v>
      </c>
      <c r="J29" s="41">
        <v>0.975409836065574</v>
      </c>
      <c r="K29" s="41">
        <v>0.944</v>
      </c>
      <c r="L29" s="43">
        <v>0.92116060961313</v>
      </c>
      <c r="M29" s="42">
        <v>0.9</v>
      </c>
      <c r="N29" s="41">
        <v>0.9657824933687</v>
      </c>
      <c r="O29" s="41">
        <v>0.974611341013309</v>
      </c>
      <c r="P29" s="43">
        <v>0.969896437199714</v>
      </c>
      <c r="Q29" s="42">
        <v>0.9</v>
      </c>
      <c r="R29" s="41">
        <v>0.925331564986737</v>
      </c>
      <c r="S29" s="41">
        <v>0.933340789620848</v>
      </c>
      <c r="T29" s="43">
        <v>0.929567479426505</v>
      </c>
      <c r="U29" s="42">
        <v>0.92</v>
      </c>
      <c r="V29" s="41">
        <v>0.943057722308892</v>
      </c>
      <c r="W29" s="41">
        <v>0.958499413833529</v>
      </c>
      <c r="X29" s="43">
        <v>0.955428797781739</v>
      </c>
      <c r="Y29" s="42">
        <v>0.92</v>
      </c>
      <c r="Z29" s="41">
        <v>0.988656452563347</v>
      </c>
      <c r="AA29" s="41">
        <v>0.994616615742762</v>
      </c>
      <c r="AB29" s="43">
        <v>0.991145183039505</v>
      </c>
      <c r="AC29" s="42">
        <v>0.92</v>
      </c>
      <c r="AD29" s="41">
        <v>0.96267673662949</v>
      </c>
      <c r="AE29" s="41">
        <v>0.975469412477286</v>
      </c>
      <c r="AF29" s="43">
        <v>0.97199856601653</v>
      </c>
      <c r="AG29" s="42">
        <v>0.99</v>
      </c>
      <c r="AH29" s="41">
        <v>1</v>
      </c>
      <c r="AI29" s="41">
        <v>1</v>
      </c>
      <c r="AJ29" s="43">
        <v>1</v>
      </c>
      <c r="AK29" s="41">
        <v>0.0719793575775068</v>
      </c>
      <c r="AL29" s="41">
        <v>0.151515151515152</v>
      </c>
      <c r="AM29" s="41">
        <v>0.125</v>
      </c>
      <c r="AN29" s="43">
        <v>0.147165886635465</v>
      </c>
    </row>
    <row r="30" spans="2:40">
      <c r="B30" s="55"/>
      <c r="C30" s="56"/>
      <c r="D30" s="56" t="s">
        <v>263</v>
      </c>
      <c r="E30" s="56" t="s">
        <v>59</v>
      </c>
      <c r="F30" t="s">
        <v>263</v>
      </c>
      <c r="G30" t="s">
        <v>263</v>
      </c>
      <c r="H30" t="s">
        <v>263</v>
      </c>
      <c r="I30" s="42">
        <v>0.9</v>
      </c>
      <c r="J30" s="41">
        <v>0.977272727272727</v>
      </c>
      <c r="K30" s="41">
        <v>0.978947368421053</v>
      </c>
      <c r="L30" s="43">
        <v>0.859854604200323</v>
      </c>
      <c r="M30" s="42">
        <v>0.9</v>
      </c>
      <c r="N30" s="41">
        <v>0.778295128939828</v>
      </c>
      <c r="O30" s="41">
        <v>0.946298308241502</v>
      </c>
      <c r="P30" s="43">
        <v>0.929818825249067</v>
      </c>
      <c r="Q30" s="42">
        <v>0.9</v>
      </c>
      <c r="R30" s="41">
        <v>0.887356733524355</v>
      </c>
      <c r="S30" s="41">
        <v>0.934812975322055</v>
      </c>
      <c r="T30" s="43">
        <v>0.940050775089433</v>
      </c>
      <c r="U30" s="42">
        <v>0.92</v>
      </c>
      <c r="V30" s="41">
        <v>0.929830081812461</v>
      </c>
      <c r="W30" s="41">
        <v>0.973356009070295</v>
      </c>
      <c r="X30" s="43">
        <v>0.975818564133373</v>
      </c>
      <c r="Y30" s="42">
        <v>0.92</v>
      </c>
      <c r="Z30" s="41">
        <v>0.996641221374046</v>
      </c>
      <c r="AA30" s="41">
        <v>0.998181818181818</v>
      </c>
      <c r="AB30" s="43">
        <v>0.996356000247051</v>
      </c>
      <c r="AC30" s="42">
        <v>0.92</v>
      </c>
      <c r="AD30" s="41">
        <v>0.941008671839343</v>
      </c>
      <c r="AE30" s="41">
        <v>0.978736208625878</v>
      </c>
      <c r="AF30" s="43">
        <v>0.982969622272167</v>
      </c>
      <c r="AG30" s="42">
        <v>0.99</v>
      </c>
      <c r="AH30" s="41">
        <v>1</v>
      </c>
      <c r="AI30" s="41">
        <v>1</v>
      </c>
      <c r="AJ30" s="43">
        <v>1</v>
      </c>
      <c r="AK30" s="41">
        <v>0.0719793575775068</v>
      </c>
      <c r="AL30" s="41">
        <v>0.0476190476190476</v>
      </c>
      <c r="AM30" s="41">
        <v>0.0303030303030303</v>
      </c>
      <c r="AN30" s="43">
        <v>0.094604064470918</v>
      </c>
    </row>
    <row r="31" spans="2:40">
      <c r="B31" s="55"/>
      <c r="C31" s="56"/>
      <c r="D31" s="56" t="s">
        <v>264</v>
      </c>
      <c r="E31" s="56" t="s">
        <v>1</v>
      </c>
      <c r="F31" t="s">
        <v>264</v>
      </c>
      <c r="G31" t="s">
        <v>264</v>
      </c>
      <c r="H31" t="s">
        <v>264</v>
      </c>
      <c r="I31" s="42">
        <v>0.9</v>
      </c>
      <c r="J31" s="41">
        <v>0.97196261682243</v>
      </c>
      <c r="K31" s="41">
        <v>0.96</v>
      </c>
      <c r="L31" s="43">
        <v>0.911920529801325</v>
      </c>
      <c r="M31" s="42">
        <v>0.9</v>
      </c>
      <c r="N31" s="41">
        <v>0.95372360601846</v>
      </c>
      <c r="O31" s="41">
        <v>0.950419527078566</v>
      </c>
      <c r="P31" s="43">
        <v>0.940355389170326</v>
      </c>
      <c r="Q31" s="42">
        <v>0.9</v>
      </c>
      <c r="R31" s="41">
        <v>0.915539259071943</v>
      </c>
      <c r="S31" s="41">
        <v>0.879481311975591</v>
      </c>
      <c r="T31" s="43">
        <v>0.888540332574575</v>
      </c>
      <c r="U31" s="42">
        <v>0.92</v>
      </c>
      <c r="V31" s="41">
        <v>0.948024948024948</v>
      </c>
      <c r="W31" s="41">
        <v>0.93895909188263</v>
      </c>
      <c r="X31" s="43">
        <v>0.940570347264314</v>
      </c>
      <c r="Y31" s="42">
        <v>0.92</v>
      </c>
      <c r="Z31" s="41">
        <v>0.994796538821328</v>
      </c>
      <c r="AA31" s="41">
        <v>0.986756819771509</v>
      </c>
      <c r="AB31" s="43">
        <v>0.978070340653683</v>
      </c>
      <c r="AC31" s="42">
        <v>0.92</v>
      </c>
      <c r="AD31" s="41">
        <v>0.960866013071895</v>
      </c>
      <c r="AE31" s="41">
        <v>0.961135591995955</v>
      </c>
      <c r="AF31" s="43">
        <v>0.957811666844407</v>
      </c>
      <c r="AG31" s="42">
        <v>0.99</v>
      </c>
      <c r="AH31" s="41">
        <v>1</v>
      </c>
      <c r="AI31" s="41">
        <v>1</v>
      </c>
      <c r="AJ31" s="43">
        <v>1</v>
      </c>
      <c r="AK31" s="41">
        <v>0.0719793575775068</v>
      </c>
      <c r="AL31" s="41">
        <v>0.0641025641025641</v>
      </c>
      <c r="AM31" s="41">
        <v>0.120879120879121</v>
      </c>
      <c r="AN31" s="43">
        <v>0.103611820503466</v>
      </c>
    </row>
    <row r="32" spans="2:40">
      <c r="B32" s="55"/>
      <c r="C32" s="56"/>
      <c r="D32" s="56" t="s">
        <v>265</v>
      </c>
      <c r="E32" s="56" t="s">
        <v>59</v>
      </c>
      <c r="F32" t="s">
        <v>265</v>
      </c>
      <c r="G32" t="s">
        <v>265</v>
      </c>
      <c r="H32" t="s">
        <v>265</v>
      </c>
      <c r="I32" s="42">
        <v>0.9</v>
      </c>
      <c r="J32" s="41">
        <v>0.944444444444444</v>
      </c>
      <c r="K32" s="41">
        <v>0.971830985915493</v>
      </c>
      <c r="L32" s="43">
        <v>0.876611418047882</v>
      </c>
      <c r="M32" s="42">
        <v>0.9</v>
      </c>
      <c r="N32" s="41">
        <v>0.946794962501769</v>
      </c>
      <c r="O32" s="41">
        <v>0.953923086081676</v>
      </c>
      <c r="P32" s="43">
        <v>0.949277333688348</v>
      </c>
      <c r="Q32" s="42">
        <v>0.9</v>
      </c>
      <c r="R32" s="41">
        <v>0.906183670581576</v>
      </c>
      <c r="S32" s="41">
        <v>0.882128824860102</v>
      </c>
      <c r="T32" s="43">
        <v>0.906883997152168</v>
      </c>
      <c r="U32" s="42">
        <v>0.92</v>
      </c>
      <c r="V32" s="41">
        <v>0.930156505489372</v>
      </c>
      <c r="W32" s="41">
        <v>0.946812829882257</v>
      </c>
      <c r="X32" s="43">
        <v>0.942856738832247</v>
      </c>
      <c r="Y32" s="42">
        <v>0.92</v>
      </c>
      <c r="Z32" s="41">
        <v>0.998789712556732</v>
      </c>
      <c r="AA32" s="41">
        <v>0.998863894569416</v>
      </c>
      <c r="AB32" s="43">
        <v>0.997689690773996</v>
      </c>
      <c r="AC32" s="42">
        <v>0.92</v>
      </c>
      <c r="AD32" s="41">
        <v>0.955678914441801</v>
      </c>
      <c r="AE32" s="41">
        <v>0.964953095684803</v>
      </c>
      <c r="AF32" s="43">
        <v>0.961940160767816</v>
      </c>
      <c r="AG32" s="42">
        <v>0.99</v>
      </c>
      <c r="AH32" s="41">
        <v>1</v>
      </c>
      <c r="AI32" s="41">
        <v>1</v>
      </c>
      <c r="AJ32" s="43">
        <v>1</v>
      </c>
      <c r="AK32" s="41">
        <v>0.0719793575775068</v>
      </c>
      <c r="AL32" s="41">
        <v>0.186046511627907</v>
      </c>
      <c r="AM32" s="41">
        <v>0.032258064516129</v>
      </c>
      <c r="AN32" s="43">
        <v>0.1064</v>
      </c>
    </row>
    <row r="33" spans="2:40">
      <c r="B33" s="55"/>
      <c r="C33" s="56"/>
      <c r="D33" s="56" t="s">
        <v>266</v>
      </c>
      <c r="E33" s="56" t="s">
        <v>59</v>
      </c>
      <c r="F33" t="s">
        <v>266</v>
      </c>
      <c r="G33" t="s">
        <v>266</v>
      </c>
      <c r="H33" t="s">
        <v>266</v>
      </c>
      <c r="I33" s="42">
        <v>0.9</v>
      </c>
      <c r="J33" s="41">
        <v>0.795275590551181</v>
      </c>
      <c r="K33" s="41">
        <v>0.790697674418605</v>
      </c>
      <c r="L33" s="43">
        <v>0.708692029991669</v>
      </c>
      <c r="M33" s="42">
        <v>0.9</v>
      </c>
      <c r="N33" s="41">
        <v>0.931274693283427</v>
      </c>
      <c r="O33" s="41">
        <v>0.917078242786587</v>
      </c>
      <c r="P33" s="43">
        <v>0.918382614302365</v>
      </c>
      <c r="Q33" s="42">
        <v>0.9</v>
      </c>
      <c r="R33" s="41">
        <v>0.855999168226242</v>
      </c>
      <c r="S33" s="41">
        <v>0.834676371198336</v>
      </c>
      <c r="T33" s="43">
        <v>0.845738305241665</v>
      </c>
      <c r="U33" s="42">
        <v>0.92</v>
      </c>
      <c r="V33" s="41">
        <v>0.91320013101867</v>
      </c>
      <c r="W33" s="41">
        <v>0.938435228730227</v>
      </c>
      <c r="X33" s="43">
        <v>0.917884705795348</v>
      </c>
      <c r="Y33" s="42">
        <v>0.92</v>
      </c>
      <c r="Z33" s="41">
        <v>0.993591984154724</v>
      </c>
      <c r="AA33" s="41">
        <v>0.986455344965433</v>
      </c>
      <c r="AB33" s="43">
        <v>0.985831650540357</v>
      </c>
      <c r="AC33" s="42">
        <v>0.92</v>
      </c>
      <c r="AD33" s="41">
        <v>0.941438290837413</v>
      </c>
      <c r="AE33" s="41">
        <v>0.95948057546204</v>
      </c>
      <c r="AF33" s="43">
        <v>0.944076323843086</v>
      </c>
      <c r="AG33" s="42">
        <v>0.99</v>
      </c>
      <c r="AH33" s="41">
        <v>1</v>
      </c>
      <c r="AI33" s="41">
        <v>1</v>
      </c>
      <c r="AJ33" s="43">
        <v>1</v>
      </c>
      <c r="AK33" s="41">
        <v>0.0719793575775068</v>
      </c>
      <c r="AL33" s="41">
        <v>0.25</v>
      </c>
      <c r="AM33" s="41">
        <v>0.0408163265306122</v>
      </c>
      <c r="AN33" s="43">
        <v>0.100409836065574</v>
      </c>
    </row>
    <row r="34" spans="2:40">
      <c r="B34" s="55"/>
      <c r="C34" s="56"/>
      <c r="D34" s="56" t="s">
        <v>267</v>
      </c>
      <c r="E34" s="56" t="s">
        <v>59</v>
      </c>
      <c r="F34" t="s">
        <v>267</v>
      </c>
      <c r="G34" t="s">
        <v>267</v>
      </c>
      <c r="H34" t="s">
        <v>267</v>
      </c>
      <c r="I34" s="42">
        <v>0.9</v>
      </c>
      <c r="J34" s="41">
        <v>0.99009900990099</v>
      </c>
      <c r="K34" s="41">
        <v>0.990384615384615</v>
      </c>
      <c r="L34" s="43">
        <v>0.957829243000346</v>
      </c>
      <c r="M34" s="42">
        <v>0.9</v>
      </c>
      <c r="N34" s="41">
        <v>0.961064087061669</v>
      </c>
      <c r="O34" s="41">
        <v>0.958143305969393</v>
      </c>
      <c r="P34" s="43">
        <v>0.960596649957208</v>
      </c>
      <c r="Q34" s="42">
        <v>0.9</v>
      </c>
      <c r="R34" s="41">
        <v>0.928295042321645</v>
      </c>
      <c r="S34" s="41">
        <v>0.920745920745921</v>
      </c>
      <c r="T34" s="43">
        <v>0.92826017850593</v>
      </c>
      <c r="U34" s="42">
        <v>0.92</v>
      </c>
      <c r="V34" s="41">
        <v>0.936526946107784</v>
      </c>
      <c r="W34" s="41">
        <v>0.956760466712423</v>
      </c>
      <c r="X34" s="43">
        <v>0.953044172759108</v>
      </c>
      <c r="Y34" s="42">
        <v>0.92</v>
      </c>
      <c r="Z34" s="41">
        <v>0.999048072346502</v>
      </c>
      <c r="AA34" s="41">
        <v>0.995249042145594</v>
      </c>
      <c r="AB34" s="43">
        <v>0.985926427212483</v>
      </c>
      <c r="AC34" s="42">
        <v>0.92</v>
      </c>
      <c r="AD34" s="41">
        <v>0.960924559554284</v>
      </c>
      <c r="AE34" s="41">
        <v>0.972606230489903</v>
      </c>
      <c r="AF34" s="43">
        <v>0.969616854899313</v>
      </c>
      <c r="AG34" s="42">
        <v>0.99</v>
      </c>
      <c r="AH34" s="41">
        <v>1</v>
      </c>
      <c r="AI34" s="41">
        <v>1</v>
      </c>
      <c r="AJ34" s="43">
        <v>1</v>
      </c>
      <c r="AK34" s="41">
        <v>0.0719793575775068</v>
      </c>
      <c r="AL34" s="41">
        <v>0.2</v>
      </c>
      <c r="AM34" s="41">
        <v>0.0294117647058824</v>
      </c>
      <c r="AN34" s="43">
        <v>0.132139812446718</v>
      </c>
    </row>
    <row r="35" spans="2:40">
      <c r="B35" s="55"/>
      <c r="C35" s="56"/>
      <c r="D35" s="56" t="s">
        <v>268</v>
      </c>
      <c r="E35" s="56" t="s">
        <v>1</v>
      </c>
      <c r="F35" t="s">
        <v>268</v>
      </c>
      <c r="G35" t="s">
        <v>268</v>
      </c>
      <c r="H35" t="s">
        <v>268</v>
      </c>
      <c r="I35" s="42">
        <v>0.9</v>
      </c>
      <c r="J35" s="41">
        <v>0.96319018404908</v>
      </c>
      <c r="K35" s="41">
        <v>0.970238095238095</v>
      </c>
      <c r="L35" s="43">
        <v>0.901239669421488</v>
      </c>
      <c r="M35" s="42">
        <v>0.9</v>
      </c>
      <c r="N35" s="41">
        <v>0.908721450052833</v>
      </c>
      <c r="O35" s="41">
        <v>0.834794010075219</v>
      </c>
      <c r="P35" s="43">
        <v>0.938484864362155</v>
      </c>
      <c r="Q35" s="42">
        <v>0.9</v>
      </c>
      <c r="R35" s="41">
        <v>0.884580996504918</v>
      </c>
      <c r="S35" s="41">
        <v>0.890552756883583</v>
      </c>
      <c r="T35" s="43">
        <v>0.9141178628034</v>
      </c>
      <c r="U35" s="42">
        <v>0.92</v>
      </c>
      <c r="V35" s="41">
        <v>0.91638135370029</v>
      </c>
      <c r="W35" s="41">
        <v>0.936633663366337</v>
      </c>
      <c r="X35" s="43">
        <v>0.936256799301444</v>
      </c>
      <c r="Y35" s="42">
        <v>0.92</v>
      </c>
      <c r="Z35" s="41">
        <v>0.994753086419753</v>
      </c>
      <c r="AA35" s="41">
        <v>0.989857651245552</v>
      </c>
      <c r="AB35" s="43">
        <v>0.965615171031257</v>
      </c>
      <c r="AC35" s="42">
        <v>0.92</v>
      </c>
      <c r="AD35" s="41">
        <v>0.949798994974874</v>
      </c>
      <c r="AE35" s="41">
        <v>0.96385698808234</v>
      </c>
      <c r="AF35" s="43">
        <v>0.959097312546613</v>
      </c>
      <c r="AG35" s="42">
        <v>0.99</v>
      </c>
      <c r="AH35" s="41">
        <v>1</v>
      </c>
      <c r="AI35" s="41">
        <v>1</v>
      </c>
      <c r="AJ35" s="43">
        <v>0.999763145428707</v>
      </c>
      <c r="AK35" s="41">
        <v>0.0719793575775068</v>
      </c>
      <c r="AL35" s="41">
        <v>0.115384615384615</v>
      </c>
      <c r="AM35" s="41">
        <v>0.117647058823529</v>
      </c>
      <c r="AN35" s="43">
        <v>0.0979310344827586</v>
      </c>
    </row>
    <row r="36" spans="2:40">
      <c r="B36" s="55"/>
      <c r="C36" s="56"/>
      <c r="D36" s="56" t="s">
        <v>269</v>
      </c>
      <c r="E36" s="56" t="s">
        <v>1</v>
      </c>
      <c r="F36" t="s">
        <v>269</v>
      </c>
      <c r="G36" t="s">
        <v>269</v>
      </c>
      <c r="H36" t="s">
        <v>269</v>
      </c>
      <c r="I36" s="42">
        <v>0.9</v>
      </c>
      <c r="J36" s="41">
        <v>0.897435897435897</v>
      </c>
      <c r="K36" s="41">
        <v>0.940677966101695</v>
      </c>
      <c r="L36" s="43">
        <v>0.905854663136217</v>
      </c>
      <c r="M36" s="42">
        <v>0.9</v>
      </c>
      <c r="N36" s="41">
        <v>0.954661644019911</v>
      </c>
      <c r="O36" s="41">
        <v>0.950916815742397</v>
      </c>
      <c r="P36" s="43">
        <v>0.955094476984679</v>
      </c>
      <c r="Q36" s="42">
        <v>0.9</v>
      </c>
      <c r="R36" s="41">
        <v>0.91080317503027</v>
      </c>
      <c r="S36" s="41">
        <v>0.905635062611807</v>
      </c>
      <c r="T36" s="43">
        <v>0.913354732673704</v>
      </c>
      <c r="U36" s="42">
        <v>0.92</v>
      </c>
      <c r="V36" s="41">
        <v>0.942200725513906</v>
      </c>
      <c r="W36" s="41">
        <v>0.953012589928058</v>
      </c>
      <c r="X36" s="43">
        <v>0.942501769482198</v>
      </c>
      <c r="Y36" s="42">
        <v>0.92</v>
      </c>
      <c r="Z36" s="41">
        <v>0.990409764603313</v>
      </c>
      <c r="AA36" s="41">
        <v>0.98938347403428</v>
      </c>
      <c r="AB36" s="43">
        <v>0.973786964370105</v>
      </c>
      <c r="AC36" s="42">
        <v>0.92</v>
      </c>
      <c r="AD36" s="41">
        <v>0.962485953842164</v>
      </c>
      <c r="AE36" s="41">
        <v>0.968785004854006</v>
      </c>
      <c r="AF36" s="43">
        <v>0.962562317443674</v>
      </c>
      <c r="AG36" s="42">
        <v>0.99</v>
      </c>
      <c r="AH36" s="41">
        <v>1</v>
      </c>
      <c r="AI36" s="41">
        <v>1</v>
      </c>
      <c r="AJ36" s="43">
        <v>1</v>
      </c>
      <c r="AK36" s="41">
        <v>0.0719793575775068</v>
      </c>
      <c r="AL36" s="41">
        <v>0.159420289855072</v>
      </c>
      <c r="AM36" s="41">
        <v>0.125</v>
      </c>
      <c r="AN36" s="43">
        <v>0.138063806380638</v>
      </c>
    </row>
    <row r="37" spans="2:40">
      <c r="B37" s="55"/>
      <c r="C37" s="56"/>
      <c r="D37" s="56" t="s">
        <v>270</v>
      </c>
      <c r="E37" s="56" t="s">
        <v>1</v>
      </c>
      <c r="F37" t="s">
        <v>270</v>
      </c>
      <c r="G37" t="s">
        <v>270</v>
      </c>
      <c r="H37" t="s">
        <v>270</v>
      </c>
      <c r="I37" s="42">
        <v>0.9</v>
      </c>
      <c r="J37" s="41">
        <v>0.986842105263158</v>
      </c>
      <c r="K37" s="41">
        <v>0.987341772151899</v>
      </c>
      <c r="L37" s="43">
        <v>0.977574370709382</v>
      </c>
      <c r="M37" s="42">
        <v>0.9</v>
      </c>
      <c r="N37" s="41">
        <v>0.967213114754098</v>
      </c>
      <c r="O37" s="41">
        <v>0.966901117087298</v>
      </c>
      <c r="P37" s="43">
        <v>0.965023959711713</v>
      </c>
      <c r="Q37" s="42">
        <v>0.9</v>
      </c>
      <c r="R37" s="41">
        <v>0.921441324460315</v>
      </c>
      <c r="S37" s="41">
        <v>0.926492897531375</v>
      </c>
      <c r="T37" s="43">
        <v>0.929656084995953</v>
      </c>
      <c r="U37" s="42">
        <v>0.92</v>
      </c>
      <c r="V37" s="41">
        <v>0.92338593974175</v>
      </c>
      <c r="W37" s="41">
        <v>0.943803680981595</v>
      </c>
      <c r="X37" s="43">
        <v>0.93808837248749</v>
      </c>
      <c r="Y37" s="42">
        <v>0.92</v>
      </c>
      <c r="Z37" s="41">
        <v>0.995776135163675</v>
      </c>
      <c r="AA37" s="41">
        <v>0.967548076923077</v>
      </c>
      <c r="AB37" s="43">
        <v>0.97776065412359</v>
      </c>
      <c r="AC37" s="42">
        <v>0.92</v>
      </c>
      <c r="AD37" s="41">
        <v>0.952321724709784</v>
      </c>
      <c r="AE37" s="41">
        <v>0.964951002030547</v>
      </c>
      <c r="AF37" s="43">
        <v>0.959073731607301</v>
      </c>
      <c r="AG37" s="42">
        <v>0.99</v>
      </c>
      <c r="AH37" s="41">
        <v>1</v>
      </c>
      <c r="AI37" s="41">
        <v>1</v>
      </c>
      <c r="AJ37" s="43">
        <v>1</v>
      </c>
      <c r="AK37" s="41">
        <v>0.0719793575775068</v>
      </c>
      <c r="AL37" s="41">
        <v>0.0571428571428571</v>
      </c>
      <c r="AM37" s="41">
        <v>0.0333333333333333</v>
      </c>
      <c r="AN37" s="43">
        <v>0.0846560846560847</v>
      </c>
    </row>
    <row r="38" spans="2:40">
      <c r="B38" s="55"/>
      <c r="C38" s="56"/>
      <c r="D38" s="56" t="s">
        <v>271</v>
      </c>
      <c r="E38" s="56" t="s">
        <v>1</v>
      </c>
      <c r="F38" t="s">
        <v>271</v>
      </c>
      <c r="G38" t="s">
        <v>271</v>
      </c>
      <c r="H38" t="s">
        <v>271</v>
      </c>
      <c r="I38" s="42">
        <v>0.9</v>
      </c>
      <c r="J38" s="41">
        <v>0.98</v>
      </c>
      <c r="K38" s="41">
        <v>0.913461538461538</v>
      </c>
      <c r="L38" s="43">
        <v>0.898660875859573</v>
      </c>
      <c r="M38" s="42">
        <v>0.9</v>
      </c>
      <c r="N38" s="41">
        <v>0.916949152542373</v>
      </c>
      <c r="O38" s="41">
        <v>0.826466099847395</v>
      </c>
      <c r="P38" s="43">
        <v>0.921260423584975</v>
      </c>
      <c r="Q38" s="42">
        <v>0.9</v>
      </c>
      <c r="R38" s="41">
        <v>0.866707021791768</v>
      </c>
      <c r="S38" s="41">
        <v>0.861892304338348</v>
      </c>
      <c r="T38" s="43">
        <v>0.870705728974491</v>
      </c>
      <c r="U38" s="42">
        <v>0.92</v>
      </c>
      <c r="V38" s="41">
        <v>0.929095826893354</v>
      </c>
      <c r="W38" s="41">
        <v>0.960936060438548</v>
      </c>
      <c r="X38" s="43">
        <v>0.941133052767886</v>
      </c>
      <c r="Y38" s="42">
        <v>0.92</v>
      </c>
      <c r="Z38" s="41">
        <v>0.992666666666667</v>
      </c>
      <c r="AA38" s="41">
        <v>0.973835354179962</v>
      </c>
      <c r="AB38" s="43">
        <v>0.986769029728847</v>
      </c>
      <c r="AC38" s="42">
        <v>0.92</v>
      </c>
      <c r="AD38" s="41">
        <v>0.948061611727063</v>
      </c>
      <c r="AE38" s="41">
        <v>0.970962881797014</v>
      </c>
      <c r="AF38" s="43">
        <v>0.95804414728433</v>
      </c>
      <c r="AG38" s="42">
        <v>0.99</v>
      </c>
      <c r="AH38" s="41">
        <v>1</v>
      </c>
      <c r="AI38" s="41">
        <v>1</v>
      </c>
      <c r="AJ38" s="43">
        <v>1</v>
      </c>
      <c r="AK38" s="41">
        <v>0.0719793575775068</v>
      </c>
      <c r="AL38" s="41">
        <v>0.0487804878048781</v>
      </c>
      <c r="AM38" s="41">
        <v>0.186046511627907</v>
      </c>
      <c r="AN38" s="43">
        <v>0.117696867061812</v>
      </c>
    </row>
    <row r="39" spans="2:40">
      <c r="B39" s="55"/>
      <c r="C39" s="56"/>
      <c r="D39" s="56" t="s">
        <v>272</v>
      </c>
      <c r="E39" s="56" t="s">
        <v>59</v>
      </c>
      <c r="F39" t="s">
        <v>272</v>
      </c>
      <c r="G39" t="s">
        <v>272</v>
      </c>
      <c r="H39" t="s">
        <v>272</v>
      </c>
      <c r="I39" s="42">
        <v>0.9</v>
      </c>
      <c r="J39" s="41">
        <v>0.857142857142857</v>
      </c>
      <c r="K39" s="41">
        <v>0.939393939393939</v>
      </c>
      <c r="L39" s="43">
        <v>0.908496732026144</v>
      </c>
      <c r="M39" s="42">
        <v>0.9</v>
      </c>
      <c r="N39" s="41">
        <v>0.961383997528576</v>
      </c>
      <c r="O39" s="41">
        <v>0.943413021363174</v>
      </c>
      <c r="P39" s="43">
        <v>0.960222271772424</v>
      </c>
      <c r="Q39" s="42">
        <v>0.9</v>
      </c>
      <c r="R39" s="41">
        <v>0.927710843373494</v>
      </c>
      <c r="S39" s="41">
        <v>0.925483214649034</v>
      </c>
      <c r="T39" s="43">
        <v>0.941768081585711</v>
      </c>
      <c r="U39" s="42">
        <v>0.92</v>
      </c>
      <c r="V39" s="41">
        <v>0.940567066521265</v>
      </c>
      <c r="W39" s="41">
        <v>0.952722384046605</v>
      </c>
      <c r="X39" s="43">
        <v>0.949200995743997</v>
      </c>
      <c r="Y39" s="42">
        <v>0.92</v>
      </c>
      <c r="Z39" s="41">
        <v>0.997255260750229</v>
      </c>
      <c r="AA39" s="41">
        <v>0.991212653778559</v>
      </c>
      <c r="AB39" s="43">
        <v>0.944887445035112</v>
      </c>
      <c r="AC39" s="42">
        <v>0.92</v>
      </c>
      <c r="AD39" s="41">
        <v>0.962532044961546</v>
      </c>
      <c r="AE39" s="41">
        <v>0.972337146102052</v>
      </c>
      <c r="AF39" s="43">
        <v>0.970112822738121</v>
      </c>
      <c r="AG39" s="42">
        <v>0.99</v>
      </c>
      <c r="AH39" s="41">
        <v>1</v>
      </c>
      <c r="AI39" s="41">
        <v>1</v>
      </c>
      <c r="AJ39" s="43">
        <v>1</v>
      </c>
      <c r="AK39" s="41">
        <v>0.0719793575775068</v>
      </c>
      <c r="AL39" s="41">
        <v>0.0666666666666667</v>
      </c>
      <c r="AM39" s="41">
        <v>-0.0476190476190476</v>
      </c>
      <c r="AN39" s="43">
        <v>0.0866035182679296</v>
      </c>
    </row>
    <row r="40" spans="2:40">
      <c r="B40" s="55"/>
      <c r="C40" s="56"/>
      <c r="D40" s="56" t="s">
        <v>273</v>
      </c>
      <c r="E40" s="56" t="s">
        <v>59</v>
      </c>
      <c r="F40" t="s">
        <v>273</v>
      </c>
      <c r="G40" t="s">
        <v>273</v>
      </c>
      <c r="H40" t="s">
        <v>273</v>
      </c>
      <c r="I40" s="42">
        <v>0.9</v>
      </c>
      <c r="J40" s="41">
        <v>0.923076923076923</v>
      </c>
      <c r="K40" s="41">
        <v>0.932038834951456</v>
      </c>
      <c r="L40" s="43">
        <v>0.910357142857143</v>
      </c>
      <c r="M40" s="42">
        <v>0.9</v>
      </c>
      <c r="N40" s="41">
        <v>0.954918032786885</v>
      </c>
      <c r="O40" s="41">
        <v>0.86456381428274</v>
      </c>
      <c r="P40" s="43">
        <v>0.941982570283053</v>
      </c>
      <c r="Q40" s="42">
        <v>0.9</v>
      </c>
      <c r="R40" s="41">
        <v>0.918673155737705</v>
      </c>
      <c r="S40" s="41">
        <v>0.876639600249844</v>
      </c>
      <c r="T40" s="43">
        <v>0.908914123832617</v>
      </c>
      <c r="U40" s="42">
        <v>0.92</v>
      </c>
      <c r="V40" s="41">
        <v>0.927564949361515</v>
      </c>
      <c r="W40" s="41">
        <v>0.950768091800851</v>
      </c>
      <c r="X40" s="43">
        <v>0.947513231557025</v>
      </c>
      <c r="Y40" s="42">
        <v>0.92</v>
      </c>
      <c r="Z40" s="41">
        <v>0.982608695652174</v>
      </c>
      <c r="AA40" s="41">
        <v>0.96529284164859</v>
      </c>
      <c r="AB40" s="43">
        <v>0.978287268664691</v>
      </c>
      <c r="AC40" s="42">
        <v>0.92</v>
      </c>
      <c r="AD40" s="41">
        <v>0.956926564650636</v>
      </c>
      <c r="AE40" s="41">
        <v>0.970017989206476</v>
      </c>
      <c r="AF40" s="43">
        <v>0.967362413259789</v>
      </c>
      <c r="AG40" s="42">
        <v>0.99</v>
      </c>
      <c r="AH40" s="41">
        <v>1</v>
      </c>
      <c r="AI40" s="41">
        <v>1</v>
      </c>
      <c r="AJ40" s="43">
        <v>1</v>
      </c>
      <c r="AK40" s="41">
        <v>0.0719793575775068</v>
      </c>
      <c r="AL40" s="41">
        <v>0.0540540540540541</v>
      </c>
      <c r="AM40" s="41">
        <v>0.192307692307692</v>
      </c>
      <c r="AN40" s="43">
        <v>0.100663716814159</v>
      </c>
    </row>
    <row r="41" spans="2:40">
      <c r="B41" s="55"/>
      <c r="C41" s="56"/>
      <c r="D41" s="56" t="s">
        <v>274</v>
      </c>
      <c r="E41" s="56" t="s">
        <v>59</v>
      </c>
      <c r="F41" t="s">
        <v>274</v>
      </c>
      <c r="G41" t="s">
        <v>274</v>
      </c>
      <c r="H41" t="s">
        <v>274</v>
      </c>
      <c r="I41" s="42">
        <v>0.9</v>
      </c>
      <c r="J41" s="41">
        <v>0.958904109589041</v>
      </c>
      <c r="K41" s="41">
        <v>0.95364238410596</v>
      </c>
      <c r="L41" s="43">
        <v>0.901753543117944</v>
      </c>
      <c r="M41" s="42">
        <v>0.9</v>
      </c>
      <c r="N41" s="41">
        <v>0.931259115216334</v>
      </c>
      <c r="O41" s="41">
        <v>0.763111815225548</v>
      </c>
      <c r="P41" s="43">
        <v>0.937524319259265</v>
      </c>
      <c r="Q41" s="42">
        <v>0.9</v>
      </c>
      <c r="R41" s="41">
        <v>0.910549343704424</v>
      </c>
      <c r="S41" s="41">
        <v>0.88368214791962</v>
      </c>
      <c r="T41" s="43">
        <v>0.907273145979083</v>
      </c>
      <c r="U41" s="42">
        <v>0.92</v>
      </c>
      <c r="V41" s="41">
        <v>0.934655596555966</v>
      </c>
      <c r="W41" s="41">
        <v>0.936614876942115</v>
      </c>
      <c r="X41" s="43">
        <v>0.938840720992177</v>
      </c>
      <c r="Y41" s="42">
        <v>0.92</v>
      </c>
      <c r="Z41" s="41">
        <v>0.994623655913978</v>
      </c>
      <c r="AA41" s="41">
        <v>0.998898678414097</v>
      </c>
      <c r="AB41" s="43">
        <v>0.993237811509907</v>
      </c>
      <c r="AC41" s="42">
        <v>0.92</v>
      </c>
      <c r="AD41" s="41">
        <v>0.954978561219628</v>
      </c>
      <c r="AE41" s="41">
        <v>0.958685835885192</v>
      </c>
      <c r="AF41" s="43">
        <v>0.95860566927611</v>
      </c>
      <c r="AG41" s="42">
        <v>0.99</v>
      </c>
      <c r="AH41" s="41">
        <v>1</v>
      </c>
      <c r="AI41" s="41">
        <v>1</v>
      </c>
      <c r="AJ41" s="43">
        <v>1</v>
      </c>
      <c r="AK41" s="41">
        <v>0.0719793575775068</v>
      </c>
      <c r="AL41" s="41">
        <v>0.103448275862069</v>
      </c>
      <c r="AM41" s="41">
        <v>0.0333333333333333</v>
      </c>
      <c r="AN41" s="43">
        <v>0.0979228486646884</v>
      </c>
    </row>
    <row r="42" spans="2:40">
      <c r="B42" s="55"/>
      <c r="C42" s="56"/>
      <c r="D42" s="56" t="s">
        <v>275</v>
      </c>
      <c r="E42" s="56" t="s">
        <v>59</v>
      </c>
      <c r="F42" t="s">
        <v>275</v>
      </c>
      <c r="G42" t="s">
        <v>275</v>
      </c>
      <c r="H42" t="s">
        <v>275</v>
      </c>
      <c r="I42" s="42">
        <v>0.9</v>
      </c>
      <c r="J42" s="41">
        <v>1</v>
      </c>
      <c r="K42" s="41">
        <v>1</v>
      </c>
      <c r="L42" s="43">
        <v>0.974405850091408</v>
      </c>
      <c r="M42" s="42">
        <v>0.9</v>
      </c>
      <c r="N42" s="41">
        <v>0.993328391401038</v>
      </c>
      <c r="O42" s="41">
        <v>0.990700557966522</v>
      </c>
      <c r="P42" s="43">
        <v>0.989151873767258</v>
      </c>
      <c r="Q42" s="42">
        <v>0.9</v>
      </c>
      <c r="R42" s="41">
        <v>0.957746478873239</v>
      </c>
      <c r="S42" s="41">
        <v>0.933044017358958</v>
      </c>
      <c r="T42" s="43">
        <v>0.940028786182632</v>
      </c>
      <c r="U42" s="42">
        <v>0.92</v>
      </c>
      <c r="V42" s="41">
        <v>0.952710495963091</v>
      </c>
      <c r="W42" s="41">
        <v>0.961616161616162</v>
      </c>
      <c r="X42" s="43">
        <v>0.954207384184371</v>
      </c>
      <c r="Y42" s="42">
        <v>0.92</v>
      </c>
      <c r="Z42" s="41">
        <v>0.988095238095238</v>
      </c>
      <c r="AA42" s="41">
        <v>1</v>
      </c>
      <c r="AB42" s="43">
        <v>0.983733826247689</v>
      </c>
      <c r="AC42" s="42">
        <v>0.92</v>
      </c>
      <c r="AD42" s="41">
        <v>0.968890892696123</v>
      </c>
      <c r="AE42" s="41">
        <v>0.974260468689973</v>
      </c>
      <c r="AF42" s="43">
        <v>0.971650324377166</v>
      </c>
      <c r="AG42" s="42">
        <v>0.99</v>
      </c>
      <c r="AH42" s="41">
        <v>1</v>
      </c>
      <c r="AI42" s="41">
        <v>1</v>
      </c>
      <c r="AJ42" s="43">
        <v>1</v>
      </c>
      <c r="AK42" s="41">
        <v>0.0719793575775068</v>
      </c>
      <c r="AL42" s="41">
        <v>0.2</v>
      </c>
      <c r="AM42" s="41">
        <v>0</v>
      </c>
      <c r="AN42" s="43">
        <v>0.0434782608695652</v>
      </c>
    </row>
    <row r="43" spans="2:40">
      <c r="B43" s="55"/>
      <c r="C43" s="56"/>
      <c r="D43" s="56" t="s">
        <v>276</v>
      </c>
      <c r="E43" s="56" t="s">
        <v>1</v>
      </c>
      <c r="F43" t="s">
        <v>276</v>
      </c>
      <c r="G43" t="s">
        <v>276</v>
      </c>
      <c r="H43" t="s">
        <v>276</v>
      </c>
      <c r="I43" s="42">
        <v>0.9</v>
      </c>
      <c r="J43" s="41">
        <v>0.966666666666667</v>
      </c>
      <c r="K43" s="41">
        <v>0.945054945054945</v>
      </c>
      <c r="L43" s="43">
        <v>0.915445321307779</v>
      </c>
      <c r="M43" s="42">
        <v>0.9</v>
      </c>
      <c r="N43" s="41">
        <v>0.911648351648352</v>
      </c>
      <c r="O43" s="41">
        <v>0.905023547880691</v>
      </c>
      <c r="P43" s="43">
        <v>0.926391305935184</v>
      </c>
      <c r="Q43" s="42">
        <v>0.9</v>
      </c>
      <c r="R43" s="41">
        <v>0.816996336996337</v>
      </c>
      <c r="S43" s="41">
        <v>0.814495028780743</v>
      </c>
      <c r="T43" s="43">
        <v>0.86272529237809</v>
      </c>
      <c r="U43" s="42">
        <v>0.92</v>
      </c>
      <c r="V43" s="41">
        <v>0.903242542153048</v>
      </c>
      <c r="W43" s="41">
        <v>0.954388560157791</v>
      </c>
      <c r="X43" s="43">
        <v>0.934325916230367</v>
      </c>
      <c r="Y43" s="42">
        <v>0.92</v>
      </c>
      <c r="Z43" s="41">
        <v>0.999013111518398</v>
      </c>
      <c r="AA43" s="41">
        <v>0.997123543794046</v>
      </c>
      <c r="AB43" s="43">
        <v>0.994791998471045</v>
      </c>
      <c r="AC43" s="42">
        <v>0.92</v>
      </c>
      <c r="AD43" s="41">
        <v>0.922565543071161</v>
      </c>
      <c r="AE43" s="41">
        <v>0.952474570476109</v>
      </c>
      <c r="AF43" s="43">
        <v>0.951943674944701</v>
      </c>
      <c r="AG43" s="42">
        <v>0.99</v>
      </c>
      <c r="AH43" s="41">
        <v>1</v>
      </c>
      <c r="AI43" s="41">
        <v>1</v>
      </c>
      <c r="AJ43" s="43">
        <v>1</v>
      </c>
      <c r="AK43" s="41">
        <v>0.0719793575775068</v>
      </c>
      <c r="AL43" s="41">
        <v>0.08</v>
      </c>
      <c r="AM43" s="41">
        <v>0.105263157894737</v>
      </c>
      <c r="AN43" s="43">
        <v>0.0949197860962567</v>
      </c>
    </row>
    <row r="44" spans="2:40">
      <c r="B44" s="55"/>
      <c r="C44" s="56"/>
      <c r="D44" s="56" t="s">
        <v>277</v>
      </c>
      <c r="E44" s="56" t="s">
        <v>59</v>
      </c>
      <c r="F44" t="s">
        <v>277</v>
      </c>
      <c r="G44" t="s">
        <v>277</v>
      </c>
      <c r="H44" t="s">
        <v>277</v>
      </c>
      <c r="I44" s="42">
        <v>0.9</v>
      </c>
      <c r="J44" s="41">
        <v>0</v>
      </c>
      <c r="K44" s="41">
        <v>0</v>
      </c>
      <c r="L44" s="43">
        <v>0</v>
      </c>
      <c r="M44" s="42">
        <v>0.9</v>
      </c>
      <c r="N44" s="41">
        <v>0</v>
      </c>
      <c r="O44" s="41">
        <v>0</v>
      </c>
      <c r="P44" s="43">
        <v>0</v>
      </c>
      <c r="Q44" s="42">
        <v>0.9</v>
      </c>
      <c r="R44" s="41">
        <v>0</v>
      </c>
      <c r="S44" s="41">
        <v>0</v>
      </c>
      <c r="T44" s="43">
        <v>0</v>
      </c>
      <c r="U44" s="42">
        <v>0.92</v>
      </c>
      <c r="V44" s="41">
        <v>0</v>
      </c>
      <c r="W44" s="41">
        <v>0</v>
      </c>
      <c r="X44" s="43">
        <v>0</v>
      </c>
      <c r="Y44" s="42">
        <v>0.92</v>
      </c>
      <c r="Z44" s="41">
        <v>0.984184914841849</v>
      </c>
      <c r="AA44" s="41">
        <v>0.969121140142518</v>
      </c>
      <c r="AB44" s="43">
        <v>0.979076165653055</v>
      </c>
      <c r="AC44" s="42">
        <v>0.92</v>
      </c>
      <c r="AD44" s="41">
        <v>0</v>
      </c>
      <c r="AE44" s="41">
        <v>0</v>
      </c>
      <c r="AF44" s="43">
        <v>0</v>
      </c>
      <c r="AG44" s="42">
        <v>0.99</v>
      </c>
      <c r="AH44" s="41">
        <v>0</v>
      </c>
      <c r="AI44" s="41">
        <v>1</v>
      </c>
      <c r="AJ44" s="43">
        <v>1</v>
      </c>
      <c r="AK44" s="41">
        <v>0.0719793575775068</v>
      </c>
      <c r="AL44" s="41">
        <v>0</v>
      </c>
      <c r="AM44" s="41">
        <v>0</v>
      </c>
      <c r="AN44" s="43">
        <v>0</v>
      </c>
    </row>
    <row r="45" spans="2:40">
      <c r="B45" s="55"/>
      <c r="C45" s="56"/>
      <c r="D45" s="56" t="s">
        <v>278</v>
      </c>
      <c r="E45" s="56" t="s">
        <v>59</v>
      </c>
      <c r="F45" t="s">
        <v>278</v>
      </c>
      <c r="G45" t="s">
        <v>278</v>
      </c>
      <c r="H45" t="s">
        <v>278</v>
      </c>
      <c r="I45" s="42">
        <v>0.9</v>
      </c>
      <c r="J45" s="41">
        <v>0.954198473282443</v>
      </c>
      <c r="K45" s="41">
        <v>0.956521739130435</v>
      </c>
      <c r="L45" s="43">
        <v>0.921987641606591</v>
      </c>
      <c r="M45" s="42">
        <v>0.9</v>
      </c>
      <c r="N45" s="41">
        <v>0.899474932249323</v>
      </c>
      <c r="O45" s="41">
        <v>0.880040322580645</v>
      </c>
      <c r="P45" s="43">
        <v>0.93959291798474</v>
      </c>
      <c r="Q45" s="42">
        <v>0.9</v>
      </c>
      <c r="R45" s="41">
        <v>0.89795054200542</v>
      </c>
      <c r="S45" s="41">
        <v>0.890120967741935</v>
      </c>
      <c r="T45" s="43">
        <v>0.89742984563574</v>
      </c>
      <c r="U45" s="42">
        <v>0.92</v>
      </c>
      <c r="V45" s="41">
        <v>0.938365545579059</v>
      </c>
      <c r="W45" s="41">
        <v>0.953673689897353</v>
      </c>
      <c r="X45" s="43">
        <v>0.947581595593718</v>
      </c>
      <c r="Y45" s="42">
        <v>0.92</v>
      </c>
      <c r="Z45" s="41">
        <v>0.998743016759777</v>
      </c>
      <c r="AA45" s="41">
        <v>0.990405178891394</v>
      </c>
      <c r="AB45" s="43">
        <v>0.885198461427333</v>
      </c>
      <c r="AC45" s="42">
        <v>0.92</v>
      </c>
      <c r="AD45" s="41">
        <v>0.959419028450199</v>
      </c>
      <c r="AE45" s="41">
        <v>0.972480510942049</v>
      </c>
      <c r="AF45" s="43">
        <v>0.965510510724212</v>
      </c>
      <c r="AG45" s="42">
        <v>0.99</v>
      </c>
      <c r="AH45" s="41">
        <v>1</v>
      </c>
      <c r="AI45" s="41">
        <v>1</v>
      </c>
      <c r="AJ45" s="43">
        <v>1</v>
      </c>
      <c r="AK45" s="41">
        <v>0.0719793575775068</v>
      </c>
      <c r="AL45" s="41">
        <v>0.0967741935483871</v>
      </c>
      <c r="AM45" s="41">
        <v>0.171428571428571</v>
      </c>
      <c r="AN45" s="43">
        <v>0.102230483271375</v>
      </c>
    </row>
    <row r="46" spans="2:40">
      <c r="B46" s="55"/>
      <c r="C46" s="56"/>
      <c r="D46" s="56" t="s">
        <v>279</v>
      </c>
      <c r="E46" s="56" t="s">
        <v>1</v>
      </c>
      <c r="F46" t="s">
        <v>279</v>
      </c>
      <c r="G46" t="s">
        <v>279</v>
      </c>
      <c r="H46" t="s">
        <v>279</v>
      </c>
      <c r="I46" s="42">
        <v>0.9</v>
      </c>
      <c r="J46" s="41">
        <v>0.933333333333333</v>
      </c>
      <c r="K46" s="41">
        <v>0.909836065573771</v>
      </c>
      <c r="L46" s="43">
        <v>0.90108564535585</v>
      </c>
      <c r="M46" s="42">
        <v>0.9</v>
      </c>
      <c r="N46" s="41">
        <v>0.937804619622801</v>
      </c>
      <c r="O46" s="41">
        <v>0.937576384318887</v>
      </c>
      <c r="P46" s="43">
        <v>0.959508547008547</v>
      </c>
      <c r="Q46" s="42">
        <v>0.9</v>
      </c>
      <c r="R46" s="41">
        <v>0.925513880059335</v>
      </c>
      <c r="S46" s="41">
        <v>0.914825608724264</v>
      </c>
      <c r="T46" s="43">
        <v>0.928547898860399</v>
      </c>
      <c r="U46" s="42">
        <v>0.92</v>
      </c>
      <c r="V46" s="41">
        <v>0.932580364900087</v>
      </c>
      <c r="W46" s="41">
        <v>0.932835820895522</v>
      </c>
      <c r="X46" s="43">
        <v>0.939780703972844</v>
      </c>
      <c r="Y46" s="42">
        <v>0.92</v>
      </c>
      <c r="Z46" s="41">
        <v>0.99053964023984</v>
      </c>
      <c r="AA46" s="41">
        <v>0.979922558439696</v>
      </c>
      <c r="AB46" s="43">
        <v>0.981821128039704</v>
      </c>
      <c r="AC46" s="42">
        <v>0.92</v>
      </c>
      <c r="AD46" s="41">
        <v>0.958281239718365</v>
      </c>
      <c r="AE46" s="41">
        <v>0.961457970003488</v>
      </c>
      <c r="AF46" s="43">
        <v>0.963143254520167</v>
      </c>
      <c r="AG46" s="42">
        <v>0.99</v>
      </c>
      <c r="AH46" s="41">
        <v>1</v>
      </c>
      <c r="AI46" s="41">
        <v>1</v>
      </c>
      <c r="AJ46" s="43">
        <v>1</v>
      </c>
      <c r="AK46" s="41">
        <v>0.0719793575775068</v>
      </c>
      <c r="AL46" s="41">
        <v>0</v>
      </c>
      <c r="AM46" s="41">
        <v>0.0810810810810811</v>
      </c>
      <c r="AN46" s="43">
        <v>0.0992028343666962</v>
      </c>
    </row>
    <row r="47" spans="2:40">
      <c r="B47" s="55"/>
      <c r="C47" s="56"/>
      <c r="D47" s="56" t="s">
        <v>280</v>
      </c>
      <c r="E47" s="56" t="s">
        <v>59</v>
      </c>
      <c r="F47" t="s">
        <v>280</v>
      </c>
      <c r="G47" t="s">
        <v>280</v>
      </c>
      <c r="H47" t="s">
        <v>280</v>
      </c>
      <c r="I47" s="42">
        <v>0.9</v>
      </c>
      <c r="J47" s="41">
        <v>0.990566037735849</v>
      </c>
      <c r="K47" s="41">
        <v>0.990909090909091</v>
      </c>
      <c r="L47" s="43">
        <v>0.957679180887372</v>
      </c>
      <c r="M47" s="42">
        <v>0.9</v>
      </c>
      <c r="N47" s="41">
        <v>0.94782533952209</v>
      </c>
      <c r="O47" s="41">
        <v>0.966583614245933</v>
      </c>
      <c r="P47" s="43">
        <v>0.951687836702417</v>
      </c>
      <c r="Q47" s="42">
        <v>0.9</v>
      </c>
      <c r="R47" s="41">
        <v>0.934674230703112</v>
      </c>
      <c r="S47" s="41">
        <v>0.928916898724901</v>
      </c>
      <c r="T47" s="43">
        <v>0.921667572777146</v>
      </c>
      <c r="U47" s="42">
        <v>0.92</v>
      </c>
      <c r="V47" s="41">
        <v>0.93716814159292</v>
      </c>
      <c r="W47" s="41">
        <v>0.636363636363636</v>
      </c>
      <c r="X47" s="43">
        <v>0.94457096645256</v>
      </c>
      <c r="Y47" s="42">
        <v>0.92</v>
      </c>
      <c r="Z47" s="41">
        <v>0.994728397891359</v>
      </c>
      <c r="AA47" s="41">
        <v>0.991062039957939</v>
      </c>
      <c r="AB47" s="43">
        <v>0.994294452607689</v>
      </c>
      <c r="AC47" s="42">
        <v>0.92</v>
      </c>
      <c r="AD47" s="41">
        <v>0.964714621765507</v>
      </c>
      <c r="AE47" s="41">
        <v>0.98140284082589</v>
      </c>
      <c r="AF47" s="43">
        <v>0.9666404263831</v>
      </c>
      <c r="AG47" s="42">
        <v>0.99</v>
      </c>
      <c r="AH47" s="41">
        <v>1</v>
      </c>
      <c r="AI47" s="41">
        <v>1</v>
      </c>
      <c r="AJ47" s="43">
        <v>1</v>
      </c>
      <c r="AK47" s="41">
        <v>0.0719793575775068</v>
      </c>
      <c r="AL47" s="41">
        <v>0.0769230769230769</v>
      </c>
      <c r="AM47" s="41">
        <v>0</v>
      </c>
      <c r="AN47" s="43">
        <v>0.0990443092962641</v>
      </c>
    </row>
    <row r="48" spans="2:40">
      <c r="B48" s="55"/>
      <c r="C48" s="56"/>
      <c r="D48" s="56" t="s">
        <v>281</v>
      </c>
      <c r="E48" s="56" t="s">
        <v>1</v>
      </c>
      <c r="F48" t="s">
        <v>281</v>
      </c>
      <c r="G48" t="s">
        <v>281</v>
      </c>
      <c r="H48" t="s">
        <v>281</v>
      </c>
      <c r="I48" s="42">
        <v>0.9</v>
      </c>
      <c r="J48" s="41">
        <v>0.84</v>
      </c>
      <c r="K48" s="41">
        <v>0.89261744966443</v>
      </c>
      <c r="L48" s="43">
        <v>0.876199616122841</v>
      </c>
      <c r="M48" s="42">
        <v>0.9</v>
      </c>
      <c r="N48" s="41">
        <v>0.863296239447429</v>
      </c>
      <c r="O48" s="41">
        <v>0.874648135116115</v>
      </c>
      <c r="P48" s="43">
        <v>0.834243727164456</v>
      </c>
      <c r="Q48" s="42">
        <v>0.9</v>
      </c>
      <c r="R48" s="41">
        <v>0.853031465848043</v>
      </c>
      <c r="S48" s="41">
        <v>0.857670654468684</v>
      </c>
      <c r="T48" s="43">
        <v>0.868447082096934</v>
      </c>
      <c r="U48" s="42">
        <v>0.92</v>
      </c>
      <c r="V48" s="41">
        <v>0.902863165290708</v>
      </c>
      <c r="W48" s="41">
        <v>0.937448423832316</v>
      </c>
      <c r="X48" s="43">
        <v>0.926528718349319</v>
      </c>
      <c r="Y48" s="42">
        <v>0.92</v>
      </c>
      <c r="Z48" s="41">
        <v>0.998279014735936</v>
      </c>
      <c r="AA48" s="41">
        <v>0.992237120677488</v>
      </c>
      <c r="AB48" s="43">
        <v>0.985982519377106</v>
      </c>
      <c r="AC48" s="42">
        <v>0.92</v>
      </c>
      <c r="AD48" s="41">
        <v>0.937406947890819</v>
      </c>
      <c r="AE48" s="41">
        <v>0.957996212773283</v>
      </c>
      <c r="AF48" s="43">
        <v>0.953074611726204</v>
      </c>
      <c r="AG48" s="42">
        <v>0.99</v>
      </c>
      <c r="AH48" s="41">
        <v>1</v>
      </c>
      <c r="AI48" s="41">
        <v>1</v>
      </c>
      <c r="AJ48" s="43">
        <v>1</v>
      </c>
      <c r="AK48" s="41">
        <v>0.0719793575775068</v>
      </c>
      <c r="AL48" s="41">
        <v>0.0526315789473684</v>
      </c>
      <c r="AM48" s="41">
        <v>0.14</v>
      </c>
      <c r="AN48" s="43">
        <v>0.107969151670951</v>
      </c>
    </row>
    <row r="49" spans="2:40">
      <c r="B49" s="55"/>
      <c r="C49" s="56"/>
      <c r="D49" s="56" t="s">
        <v>282</v>
      </c>
      <c r="E49" s="56" t="s">
        <v>59</v>
      </c>
      <c r="F49" t="s">
        <v>282</v>
      </c>
      <c r="G49" t="s">
        <v>282</v>
      </c>
      <c r="H49" t="s">
        <v>282</v>
      </c>
      <c r="I49" s="42">
        <v>0.9</v>
      </c>
      <c r="J49" s="41">
        <v>0.966666666666667</v>
      </c>
      <c r="K49" s="41">
        <v>0.969230769230769</v>
      </c>
      <c r="L49" s="43">
        <v>0.881980426021877</v>
      </c>
      <c r="M49" s="42">
        <v>0.9</v>
      </c>
      <c r="N49" s="41">
        <v>0.942450370964508</v>
      </c>
      <c r="O49" s="41">
        <v>0.945950554134697</v>
      </c>
      <c r="P49" s="43">
        <v>0.947321733196861</v>
      </c>
      <c r="Q49" s="42">
        <v>0.9</v>
      </c>
      <c r="R49" s="41">
        <v>0.886304391417686</v>
      </c>
      <c r="S49" s="41">
        <v>0.916965046888321</v>
      </c>
      <c r="T49" s="43">
        <v>0.911531900375299</v>
      </c>
      <c r="U49" s="42">
        <v>0.92</v>
      </c>
      <c r="V49" s="41">
        <v>0.89860496767608</v>
      </c>
      <c r="W49" s="41">
        <v>0.946004993757803</v>
      </c>
      <c r="X49" s="43">
        <v>0.940947639521978</v>
      </c>
      <c r="Y49" s="42">
        <v>0.92</v>
      </c>
      <c r="Z49" s="41">
        <v>0.99656862745098</v>
      </c>
      <c r="AA49" s="41">
        <v>0.982145836809611</v>
      </c>
      <c r="AB49" s="43">
        <v>0.972495242067941</v>
      </c>
      <c r="AC49" s="42">
        <v>0.92</v>
      </c>
      <c r="AD49" s="41">
        <v>0.940575321725965</v>
      </c>
      <c r="AE49" s="41">
        <v>0.969235858418789</v>
      </c>
      <c r="AF49" s="43">
        <v>0.96211028435139</v>
      </c>
      <c r="AG49" s="42">
        <v>0.99</v>
      </c>
      <c r="AH49" s="41">
        <v>1</v>
      </c>
      <c r="AI49" s="41">
        <v>1</v>
      </c>
      <c r="AJ49" s="43">
        <v>1</v>
      </c>
      <c r="AK49" s="41">
        <v>0.0719793575775068</v>
      </c>
      <c r="AL49" s="41">
        <v>0.142857142857143</v>
      </c>
      <c r="AM49" s="41">
        <v>0.08</v>
      </c>
      <c r="AN49" s="43">
        <v>0.112167300380228</v>
      </c>
    </row>
    <row r="50" spans="2:40">
      <c r="B50" s="55"/>
      <c r="C50" s="56"/>
      <c r="D50" s="56" t="s">
        <v>283</v>
      </c>
      <c r="E50" s="56" t="s">
        <v>1</v>
      </c>
      <c r="F50" t="s">
        <v>283</v>
      </c>
      <c r="G50" t="s">
        <v>283</v>
      </c>
      <c r="H50" t="s">
        <v>283</v>
      </c>
      <c r="I50" s="42">
        <v>0.9</v>
      </c>
      <c r="J50" s="41">
        <v>0.97</v>
      </c>
      <c r="K50" s="41">
        <v>0.94392523364486</v>
      </c>
      <c r="L50" s="43">
        <v>0.952064380685794</v>
      </c>
      <c r="M50" s="42">
        <v>0.9</v>
      </c>
      <c r="N50" s="41">
        <v>0.959696261682243</v>
      </c>
      <c r="O50" s="41">
        <v>0.920844005366508</v>
      </c>
      <c r="P50" s="43">
        <v>0.938231856825317</v>
      </c>
      <c r="Q50" s="42">
        <v>0.9</v>
      </c>
      <c r="R50" s="41">
        <v>0.919976635514019</v>
      </c>
      <c r="S50" s="41">
        <v>0.920844005366508</v>
      </c>
      <c r="T50" s="43">
        <v>0.924580077453654</v>
      </c>
      <c r="U50" s="42">
        <v>0.92</v>
      </c>
      <c r="V50" s="41">
        <v>0.917151501047242</v>
      </c>
      <c r="W50" s="41">
        <v>0.936973018549747</v>
      </c>
      <c r="X50" s="43">
        <v>0.942537341369371</v>
      </c>
      <c r="Y50" s="42">
        <v>0.92</v>
      </c>
      <c r="Z50" s="41">
        <v>0.994313133108228</v>
      </c>
      <c r="AA50" s="41">
        <v>0.984740590030519</v>
      </c>
      <c r="AB50" s="43">
        <v>0.968250452655301</v>
      </c>
      <c r="AC50" s="42">
        <v>0.92</v>
      </c>
      <c r="AD50" s="41">
        <v>0.946173858437248</v>
      </c>
      <c r="AE50" s="41">
        <v>0.959511667439345</v>
      </c>
      <c r="AF50" s="43">
        <v>0.961493279334359</v>
      </c>
      <c r="AG50" s="42">
        <v>0.99</v>
      </c>
      <c r="AH50" s="41">
        <v>1</v>
      </c>
      <c r="AI50" s="41">
        <v>1</v>
      </c>
      <c r="AJ50" s="43">
        <v>0.999697336561743</v>
      </c>
      <c r="AK50" s="41">
        <v>0.0719793575775068</v>
      </c>
      <c r="AL50" s="41">
        <v>0.0285714285714286</v>
      </c>
      <c r="AM50" s="41">
        <v>0.0625</v>
      </c>
      <c r="AN50" s="43">
        <v>0.101095197978096</v>
      </c>
    </row>
    <row r="51" spans="2:40">
      <c r="B51" s="55"/>
      <c r="C51" s="56"/>
      <c r="D51" s="56" t="s">
        <v>284</v>
      </c>
      <c r="E51" s="56" t="s">
        <v>59</v>
      </c>
      <c r="F51" t="s">
        <v>284</v>
      </c>
      <c r="G51" t="s">
        <v>284</v>
      </c>
      <c r="H51" t="s">
        <v>284</v>
      </c>
      <c r="I51" s="42">
        <v>0.9</v>
      </c>
      <c r="J51" s="41">
        <v>0.888888888888889</v>
      </c>
      <c r="K51" s="41">
        <v>0.952380952380952</v>
      </c>
      <c r="L51" s="43">
        <v>0.905552375500859</v>
      </c>
      <c r="M51" s="42">
        <v>0.9</v>
      </c>
      <c r="N51" s="41">
        <v>0.899591685226429</v>
      </c>
      <c r="O51" s="41">
        <v>0.936582318025617</v>
      </c>
      <c r="P51" s="43">
        <v>0.953757790357623</v>
      </c>
      <c r="Q51" s="42">
        <v>0.9</v>
      </c>
      <c r="R51" s="41">
        <v>0.876577579806978</v>
      </c>
      <c r="S51" s="41">
        <v>0.861605748203686</v>
      </c>
      <c r="T51" s="43">
        <v>0.897779983009691</v>
      </c>
      <c r="U51" s="42">
        <v>0.92</v>
      </c>
      <c r="V51" s="41">
        <v>0.92254134029591</v>
      </c>
      <c r="W51" s="41">
        <v>0.941176470588235</v>
      </c>
      <c r="X51" s="43">
        <v>0.927210120948791</v>
      </c>
      <c r="Y51" s="42">
        <v>0.92</v>
      </c>
      <c r="Z51" s="41">
        <v>0.932584269662921</v>
      </c>
      <c r="AA51" s="41">
        <v>0.988549618320611</v>
      </c>
      <c r="AB51" s="43">
        <v>0.952459016393443</v>
      </c>
      <c r="AC51" s="42">
        <v>0.92</v>
      </c>
      <c r="AD51" s="41">
        <v>0.947255234861347</v>
      </c>
      <c r="AE51" s="41">
        <v>0.964586012464141</v>
      </c>
      <c r="AF51" s="43">
        <v>0.953654188948307</v>
      </c>
      <c r="AG51" s="42">
        <v>0.99</v>
      </c>
      <c r="AH51" s="41">
        <v>1</v>
      </c>
      <c r="AI51" s="41">
        <v>1</v>
      </c>
      <c r="AJ51" s="43">
        <v>1</v>
      </c>
      <c r="AK51" s="41">
        <v>0.0719793575775068</v>
      </c>
      <c r="AL51" s="41">
        <v>0.0476190476190476</v>
      </c>
      <c r="AM51" s="41">
        <v>0</v>
      </c>
      <c r="AN51" s="43">
        <v>0.0878661087866109</v>
      </c>
    </row>
    <row r="52" ht="15.25" spans="2:40">
      <c r="B52" s="58"/>
      <c r="C52" s="59"/>
      <c r="D52" s="59" t="s">
        <v>285</v>
      </c>
      <c r="E52" s="59" t="s">
        <v>59</v>
      </c>
      <c r="F52" s="61" t="s">
        <v>285</v>
      </c>
      <c r="G52" s="61" t="s">
        <v>285</v>
      </c>
      <c r="H52" s="61" t="s">
        <v>285</v>
      </c>
      <c r="I52" s="47">
        <v>0.9</v>
      </c>
      <c r="J52" s="46">
        <v>0.88</v>
      </c>
      <c r="K52" s="46">
        <v>0.981481481481482</v>
      </c>
      <c r="L52" s="48">
        <v>0.915483434753212</v>
      </c>
      <c r="M52" s="47">
        <v>0.9</v>
      </c>
      <c r="N52" s="46">
        <v>0.986202667484286</v>
      </c>
      <c r="O52" s="46">
        <v>0.775211127670144</v>
      </c>
      <c r="P52" s="48">
        <v>0.970930036716408</v>
      </c>
      <c r="Q52" s="47">
        <v>0.9</v>
      </c>
      <c r="R52" s="46">
        <v>0.955541928560478</v>
      </c>
      <c r="S52" s="46">
        <v>0.958147044212618</v>
      </c>
      <c r="T52" s="48">
        <v>0.958657549320129</v>
      </c>
      <c r="U52" s="47">
        <v>0.92</v>
      </c>
      <c r="V52" s="46">
        <v>0.917931688804554</v>
      </c>
      <c r="W52" s="46">
        <v>0.875</v>
      </c>
      <c r="X52" s="48">
        <v>0.913625866050808</v>
      </c>
      <c r="Y52" s="47">
        <v>0.92</v>
      </c>
      <c r="Z52" s="46">
        <v>0.969387755102041</v>
      </c>
      <c r="AA52" s="46">
        <v>0.986440677966102</v>
      </c>
      <c r="AB52" s="48">
        <v>0.756723283793348</v>
      </c>
      <c r="AC52" s="47">
        <v>0.92</v>
      </c>
      <c r="AD52" s="46">
        <v>0.963503649635037</v>
      </c>
      <c r="AE52" s="46">
        <v>0.98833746898263</v>
      </c>
      <c r="AF52" s="48">
        <v>0.988851171458999</v>
      </c>
      <c r="AG52" s="47">
        <v>0.99</v>
      </c>
      <c r="AH52" s="46">
        <v>1</v>
      </c>
      <c r="AI52" s="46">
        <v>1</v>
      </c>
      <c r="AJ52" s="48">
        <v>1</v>
      </c>
      <c r="AK52" s="46">
        <v>0.0719793575775068</v>
      </c>
      <c r="AL52" s="46">
        <v>0.05</v>
      </c>
      <c r="AM52" s="46">
        <v>0.0526315789473684</v>
      </c>
      <c r="AN52" s="48">
        <v>0.0873015873015873</v>
      </c>
    </row>
    <row r="53" spans="2:40">
      <c r="B53" s="62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</row>
    <row r="54" spans="2:40">
      <c r="B54" s="62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</row>
    <row r="55" spans="2:40">
      <c r="B55" s="62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</row>
    <row r="56" spans="2:40">
      <c r="B56" s="62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</row>
    <row r="57" spans="2:40">
      <c r="B57" s="62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</row>
    <row r="58" spans="2:40">
      <c r="B58" s="62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</row>
    <row r="59" spans="2:40">
      <c r="B59" s="62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</row>
    <row r="60" spans="2:40">
      <c r="B60" s="62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</row>
    <row r="61" spans="2:40">
      <c r="B61" s="62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</row>
    <row r="62" spans="2:40">
      <c r="B62" s="62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</row>
    <row r="63" spans="2:40">
      <c r="B63" s="62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</row>
    <row r="64" spans="2:40">
      <c r="B64" s="62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</row>
    <row r="65" spans="2:40">
      <c r="B65" s="62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</row>
    <row r="66" spans="2:40">
      <c r="B66" s="62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</row>
    <row r="67" spans="2:40">
      <c r="B67" s="62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</row>
    <row r="68" spans="2:40">
      <c r="B68" s="62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</row>
    <row r="69" spans="2:40">
      <c r="B69" s="62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</row>
    <row r="70" spans="2:40">
      <c r="B70" s="62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</row>
    <row r="71" spans="2:40">
      <c r="B71" s="62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</row>
    <row r="72" spans="2:40">
      <c r="B72" s="62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</row>
    <row r="73" spans="2:40">
      <c r="B73" s="62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</row>
    <row r="74" spans="2:40">
      <c r="B74" s="62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</row>
    <row r="75" spans="2:40">
      <c r="B75" s="62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</row>
    <row r="76" spans="2:40">
      <c r="B76" s="62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</row>
    <row r="77" spans="2:40">
      <c r="B77" s="62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</row>
    <row r="78" spans="2:40">
      <c r="B78" s="62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</row>
    <row r="79" spans="2:40">
      <c r="B79" s="62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</row>
    <row r="80" spans="2:40">
      <c r="B80" s="62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</row>
    <row r="81" spans="2:40">
      <c r="B81" s="62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</row>
    <row r="82" spans="2:40">
      <c r="B82" s="62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</row>
    <row r="83" spans="2:40">
      <c r="B83" s="62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</row>
    <row r="84" spans="2:40">
      <c r="B84" s="62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</row>
    <row r="85" spans="2:40">
      <c r="B85" s="62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</row>
    <row r="86" spans="2:40">
      <c r="B86" s="62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</row>
    <row r="87" spans="2:40">
      <c r="B87" s="62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</row>
    <row r="88" spans="2:40">
      <c r="B88" s="62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</row>
    <row r="89" spans="2:40">
      <c r="B89" s="62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</row>
    <row r="90" spans="2:40">
      <c r="B90" s="62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</row>
    <row r="91" spans="2:40">
      <c r="B91" s="62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</row>
    <row r="92" spans="2:40">
      <c r="B92" s="62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</row>
    <row r="93" spans="2:40">
      <c r="B93" s="62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</row>
    <row r="94" spans="2:40">
      <c r="B94" s="62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</row>
    <row r="95" spans="2:40">
      <c r="B95" s="62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</row>
    <row r="96" spans="2:40">
      <c r="B96" s="62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</row>
    <row r="97" spans="2:40">
      <c r="B97" s="62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</row>
    <row r="98" spans="2:40">
      <c r="B98" s="62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</row>
    <row r="99" spans="2:40">
      <c r="B99" s="62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</row>
    <row r="100" spans="2:40">
      <c r="B100" s="62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</row>
    <row r="101" spans="2:40">
      <c r="B101" s="62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</row>
    <row r="102" spans="2:40">
      <c r="B102" s="62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</row>
    <row r="103" spans="2:40">
      <c r="B103" s="62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</row>
    <row r="104" spans="2:40">
      <c r="B104" s="62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</row>
    <row r="105" spans="2:40">
      <c r="B105" s="62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</row>
    <row r="106" spans="2:40">
      <c r="B106" s="62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</row>
    <row r="107" spans="2:40">
      <c r="B107" s="62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</row>
    <row r="108" spans="2:40">
      <c r="B108" s="62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</row>
    <row r="109" spans="2:40">
      <c r="B109" s="62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</row>
    <row r="110" spans="2:40">
      <c r="B110" s="62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</row>
    <row r="111" spans="2:40">
      <c r="B111" s="62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</row>
    <row r="112" spans="2:40">
      <c r="B112" s="62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52"/>
    <mergeCell ref="C2:C4"/>
    <mergeCell ref="C5:C52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112"/>
  <sheetViews>
    <sheetView workbookViewId="0">
      <selection activeCell="J10" sqref="J10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5.5454545454545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37.8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48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51" t="s">
        <v>286</v>
      </c>
      <c r="C5" s="52" t="s">
        <v>15</v>
      </c>
      <c r="D5" s="52" t="s">
        <v>287</v>
      </c>
      <c r="E5" s="63" t="s">
        <v>1</v>
      </c>
      <c r="F5" s="54" t="s">
        <v>287</v>
      </c>
      <c r="G5" s="54" t="s">
        <v>287</v>
      </c>
      <c r="H5" s="54" t="s">
        <v>287</v>
      </c>
      <c r="I5" s="37">
        <v>0.9</v>
      </c>
      <c r="J5" s="36">
        <v>0.947916666666667</v>
      </c>
      <c r="K5" s="36">
        <v>0.968421052631579</v>
      </c>
      <c r="L5" s="38">
        <v>0.948512585812357</v>
      </c>
      <c r="M5" s="37">
        <v>0.9</v>
      </c>
      <c r="N5" s="36">
        <v>0.928198180762531</v>
      </c>
      <c r="O5" s="36">
        <v>0.904753298391469</v>
      </c>
      <c r="P5" s="38">
        <v>0.933909447812856</v>
      </c>
      <c r="Q5" s="37">
        <v>0.9</v>
      </c>
      <c r="R5" s="36">
        <v>0.902264370040643</v>
      </c>
      <c r="S5" s="36">
        <v>0.878366166636544</v>
      </c>
      <c r="T5" s="38">
        <v>0.886403233674821</v>
      </c>
      <c r="U5" s="37">
        <v>0.92</v>
      </c>
      <c r="V5" s="36">
        <v>0.941422594142259</v>
      </c>
      <c r="W5" s="36">
        <v>0.947792038285839</v>
      </c>
      <c r="X5" s="38">
        <v>0.947773299252851</v>
      </c>
      <c r="Y5" s="37">
        <v>0.92</v>
      </c>
      <c r="Z5" s="36">
        <v>0.963905599259602</v>
      </c>
      <c r="AA5" s="36">
        <v>0.957239627434378</v>
      </c>
      <c r="AB5" s="38">
        <v>0.955824882512985</v>
      </c>
      <c r="AC5" s="37">
        <v>0.92</v>
      </c>
      <c r="AD5" s="36">
        <v>0.962081619037029</v>
      </c>
      <c r="AE5" s="36">
        <v>0.967229296219524</v>
      </c>
      <c r="AF5" s="38">
        <v>0.96663454543377</v>
      </c>
      <c r="AG5" s="37">
        <v>0.99</v>
      </c>
      <c r="AH5" s="36">
        <v>1</v>
      </c>
      <c r="AI5" s="36">
        <v>1</v>
      </c>
      <c r="AJ5" s="38">
        <v>1</v>
      </c>
      <c r="AK5" s="36">
        <v>0.0922287257019438</v>
      </c>
      <c r="AL5" s="36">
        <v>0.0555555555555556</v>
      </c>
      <c r="AM5" s="36">
        <v>0</v>
      </c>
      <c r="AN5" s="38">
        <v>0.104330708661417</v>
      </c>
    </row>
    <row r="6" spans="2:40">
      <c r="B6" s="55"/>
      <c r="C6" s="56"/>
      <c r="D6" s="56" t="s">
        <v>288</v>
      </c>
      <c r="E6" s="64" t="s">
        <v>1</v>
      </c>
      <c r="F6" t="s">
        <v>288</v>
      </c>
      <c r="G6" t="s">
        <v>288</v>
      </c>
      <c r="H6" t="s">
        <v>288</v>
      </c>
      <c r="I6" s="42">
        <v>0.9</v>
      </c>
      <c r="J6" s="41">
        <v>0.761194029850746</v>
      </c>
      <c r="K6" s="41">
        <v>0.78125</v>
      </c>
      <c r="L6" s="43">
        <v>0.822784810126582</v>
      </c>
      <c r="M6" s="42">
        <v>0.9</v>
      </c>
      <c r="N6" s="41">
        <v>0.959267359212685</v>
      </c>
      <c r="O6" s="41">
        <v>0.961415581223888</v>
      </c>
      <c r="P6" s="43">
        <v>0.958390531100332</v>
      </c>
      <c r="Q6" s="42">
        <v>0.9</v>
      </c>
      <c r="R6" s="41">
        <v>0.937124111536359</v>
      </c>
      <c r="S6" s="41">
        <v>0.919636274268862</v>
      </c>
      <c r="T6" s="43">
        <v>0.922089014978189</v>
      </c>
      <c r="U6" s="42">
        <v>0.92</v>
      </c>
      <c r="V6" s="41">
        <v>0.970502549162418</v>
      </c>
      <c r="W6" s="41">
        <v>0.979993218040014</v>
      </c>
      <c r="X6" s="43">
        <v>0.974338506327331</v>
      </c>
      <c r="Y6" s="42">
        <v>0.92</v>
      </c>
      <c r="Z6" s="41">
        <v>0.990566037735849</v>
      </c>
      <c r="AA6" s="41">
        <v>0.984407057858022</v>
      </c>
      <c r="AB6" s="43">
        <v>0.977188125382358</v>
      </c>
      <c r="AC6" s="42">
        <v>0.92</v>
      </c>
      <c r="AD6" s="41">
        <v>0.980952380952381</v>
      </c>
      <c r="AE6" s="41">
        <v>0.988458250213736</v>
      </c>
      <c r="AF6" s="43">
        <v>0.984388277590151</v>
      </c>
      <c r="AG6" s="42">
        <v>0.99</v>
      </c>
      <c r="AH6" s="41">
        <v>1</v>
      </c>
      <c r="AI6" s="41">
        <v>1</v>
      </c>
      <c r="AJ6" s="43">
        <v>1</v>
      </c>
      <c r="AK6" s="41">
        <v>0.0922287257019438</v>
      </c>
      <c r="AL6" s="41">
        <v>0.0769230769230769</v>
      </c>
      <c r="AM6" s="41">
        <v>0</v>
      </c>
      <c r="AN6" s="43">
        <v>0.115384615384615</v>
      </c>
    </row>
    <row r="7" spans="2:40">
      <c r="B7" s="55"/>
      <c r="C7" s="56"/>
      <c r="D7" s="56" t="s">
        <v>289</v>
      </c>
      <c r="E7" s="64" t="s">
        <v>1</v>
      </c>
      <c r="F7" t="s">
        <v>289</v>
      </c>
      <c r="G7" t="s">
        <v>289</v>
      </c>
      <c r="H7" t="s">
        <v>289</v>
      </c>
      <c r="I7" s="42">
        <v>0.9</v>
      </c>
      <c r="J7" s="41">
        <v>0.965909090909091</v>
      </c>
      <c r="K7" s="41">
        <v>0.988235294117647</v>
      </c>
      <c r="L7" s="43">
        <v>0.966969446738233</v>
      </c>
      <c r="M7" s="42">
        <v>0.9</v>
      </c>
      <c r="N7" s="41">
        <v>0.971189181243569</v>
      </c>
      <c r="O7" s="41">
        <v>0.983585858585859</v>
      </c>
      <c r="P7" s="43">
        <v>0.979894882263504</v>
      </c>
      <c r="Q7" s="42">
        <v>0.9</v>
      </c>
      <c r="R7" s="41">
        <v>0.961781566955755</v>
      </c>
      <c r="S7" s="41">
        <v>0.969444444444444</v>
      </c>
      <c r="T7" s="43">
        <v>0.969074392794573</v>
      </c>
      <c r="U7" s="42">
        <v>0.92</v>
      </c>
      <c r="V7" s="41">
        <v>0.946813608049832</v>
      </c>
      <c r="W7" s="41">
        <v>0.961003861003861</v>
      </c>
      <c r="X7" s="43">
        <v>0.962688165270517</v>
      </c>
      <c r="Y7" s="42">
        <v>0.92</v>
      </c>
      <c r="Z7" s="41">
        <v>0.991893180734382</v>
      </c>
      <c r="AA7" s="41">
        <v>0.989186851211073</v>
      </c>
      <c r="AB7" s="43">
        <v>0.885694464611264</v>
      </c>
      <c r="AC7" s="42">
        <v>0.92</v>
      </c>
      <c r="AD7" s="41">
        <v>0.977277840269966</v>
      </c>
      <c r="AE7" s="41">
        <v>0.984016744363048</v>
      </c>
      <c r="AF7" s="43">
        <v>0.983314156506958</v>
      </c>
      <c r="AG7" s="42">
        <v>0.99</v>
      </c>
      <c r="AH7" s="41">
        <v>1</v>
      </c>
      <c r="AI7" s="41">
        <v>1</v>
      </c>
      <c r="AJ7" s="43">
        <v>1</v>
      </c>
      <c r="AK7" s="41">
        <v>0.0922287257019438</v>
      </c>
      <c r="AL7" s="41">
        <v>0.0833333333333333</v>
      </c>
      <c r="AM7" s="41">
        <v>0.181818181818182</v>
      </c>
      <c r="AN7" s="43">
        <v>0.205696202531646</v>
      </c>
    </row>
    <row r="8" spans="2:40">
      <c r="B8" s="55"/>
      <c r="C8" s="56"/>
      <c r="D8" s="56" t="s">
        <v>290</v>
      </c>
      <c r="E8" s="64" t="s">
        <v>1</v>
      </c>
      <c r="F8" t="s">
        <v>290</v>
      </c>
      <c r="G8" t="s">
        <v>290</v>
      </c>
      <c r="H8" t="s">
        <v>290</v>
      </c>
      <c r="I8" s="42">
        <v>0.9</v>
      </c>
      <c r="J8" s="41">
        <v>1</v>
      </c>
      <c r="K8" s="41">
        <v>1</v>
      </c>
      <c r="L8" s="43">
        <v>0.960297131147541</v>
      </c>
      <c r="M8" s="42">
        <v>0.9</v>
      </c>
      <c r="N8" s="41">
        <v>0.966770106025343</v>
      </c>
      <c r="O8" s="41">
        <v>0.824306149896075</v>
      </c>
      <c r="P8" s="43">
        <v>0.946720273350975</v>
      </c>
      <c r="Q8" s="42">
        <v>0.9</v>
      </c>
      <c r="R8" s="41">
        <v>0.937160589604344</v>
      </c>
      <c r="S8" s="41">
        <v>0.933732730162612</v>
      </c>
      <c r="T8" s="43">
        <v>0.945168122706131</v>
      </c>
      <c r="U8" s="42">
        <v>0.92</v>
      </c>
      <c r="V8" s="41">
        <v>0.963496988501551</v>
      </c>
      <c r="W8" s="41">
        <v>0.971217105263158</v>
      </c>
      <c r="X8" s="43">
        <v>0.972097151900582</v>
      </c>
      <c r="Y8" s="42">
        <v>0.92</v>
      </c>
      <c r="Z8" s="41">
        <v>0.905569267088743</v>
      </c>
      <c r="AA8" s="41">
        <v>0.926767140734451</v>
      </c>
      <c r="AB8" s="43">
        <v>0.96609477842702</v>
      </c>
      <c r="AC8" s="42">
        <v>0.92</v>
      </c>
      <c r="AD8" s="41">
        <v>0.973208204041474</v>
      </c>
      <c r="AE8" s="41">
        <v>0.981976295672908</v>
      </c>
      <c r="AF8" s="43">
        <v>0.982893187056131</v>
      </c>
      <c r="AG8" s="42">
        <v>0.99</v>
      </c>
      <c r="AH8" s="41">
        <v>1</v>
      </c>
      <c r="AI8" s="41">
        <v>1</v>
      </c>
      <c r="AJ8" s="43">
        <v>1</v>
      </c>
      <c r="AK8" s="41">
        <v>0.0922287257019438</v>
      </c>
      <c r="AL8" s="41">
        <v>0.05</v>
      </c>
      <c r="AM8" s="41">
        <v>0</v>
      </c>
      <c r="AN8" s="43">
        <v>0.121495327102804</v>
      </c>
    </row>
    <row r="9" spans="2:40">
      <c r="B9" s="55"/>
      <c r="C9" s="56"/>
      <c r="D9" s="56" t="s">
        <v>291</v>
      </c>
      <c r="E9" s="64" t="s">
        <v>1</v>
      </c>
      <c r="F9" t="s">
        <v>291</v>
      </c>
      <c r="G9" t="s">
        <v>291</v>
      </c>
      <c r="H9" t="s">
        <v>291</v>
      </c>
      <c r="I9" s="42">
        <v>0.9</v>
      </c>
      <c r="J9" s="41">
        <v>0.981481481481482</v>
      </c>
      <c r="K9" s="41">
        <v>0.990909090909091</v>
      </c>
      <c r="L9" s="43">
        <v>0.980875202593193</v>
      </c>
      <c r="M9" s="42">
        <v>0.9</v>
      </c>
      <c r="N9" s="41">
        <v>0.959465631422699</v>
      </c>
      <c r="O9" s="41">
        <v>0.977161500815661</v>
      </c>
      <c r="P9" s="43">
        <v>0.925848485756223</v>
      </c>
      <c r="Q9" s="42">
        <v>0.9</v>
      </c>
      <c r="R9" s="41">
        <v>0.944850422470884</v>
      </c>
      <c r="S9" s="41">
        <v>0.965550331062278</v>
      </c>
      <c r="T9" s="43">
        <v>0.962340113231285</v>
      </c>
      <c r="U9" s="42">
        <v>0.92</v>
      </c>
      <c r="V9" s="41">
        <v>0.963953488372093</v>
      </c>
      <c r="W9" s="41">
        <v>0.969743276283619</v>
      </c>
      <c r="X9" s="43">
        <v>0.973746275465142</v>
      </c>
      <c r="Y9" s="42">
        <v>0.92</v>
      </c>
      <c r="Z9" s="41">
        <v>0.984776292852992</v>
      </c>
      <c r="AA9" s="41">
        <v>0.952435312024353</v>
      </c>
      <c r="AB9" s="43">
        <v>0.922393499886096</v>
      </c>
      <c r="AC9" s="42">
        <v>0.92</v>
      </c>
      <c r="AD9" s="41">
        <v>0.981038892318547</v>
      </c>
      <c r="AE9" s="41">
        <v>0.984225516687358</v>
      </c>
      <c r="AF9" s="43">
        <v>0.985529458660231</v>
      </c>
      <c r="AG9" s="42">
        <v>0.99</v>
      </c>
      <c r="AH9" s="41">
        <v>1</v>
      </c>
      <c r="AI9" s="41">
        <v>1</v>
      </c>
      <c r="AJ9" s="43">
        <v>1</v>
      </c>
      <c r="AK9" s="41">
        <v>0.0922287257019438</v>
      </c>
      <c r="AL9" s="41">
        <v>0.0625</v>
      </c>
      <c r="AM9" s="41">
        <v>0.25</v>
      </c>
      <c r="AN9" s="43">
        <v>0.14027149321267</v>
      </c>
    </row>
    <row r="10" spans="2:40">
      <c r="B10" s="55"/>
      <c r="C10" s="56"/>
      <c r="D10" s="56" t="s">
        <v>292</v>
      </c>
      <c r="E10" s="64" t="s">
        <v>59</v>
      </c>
      <c r="F10" t="s">
        <v>292</v>
      </c>
      <c r="G10" t="s">
        <v>292</v>
      </c>
      <c r="H10" t="s">
        <v>292</v>
      </c>
      <c r="I10" s="42">
        <v>0.9</v>
      </c>
      <c r="J10" s="41">
        <v>0.666666666666667</v>
      </c>
      <c r="K10" s="41">
        <v>0.776785714285714</v>
      </c>
      <c r="L10" s="43">
        <v>0.692255892255892</v>
      </c>
      <c r="M10" s="42">
        <v>0.9</v>
      </c>
      <c r="N10" s="41">
        <v>0.904264332109574</v>
      </c>
      <c r="O10" s="41">
        <v>0.952155771905424</v>
      </c>
      <c r="P10" s="43">
        <v>0.926692635874606</v>
      </c>
      <c r="Q10" s="42">
        <v>0.9</v>
      </c>
      <c r="R10" s="41">
        <v>0.915419373058458</v>
      </c>
      <c r="S10" s="41">
        <v>0.935465924895688</v>
      </c>
      <c r="T10" s="43">
        <v>0.920905212391022</v>
      </c>
      <c r="U10" s="42">
        <v>0.92</v>
      </c>
      <c r="V10" s="41">
        <v>0.951942330796956</v>
      </c>
      <c r="W10" s="41">
        <v>0.958040665434381</v>
      </c>
      <c r="X10" s="43">
        <v>0.959662100700947</v>
      </c>
      <c r="Y10" s="42">
        <v>0.92</v>
      </c>
      <c r="Z10" s="41">
        <v>0.814426889165039</v>
      </c>
      <c r="AA10" s="41">
        <v>0.994373704471424</v>
      </c>
      <c r="AB10" s="43">
        <v>0.977022566156177</v>
      </c>
      <c r="AC10" s="42">
        <v>0.92</v>
      </c>
      <c r="AD10" s="41">
        <v>0.966465181750435</v>
      </c>
      <c r="AE10" s="41">
        <v>0.974129037377986</v>
      </c>
      <c r="AF10" s="43">
        <v>0.973167591674315</v>
      </c>
      <c r="AG10" s="42">
        <v>0.99</v>
      </c>
      <c r="AH10" s="41">
        <v>1</v>
      </c>
      <c r="AI10" s="41">
        <v>1</v>
      </c>
      <c r="AJ10" s="43">
        <v>1</v>
      </c>
      <c r="AK10" s="41">
        <v>0.0922287257019438</v>
      </c>
      <c r="AL10" s="41">
        <v>0.0434782608695652</v>
      </c>
      <c r="AM10" s="41">
        <v>0.107142857142857</v>
      </c>
      <c r="AN10" s="43">
        <v>0.120481927710843</v>
      </c>
    </row>
    <row r="11" spans="2:40">
      <c r="B11" s="55"/>
      <c r="C11" s="56"/>
      <c r="D11" s="56" t="s">
        <v>293</v>
      </c>
      <c r="E11" s="64" t="s">
        <v>1</v>
      </c>
      <c r="F11" t="s">
        <v>293</v>
      </c>
      <c r="G11" t="s">
        <v>293</v>
      </c>
      <c r="H11" t="s">
        <v>293</v>
      </c>
      <c r="I11" s="42">
        <v>0.9</v>
      </c>
      <c r="J11" s="41">
        <v>0.94392523364486</v>
      </c>
      <c r="K11" s="41">
        <v>0.946428571428571</v>
      </c>
      <c r="L11" s="43">
        <v>0.89990154250082</v>
      </c>
      <c r="M11" s="42">
        <v>0.9</v>
      </c>
      <c r="N11" s="41">
        <v>0.956599641648417</v>
      </c>
      <c r="O11" s="41">
        <v>0.950966906707662</v>
      </c>
      <c r="P11" s="43">
        <v>0.95551721433613</v>
      </c>
      <c r="Q11" s="42">
        <v>0.9</v>
      </c>
      <c r="R11" s="41">
        <v>0.925343420266773</v>
      </c>
      <c r="S11" s="41">
        <v>0.938263613560968</v>
      </c>
      <c r="T11" s="43">
        <v>0.932883695396439</v>
      </c>
      <c r="U11" s="42">
        <v>0.92</v>
      </c>
      <c r="V11" s="41">
        <v>0.970922882427307</v>
      </c>
      <c r="W11" s="41">
        <v>0.971556886227545</v>
      </c>
      <c r="X11" s="43">
        <v>0.960704532742567</v>
      </c>
      <c r="Y11" s="42">
        <v>0.92</v>
      </c>
      <c r="Z11" s="41">
        <v>0.995614035087719</v>
      </c>
      <c r="AA11" s="41">
        <v>0.979546710889994</v>
      </c>
      <c r="AB11" s="43">
        <v>0.956614978554932</v>
      </c>
      <c r="AC11" s="42">
        <v>0.92</v>
      </c>
      <c r="AD11" s="41">
        <v>0.980395125274393</v>
      </c>
      <c r="AE11" s="41">
        <v>0.981427174975562</v>
      </c>
      <c r="AF11" s="43">
        <v>0.980035505684975</v>
      </c>
      <c r="AG11" s="42">
        <v>0.99</v>
      </c>
      <c r="AH11" s="41">
        <v>1</v>
      </c>
      <c r="AI11" s="41">
        <v>1</v>
      </c>
      <c r="AJ11" s="43">
        <v>1</v>
      </c>
      <c r="AK11" s="41">
        <v>0.0922287257019438</v>
      </c>
      <c r="AL11" s="41">
        <v>0.1875</v>
      </c>
      <c r="AM11" s="41">
        <v>0.105263157894737</v>
      </c>
      <c r="AN11" s="43">
        <v>0.12720156555773</v>
      </c>
    </row>
    <row r="12" spans="2:40">
      <c r="B12" s="55"/>
      <c r="C12" s="56"/>
      <c r="D12" s="56" t="s">
        <v>294</v>
      </c>
      <c r="E12" s="64" t="s">
        <v>1</v>
      </c>
      <c r="F12" t="s">
        <v>294</v>
      </c>
      <c r="G12" t="s">
        <v>294</v>
      </c>
      <c r="H12" t="s">
        <v>294</v>
      </c>
      <c r="I12" s="42">
        <v>0.9</v>
      </c>
      <c r="J12" s="41">
        <v>0.857142857142857</v>
      </c>
      <c r="K12" s="41">
        <v>0.94949494949495</v>
      </c>
      <c r="L12" s="43">
        <v>0.886530014641288</v>
      </c>
      <c r="M12" s="42">
        <v>0.9</v>
      </c>
      <c r="N12" s="41">
        <v>0.883612040133779</v>
      </c>
      <c r="O12" s="41">
        <v>0.877867426040184</v>
      </c>
      <c r="P12" s="43">
        <v>0.92061451248822</v>
      </c>
      <c r="Q12" s="42">
        <v>0.9</v>
      </c>
      <c r="R12" s="41">
        <v>0.846655518394649</v>
      </c>
      <c r="S12" s="41">
        <v>0.863787375415282</v>
      </c>
      <c r="T12" s="43">
        <v>0.90851711971013</v>
      </c>
      <c r="U12" s="42">
        <v>0.92</v>
      </c>
      <c r="V12" s="41">
        <v>0.96356474643033</v>
      </c>
      <c r="W12" s="41">
        <v>0.976733977172959</v>
      </c>
      <c r="X12" s="43">
        <v>0.976891263542405</v>
      </c>
      <c r="Y12" s="42">
        <v>0.92</v>
      </c>
      <c r="Z12" s="41">
        <v>0.993274404304381</v>
      </c>
      <c r="AA12" s="41">
        <v>0.986239362665218</v>
      </c>
      <c r="AB12" s="43">
        <v>0.942990633801279</v>
      </c>
      <c r="AC12" s="42">
        <v>0.92</v>
      </c>
      <c r="AD12" s="41">
        <v>0.974619289340102</v>
      </c>
      <c r="AE12" s="41">
        <v>0.985291413862842</v>
      </c>
      <c r="AF12" s="43">
        <v>0.984911741801506</v>
      </c>
      <c r="AG12" s="42">
        <v>0.99</v>
      </c>
      <c r="AH12" s="41">
        <v>1</v>
      </c>
      <c r="AI12" s="41">
        <v>1</v>
      </c>
      <c r="AJ12" s="43">
        <v>1</v>
      </c>
      <c r="AK12" s="41">
        <v>0.0922287257019438</v>
      </c>
      <c r="AL12" s="41">
        <v>0.142857142857143</v>
      </c>
      <c r="AM12" s="41">
        <v>0.125</v>
      </c>
      <c r="AN12" s="43">
        <v>0.108433734939759</v>
      </c>
    </row>
    <row r="13" spans="2:40">
      <c r="B13" s="55"/>
      <c r="C13" s="56"/>
      <c r="D13" s="56" t="s">
        <v>295</v>
      </c>
      <c r="E13" s="64" t="s">
        <v>1</v>
      </c>
      <c r="F13" t="s">
        <v>295</v>
      </c>
      <c r="G13" t="s">
        <v>295</v>
      </c>
      <c r="H13" t="s">
        <v>295</v>
      </c>
      <c r="I13" s="42">
        <v>0.9</v>
      </c>
      <c r="J13" s="41">
        <v>0</v>
      </c>
      <c r="K13" s="41">
        <v>0</v>
      </c>
      <c r="L13" s="43">
        <v>0</v>
      </c>
      <c r="M13" s="42">
        <v>0.9</v>
      </c>
      <c r="N13" s="41">
        <v>0</v>
      </c>
      <c r="O13" s="41">
        <v>0</v>
      </c>
      <c r="P13" s="43">
        <v>0</v>
      </c>
      <c r="Q13" s="42">
        <v>0.9</v>
      </c>
      <c r="R13" s="41">
        <v>1</v>
      </c>
      <c r="S13" s="41">
        <v>0</v>
      </c>
      <c r="T13" s="43">
        <v>0.916666666666667</v>
      </c>
      <c r="U13" s="42">
        <v>0.92</v>
      </c>
      <c r="V13" s="41">
        <v>0</v>
      </c>
      <c r="W13" s="41">
        <v>0</v>
      </c>
      <c r="X13" s="43">
        <v>0</v>
      </c>
      <c r="Y13" s="42">
        <v>0.92</v>
      </c>
      <c r="Z13" s="41">
        <v>1</v>
      </c>
      <c r="AA13" s="41">
        <v>0.978902953586498</v>
      </c>
      <c r="AB13" s="43">
        <v>0.95843935538592</v>
      </c>
      <c r="AC13" s="42">
        <v>0.92</v>
      </c>
      <c r="AD13" s="41">
        <v>1</v>
      </c>
      <c r="AE13" s="41">
        <v>0</v>
      </c>
      <c r="AF13" s="43">
        <v>1</v>
      </c>
      <c r="AG13" s="42">
        <v>0.99</v>
      </c>
      <c r="AH13" s="41">
        <v>1</v>
      </c>
      <c r="AI13" s="41">
        <v>0</v>
      </c>
      <c r="AJ13" s="43">
        <v>1</v>
      </c>
      <c r="AK13" s="41">
        <v>0.0922287257019438</v>
      </c>
      <c r="AL13" s="41">
        <v>0</v>
      </c>
      <c r="AM13" s="41">
        <v>0</v>
      </c>
      <c r="AN13" s="43">
        <v>0</v>
      </c>
    </row>
    <row r="14" spans="2:40">
      <c r="B14" s="55"/>
      <c r="C14" s="56"/>
      <c r="D14" s="56" t="s">
        <v>296</v>
      </c>
      <c r="E14" s="64" t="s">
        <v>59</v>
      </c>
      <c r="F14" t="s">
        <v>296</v>
      </c>
      <c r="G14" t="s">
        <v>296</v>
      </c>
      <c r="H14" t="s">
        <v>296</v>
      </c>
      <c r="I14" s="42">
        <v>0.9</v>
      </c>
      <c r="J14" s="41">
        <v>0.75</v>
      </c>
      <c r="K14" s="41">
        <v>0.764705882352941</v>
      </c>
      <c r="L14" s="43">
        <v>0.787946428571429</v>
      </c>
      <c r="M14" s="42">
        <v>0.9</v>
      </c>
      <c r="N14" s="41">
        <v>0.955333333333333</v>
      </c>
      <c r="O14" s="41">
        <v>0.947368421052632</v>
      </c>
      <c r="P14" s="43">
        <v>0.97076644387532</v>
      </c>
      <c r="Q14" s="42">
        <v>0.9</v>
      </c>
      <c r="R14" s="41">
        <v>0.92</v>
      </c>
      <c r="S14" s="41">
        <v>0.940220922677063</v>
      </c>
      <c r="T14" s="43">
        <v>0.93750390405397</v>
      </c>
      <c r="U14" s="42">
        <v>0.92</v>
      </c>
      <c r="V14" s="41">
        <v>0.926960257787325</v>
      </c>
      <c r="W14" s="41">
        <v>0.964651162790698</v>
      </c>
      <c r="X14" s="43">
        <v>0.94831952905743</v>
      </c>
      <c r="Y14" s="42">
        <v>0.92</v>
      </c>
      <c r="Z14" s="41">
        <v>0.998503683241252</v>
      </c>
      <c r="AA14" s="41">
        <v>0.988940329218107</v>
      </c>
      <c r="AB14" s="43">
        <v>0.992309698080363</v>
      </c>
      <c r="AC14" s="42">
        <v>0.92</v>
      </c>
      <c r="AD14" s="41">
        <v>0.941176470588235</v>
      </c>
      <c r="AE14" s="41">
        <v>0.97782874617737</v>
      </c>
      <c r="AF14" s="43">
        <v>0.966086547507055</v>
      </c>
      <c r="AG14" s="42">
        <v>0.99</v>
      </c>
      <c r="AH14" s="41">
        <v>1</v>
      </c>
      <c r="AI14" s="41">
        <v>1</v>
      </c>
      <c r="AJ14" s="43">
        <v>1</v>
      </c>
      <c r="AK14" s="41">
        <v>0.0922287257019438</v>
      </c>
      <c r="AL14" s="41">
        <v>0</v>
      </c>
      <c r="AM14" s="41">
        <v>0.4</v>
      </c>
      <c r="AN14" s="43">
        <v>0.17741935483871</v>
      </c>
    </row>
    <row r="15" spans="2:40">
      <c r="B15" s="55"/>
      <c r="C15" s="56"/>
      <c r="D15" s="56" t="s">
        <v>297</v>
      </c>
      <c r="E15" s="64" t="s">
        <v>59</v>
      </c>
      <c r="F15" t="s">
        <v>297</v>
      </c>
      <c r="G15" t="s">
        <v>297</v>
      </c>
      <c r="H15" t="s">
        <v>297</v>
      </c>
      <c r="I15" s="42">
        <v>0.9</v>
      </c>
      <c r="J15" s="41">
        <v>0</v>
      </c>
      <c r="K15" s="41">
        <v>0</v>
      </c>
      <c r="L15" s="43">
        <v>0</v>
      </c>
      <c r="M15" s="42">
        <v>0.9</v>
      </c>
      <c r="N15" s="41">
        <v>0</v>
      </c>
      <c r="O15" s="41">
        <v>0.285714285714286</v>
      </c>
      <c r="P15" s="43">
        <v>0.121212121212121</v>
      </c>
      <c r="Q15" s="42">
        <v>0.9</v>
      </c>
      <c r="R15" s="41">
        <v>0</v>
      </c>
      <c r="S15" s="41">
        <v>0.714285714285714</v>
      </c>
      <c r="T15" s="43">
        <v>0.787878787878788</v>
      </c>
      <c r="U15" s="42">
        <v>0.92</v>
      </c>
      <c r="V15" s="41">
        <v>0</v>
      </c>
      <c r="W15" s="41">
        <v>0</v>
      </c>
      <c r="X15" s="43">
        <v>0.5</v>
      </c>
      <c r="Y15" s="42">
        <v>0.92</v>
      </c>
      <c r="Z15" s="41">
        <v>0.985451433461703</v>
      </c>
      <c r="AA15" s="41">
        <v>0.981454700127605</v>
      </c>
      <c r="AB15" s="43">
        <v>0.960881283845602</v>
      </c>
      <c r="AC15" s="42">
        <v>0.92</v>
      </c>
      <c r="AD15" s="41">
        <v>0</v>
      </c>
      <c r="AE15" s="41">
        <v>0.714285714285714</v>
      </c>
      <c r="AF15" s="43">
        <v>0.82051282051282</v>
      </c>
      <c r="AG15" s="42">
        <v>0.99</v>
      </c>
      <c r="AH15" s="41">
        <v>0</v>
      </c>
      <c r="AI15" s="41">
        <v>0</v>
      </c>
      <c r="AJ15" s="43">
        <v>1</v>
      </c>
      <c r="AK15" s="41">
        <v>0.0922287257019438</v>
      </c>
      <c r="AL15" s="41">
        <v>0</v>
      </c>
      <c r="AM15" s="41">
        <v>0</v>
      </c>
      <c r="AN15" s="43">
        <v>0</v>
      </c>
    </row>
    <row r="16" spans="2:40">
      <c r="B16" s="55"/>
      <c r="C16" s="56"/>
      <c r="D16" s="56" t="s">
        <v>298</v>
      </c>
      <c r="E16" s="64" t="s">
        <v>59</v>
      </c>
      <c r="F16" t="s">
        <v>298</v>
      </c>
      <c r="G16" t="s">
        <v>298</v>
      </c>
      <c r="H16" t="s">
        <v>298</v>
      </c>
      <c r="I16" s="42">
        <v>0.9</v>
      </c>
      <c r="J16" s="41">
        <v>0</v>
      </c>
      <c r="K16" s="41">
        <v>0</v>
      </c>
      <c r="L16" s="43">
        <v>0</v>
      </c>
      <c r="M16" s="42">
        <v>0.9</v>
      </c>
      <c r="N16" s="41">
        <v>0</v>
      </c>
      <c r="O16" s="41">
        <v>0</v>
      </c>
      <c r="P16" s="43">
        <v>0</v>
      </c>
      <c r="Q16" s="42">
        <v>0.9</v>
      </c>
      <c r="R16" s="41">
        <v>0</v>
      </c>
      <c r="S16" s="41">
        <v>0</v>
      </c>
      <c r="T16" s="43">
        <v>0.5</v>
      </c>
      <c r="U16" s="42">
        <v>0.92</v>
      </c>
      <c r="V16" s="41">
        <v>0</v>
      </c>
      <c r="W16" s="41">
        <v>0</v>
      </c>
      <c r="X16" s="43">
        <v>0</v>
      </c>
      <c r="Y16" s="42">
        <v>0.92</v>
      </c>
      <c r="Z16" s="41">
        <v>1</v>
      </c>
      <c r="AA16" s="41">
        <v>1</v>
      </c>
      <c r="AB16" s="43">
        <v>0.996082991615154</v>
      </c>
      <c r="AC16" s="42">
        <v>0.92</v>
      </c>
      <c r="AD16" s="41">
        <v>0</v>
      </c>
      <c r="AE16" s="41">
        <v>0</v>
      </c>
      <c r="AF16" s="43">
        <v>1</v>
      </c>
      <c r="AG16" s="42">
        <v>0.99</v>
      </c>
      <c r="AH16" s="41">
        <v>1</v>
      </c>
      <c r="AI16" s="41">
        <v>1</v>
      </c>
      <c r="AJ16" s="43">
        <v>1</v>
      </c>
      <c r="AK16" s="41">
        <v>0.0922287257019438</v>
      </c>
      <c r="AL16" s="41">
        <v>0</v>
      </c>
      <c r="AM16" s="41">
        <v>0</v>
      </c>
      <c r="AN16" s="43">
        <v>0</v>
      </c>
    </row>
    <row r="17" spans="2:40">
      <c r="B17" s="55"/>
      <c r="C17" s="56"/>
      <c r="D17" s="56" t="s">
        <v>299</v>
      </c>
      <c r="E17" s="64" t="s">
        <v>59</v>
      </c>
      <c r="F17" t="s">
        <v>299</v>
      </c>
      <c r="G17" t="s">
        <v>299</v>
      </c>
      <c r="H17" t="s">
        <v>299</v>
      </c>
      <c r="I17" s="42">
        <v>0.9</v>
      </c>
      <c r="J17" s="41">
        <v>0</v>
      </c>
      <c r="K17" s="41">
        <v>0</v>
      </c>
      <c r="L17" s="43">
        <v>0</v>
      </c>
      <c r="M17" s="42">
        <v>0.9</v>
      </c>
      <c r="N17" s="41">
        <v>0.75</v>
      </c>
      <c r="O17" s="41">
        <v>0.6</v>
      </c>
      <c r="P17" s="43">
        <v>0.146718146718147</v>
      </c>
      <c r="Q17" s="42">
        <v>0.9</v>
      </c>
      <c r="R17" s="41">
        <v>0.8125</v>
      </c>
      <c r="S17" s="41">
        <v>0.533333333333333</v>
      </c>
      <c r="T17" s="43">
        <v>0.884169884169884</v>
      </c>
      <c r="U17" s="42">
        <v>0.92</v>
      </c>
      <c r="V17" s="41">
        <v>0.5</v>
      </c>
      <c r="W17" s="41">
        <v>0.5</v>
      </c>
      <c r="X17" s="43">
        <v>0.547169811320755</v>
      </c>
      <c r="Y17" s="42">
        <v>0.92</v>
      </c>
      <c r="Z17" s="41">
        <v>0.99866775220191</v>
      </c>
      <c r="AA17" s="41">
        <v>0.977310388782664</v>
      </c>
      <c r="AB17" s="43">
        <v>0.894515422576814</v>
      </c>
      <c r="AC17" s="42">
        <v>0.92</v>
      </c>
      <c r="AD17" s="41">
        <v>0.761904761904762</v>
      </c>
      <c r="AE17" s="41">
        <v>0.529411764705882</v>
      </c>
      <c r="AF17" s="43">
        <v>0.844192634560907</v>
      </c>
      <c r="AG17" s="42">
        <v>0.99</v>
      </c>
      <c r="AH17" s="41">
        <v>1</v>
      </c>
      <c r="AI17" s="41">
        <v>1</v>
      </c>
      <c r="AJ17" s="43">
        <v>1</v>
      </c>
      <c r="AK17" s="41">
        <v>0.0922287257019438</v>
      </c>
      <c r="AL17" s="41">
        <v>0</v>
      </c>
      <c r="AM17" s="41">
        <v>0</v>
      </c>
      <c r="AN17" s="43">
        <v>0</v>
      </c>
    </row>
    <row r="18" spans="2:40">
      <c r="B18" s="55"/>
      <c r="C18" s="56"/>
      <c r="D18" s="56" t="s">
        <v>300</v>
      </c>
      <c r="E18" s="64" t="s">
        <v>59</v>
      </c>
      <c r="F18" t="s">
        <v>300</v>
      </c>
      <c r="G18" t="s">
        <v>300</v>
      </c>
      <c r="H18" t="s">
        <v>300</v>
      </c>
      <c r="I18" s="42">
        <v>0.9</v>
      </c>
      <c r="J18" s="41">
        <v>0</v>
      </c>
      <c r="K18" s="41">
        <v>0</v>
      </c>
      <c r="L18" s="43">
        <v>0</v>
      </c>
      <c r="M18" s="42">
        <v>0.9</v>
      </c>
      <c r="N18" s="41">
        <v>0</v>
      </c>
      <c r="O18" s="41">
        <v>0</v>
      </c>
      <c r="P18" s="43">
        <v>0.0909090909090909</v>
      </c>
      <c r="Q18" s="42">
        <v>0.9</v>
      </c>
      <c r="R18" s="41">
        <v>0</v>
      </c>
      <c r="S18" s="41">
        <v>0</v>
      </c>
      <c r="T18" s="43">
        <v>0.727272727272727</v>
      </c>
      <c r="U18" s="42">
        <v>0.92</v>
      </c>
      <c r="V18" s="41">
        <v>0</v>
      </c>
      <c r="W18" s="41">
        <v>0</v>
      </c>
      <c r="X18" s="43">
        <v>0.333333333333333</v>
      </c>
      <c r="Y18" s="42">
        <v>0.92</v>
      </c>
      <c r="Z18" s="41">
        <v>0.998359503163815</v>
      </c>
      <c r="AA18" s="41">
        <v>0.995389468575588</v>
      </c>
      <c r="AB18" s="43">
        <v>0.942638613635557</v>
      </c>
      <c r="AC18" s="42">
        <v>0.92</v>
      </c>
      <c r="AD18" s="41">
        <v>0</v>
      </c>
      <c r="AE18" s="41">
        <v>0</v>
      </c>
      <c r="AF18" s="43">
        <v>0.785714285714286</v>
      </c>
      <c r="AG18" s="42">
        <v>0.99</v>
      </c>
      <c r="AH18" s="41">
        <v>0</v>
      </c>
      <c r="AI18" s="41">
        <v>1</v>
      </c>
      <c r="AJ18" s="43">
        <v>1</v>
      </c>
      <c r="AK18" s="41">
        <v>0.0922287257019438</v>
      </c>
      <c r="AL18" s="41">
        <v>0</v>
      </c>
      <c r="AM18" s="41">
        <v>0</v>
      </c>
      <c r="AN18" s="43">
        <v>0</v>
      </c>
    </row>
    <row r="19" spans="2:40">
      <c r="B19" s="55"/>
      <c r="C19" s="56"/>
      <c r="D19" s="56" t="s">
        <v>301</v>
      </c>
      <c r="E19" s="64" t="s">
        <v>1</v>
      </c>
      <c r="F19" t="s">
        <v>301</v>
      </c>
      <c r="G19" t="s">
        <v>301</v>
      </c>
      <c r="H19" t="s">
        <v>301</v>
      </c>
      <c r="I19" s="42">
        <v>0.9</v>
      </c>
      <c r="J19" s="41">
        <v>0.941860465116279</v>
      </c>
      <c r="K19" s="41">
        <v>0.921348314606742</v>
      </c>
      <c r="L19" s="43">
        <v>0.931895093062606</v>
      </c>
      <c r="M19" s="42">
        <v>0.9</v>
      </c>
      <c r="N19" s="41">
        <v>0.930183220829315</v>
      </c>
      <c r="O19" s="41">
        <v>0.925403225806452</v>
      </c>
      <c r="P19" s="43">
        <v>0.906636719954199</v>
      </c>
      <c r="Q19" s="42">
        <v>0.9</v>
      </c>
      <c r="R19" s="41">
        <v>0.925361620057859</v>
      </c>
      <c r="S19" s="41">
        <v>0.933284457478006</v>
      </c>
      <c r="T19" s="43">
        <v>0.934961318829729</v>
      </c>
      <c r="U19" s="42">
        <v>0.92</v>
      </c>
      <c r="V19" s="41">
        <v>0.967463643086024</v>
      </c>
      <c r="W19" s="41">
        <v>0.987212881837556</v>
      </c>
      <c r="X19" s="43">
        <v>0.984399895945111</v>
      </c>
      <c r="Y19" s="42">
        <v>0.92</v>
      </c>
      <c r="Z19" s="41">
        <v>0.980017761989343</v>
      </c>
      <c r="AA19" s="41">
        <v>0.981424148606811</v>
      </c>
      <c r="AB19" s="43">
        <v>0.95531254218982</v>
      </c>
      <c r="AC19" s="42">
        <v>0.92</v>
      </c>
      <c r="AD19" s="41">
        <v>0.980744266551277</v>
      </c>
      <c r="AE19" s="41">
        <v>0.990909090909091</v>
      </c>
      <c r="AF19" s="43">
        <v>0.989896847585077</v>
      </c>
      <c r="AG19" s="42">
        <v>0.99</v>
      </c>
      <c r="AH19" s="41">
        <v>1</v>
      </c>
      <c r="AI19" s="41">
        <v>1</v>
      </c>
      <c r="AJ19" s="43">
        <v>1</v>
      </c>
      <c r="AK19" s="41">
        <v>0.0922287257019438</v>
      </c>
      <c r="AL19" s="41">
        <v>0.147058823529412</v>
      </c>
      <c r="AM19" s="41">
        <v>0</v>
      </c>
      <c r="AN19" s="43">
        <v>0.152173913043478</v>
      </c>
    </row>
    <row r="20" spans="2:40">
      <c r="B20" s="55"/>
      <c r="C20" s="56"/>
      <c r="D20" s="56" t="s">
        <v>302</v>
      </c>
      <c r="E20" s="64" t="s">
        <v>1</v>
      </c>
      <c r="F20" t="s">
        <v>302</v>
      </c>
      <c r="G20" t="s">
        <v>302</v>
      </c>
      <c r="H20" t="s">
        <v>302</v>
      </c>
      <c r="I20" s="42">
        <v>0.9</v>
      </c>
      <c r="J20" s="41">
        <v>0.900763358778626</v>
      </c>
      <c r="K20" s="41">
        <v>0.909774436090226</v>
      </c>
      <c r="L20" s="43">
        <v>0.915760869565217</v>
      </c>
      <c r="M20" s="42">
        <v>0.9</v>
      </c>
      <c r="N20" s="41">
        <v>0.960139966529743</v>
      </c>
      <c r="O20" s="41">
        <v>0.965293778801843</v>
      </c>
      <c r="P20" s="43">
        <v>0.942056843046942</v>
      </c>
      <c r="Q20" s="42">
        <v>0.9</v>
      </c>
      <c r="R20" s="41">
        <v>0.914042294233988</v>
      </c>
      <c r="S20" s="41">
        <v>0.917338709677419</v>
      </c>
      <c r="T20" s="43">
        <v>0.91970405831792</v>
      </c>
      <c r="U20" s="42">
        <v>0.92</v>
      </c>
      <c r="V20" s="41">
        <v>0.937956204379562</v>
      </c>
      <c r="W20" s="41">
        <v>0.961190965092402</v>
      </c>
      <c r="X20" s="43">
        <v>0.953062094786524</v>
      </c>
      <c r="Y20" s="42">
        <v>0.92</v>
      </c>
      <c r="Z20" s="41">
        <v>0.991927150607078</v>
      </c>
      <c r="AA20" s="41">
        <v>0.972798264642082</v>
      </c>
      <c r="AB20" s="43">
        <v>0.914331056825147</v>
      </c>
      <c r="AC20" s="42">
        <v>0.92</v>
      </c>
      <c r="AD20" s="41">
        <v>0.960562627971156</v>
      </c>
      <c r="AE20" s="41">
        <v>0.972666497418973</v>
      </c>
      <c r="AF20" s="43">
        <v>0.969097915837071</v>
      </c>
      <c r="AG20" s="42">
        <v>0.99</v>
      </c>
      <c r="AH20" s="41">
        <v>1</v>
      </c>
      <c r="AI20" s="41">
        <v>1</v>
      </c>
      <c r="AJ20" s="43">
        <v>1</v>
      </c>
      <c r="AK20" s="41">
        <v>0.0922287257019438</v>
      </c>
      <c r="AL20" s="41">
        <v>0.0222222222222222</v>
      </c>
      <c r="AM20" s="41">
        <v>0.0697674418604651</v>
      </c>
      <c r="AN20" s="43">
        <v>0.123161764705882</v>
      </c>
    </row>
    <row r="21" spans="2:40">
      <c r="B21" s="55"/>
      <c r="C21" s="56"/>
      <c r="D21" s="56" t="s">
        <v>303</v>
      </c>
      <c r="E21" s="64" t="s">
        <v>1</v>
      </c>
      <c r="F21" t="s">
        <v>303</v>
      </c>
      <c r="G21" t="s">
        <v>303</v>
      </c>
      <c r="H21" t="s">
        <v>303</v>
      </c>
      <c r="I21" s="42">
        <v>0.9</v>
      </c>
      <c r="J21" s="41">
        <v>0.962962962962963</v>
      </c>
      <c r="K21" s="41">
        <v>0.955752212389381</v>
      </c>
      <c r="L21" s="43">
        <v>0.943493703584114</v>
      </c>
      <c r="M21" s="42">
        <v>0.9</v>
      </c>
      <c r="N21" s="41">
        <v>0.953547915142648</v>
      </c>
      <c r="O21" s="41">
        <v>0.959032258064516</v>
      </c>
      <c r="P21" s="43">
        <v>0.951233940765699</v>
      </c>
      <c r="Q21" s="42">
        <v>0.9</v>
      </c>
      <c r="R21" s="41">
        <v>0.939465983906364</v>
      </c>
      <c r="S21" s="41">
        <v>0.949677419354839</v>
      </c>
      <c r="T21" s="43">
        <v>0.945054591751437</v>
      </c>
      <c r="U21" s="42">
        <v>0.92</v>
      </c>
      <c r="V21" s="41">
        <v>0.963578587142508</v>
      </c>
      <c r="W21" s="41">
        <v>0.977982095330269</v>
      </c>
      <c r="X21" s="43">
        <v>0.980821240476173</v>
      </c>
      <c r="Y21" s="42">
        <v>0.92</v>
      </c>
      <c r="Z21" s="41">
        <v>0.99521805661821</v>
      </c>
      <c r="AA21" s="41">
        <v>0.991950237833882</v>
      </c>
      <c r="AB21" s="43">
        <v>0.988369983307932</v>
      </c>
      <c r="AC21" s="42">
        <v>0.92</v>
      </c>
      <c r="AD21" s="41">
        <v>0.976783099769923</v>
      </c>
      <c r="AE21" s="41">
        <v>0.987322171682958</v>
      </c>
      <c r="AF21" s="43">
        <v>0.987769647274552</v>
      </c>
      <c r="AG21" s="42">
        <v>0.99</v>
      </c>
      <c r="AH21" s="41">
        <v>1</v>
      </c>
      <c r="AI21" s="41">
        <v>1</v>
      </c>
      <c r="AJ21" s="43">
        <v>1</v>
      </c>
      <c r="AK21" s="41">
        <v>0.0922287257019438</v>
      </c>
      <c r="AL21" s="41">
        <v>0.107142857142857</v>
      </c>
      <c r="AM21" s="41">
        <v>0.03125</v>
      </c>
      <c r="AN21" s="43">
        <v>0.207677165354331</v>
      </c>
    </row>
    <row r="22" spans="2:40">
      <c r="B22" s="55"/>
      <c r="C22" s="56"/>
      <c r="D22" s="56" t="s">
        <v>14</v>
      </c>
      <c r="E22" s="64" t="s">
        <v>1</v>
      </c>
      <c r="F22" t="s">
        <v>14</v>
      </c>
      <c r="G22" t="s">
        <v>14</v>
      </c>
      <c r="H22" t="s">
        <v>14</v>
      </c>
      <c r="I22" s="42">
        <v>0.9</v>
      </c>
      <c r="J22" s="41">
        <v>0</v>
      </c>
      <c r="K22" s="41">
        <v>0</v>
      </c>
      <c r="L22" s="43">
        <v>0</v>
      </c>
      <c r="M22" s="42">
        <v>0.9</v>
      </c>
      <c r="N22" s="41">
        <v>0</v>
      </c>
      <c r="O22" s="41">
        <v>0</v>
      </c>
      <c r="P22" s="43">
        <v>0</v>
      </c>
      <c r="Q22" s="42">
        <v>0.9</v>
      </c>
      <c r="R22" s="41">
        <v>0</v>
      </c>
      <c r="S22" s="41">
        <v>0</v>
      </c>
      <c r="T22" s="43">
        <v>1</v>
      </c>
      <c r="U22" s="42">
        <v>0.92</v>
      </c>
      <c r="V22" s="41">
        <v>0</v>
      </c>
      <c r="W22" s="41">
        <v>0</v>
      </c>
      <c r="X22" s="43">
        <v>0</v>
      </c>
      <c r="Y22" s="42">
        <v>0.92</v>
      </c>
      <c r="Z22" s="41">
        <v>1</v>
      </c>
      <c r="AA22" s="41">
        <v>0.998410174880763</v>
      </c>
      <c r="AB22" s="43">
        <v>0.998078628436299</v>
      </c>
      <c r="AC22" s="42">
        <v>0.92</v>
      </c>
      <c r="AD22" s="41">
        <v>0</v>
      </c>
      <c r="AE22" s="41">
        <v>0</v>
      </c>
      <c r="AF22" s="43">
        <v>0.75</v>
      </c>
      <c r="AG22" s="42">
        <v>0.99</v>
      </c>
      <c r="AH22" s="41">
        <v>1</v>
      </c>
      <c r="AI22" s="41">
        <v>1</v>
      </c>
      <c r="AJ22" s="43">
        <v>1</v>
      </c>
      <c r="AK22" s="41">
        <v>0.0922287257019438</v>
      </c>
      <c r="AL22" s="41">
        <v>0</v>
      </c>
      <c r="AM22" s="41">
        <v>0</v>
      </c>
      <c r="AN22" s="43">
        <v>0</v>
      </c>
    </row>
    <row r="23" spans="2:40">
      <c r="B23" s="55"/>
      <c r="C23" s="56"/>
      <c r="D23" s="56" t="s">
        <v>304</v>
      </c>
      <c r="E23" s="64" t="s">
        <v>1</v>
      </c>
      <c r="F23" t="s">
        <v>304</v>
      </c>
      <c r="G23" t="s">
        <v>304</v>
      </c>
      <c r="H23" t="s">
        <v>304</v>
      </c>
      <c r="I23" s="42">
        <v>0.9</v>
      </c>
      <c r="J23" s="41">
        <v>0</v>
      </c>
      <c r="K23" s="41">
        <v>0</v>
      </c>
      <c r="L23" s="43">
        <v>0</v>
      </c>
      <c r="M23" s="42">
        <v>0.9</v>
      </c>
      <c r="N23" s="41">
        <v>0</v>
      </c>
      <c r="O23" s="41">
        <v>0</v>
      </c>
      <c r="P23" s="43">
        <v>0</v>
      </c>
      <c r="Q23" s="42">
        <v>0.9</v>
      </c>
      <c r="R23" s="41">
        <v>0</v>
      </c>
      <c r="S23" s="41">
        <v>0</v>
      </c>
      <c r="T23" s="43">
        <v>0</v>
      </c>
      <c r="U23" s="42">
        <v>0.92</v>
      </c>
      <c r="V23" s="41">
        <v>0</v>
      </c>
      <c r="W23" s="41">
        <v>0</v>
      </c>
      <c r="X23" s="43">
        <v>0</v>
      </c>
      <c r="Y23" s="42">
        <v>0.92</v>
      </c>
      <c r="Z23" s="41">
        <v>0.994252873563218</v>
      </c>
      <c r="AA23" s="41">
        <v>1</v>
      </c>
      <c r="AB23" s="43">
        <v>0.964833759590793</v>
      </c>
      <c r="AC23" s="42">
        <v>0.92</v>
      </c>
      <c r="AD23" s="41">
        <v>0</v>
      </c>
      <c r="AE23" s="41">
        <v>0</v>
      </c>
      <c r="AF23" s="43">
        <v>0</v>
      </c>
      <c r="AG23" s="42">
        <v>0.99</v>
      </c>
      <c r="AH23" s="41">
        <v>0</v>
      </c>
      <c r="AI23" s="41">
        <v>0</v>
      </c>
      <c r="AJ23" s="43">
        <v>1</v>
      </c>
      <c r="AK23" s="41">
        <v>0.0922287257019438</v>
      </c>
      <c r="AL23" s="41">
        <v>0</v>
      </c>
      <c r="AM23" s="41">
        <v>0</v>
      </c>
      <c r="AN23" s="43">
        <v>0</v>
      </c>
    </row>
    <row r="24" spans="2:40">
      <c r="B24" s="55"/>
      <c r="C24" s="56"/>
      <c r="D24" s="56" t="s">
        <v>305</v>
      </c>
      <c r="E24" s="64" t="s">
        <v>59</v>
      </c>
      <c r="F24" t="s">
        <v>305</v>
      </c>
      <c r="G24" t="s">
        <v>305</v>
      </c>
      <c r="H24" t="s">
        <v>305</v>
      </c>
      <c r="I24" s="42">
        <v>0.9</v>
      </c>
      <c r="J24" s="41">
        <v>0.756756756756757</v>
      </c>
      <c r="K24" s="41">
        <v>0.717948717948718</v>
      </c>
      <c r="L24" s="43">
        <v>0.736842105263158</v>
      </c>
      <c r="M24" s="42">
        <v>0.9</v>
      </c>
      <c r="N24" s="41">
        <v>0.928453267162945</v>
      </c>
      <c r="O24" s="41">
        <v>0.877707006369427</v>
      </c>
      <c r="P24" s="43">
        <v>0.932633050644787</v>
      </c>
      <c r="Q24" s="42">
        <v>0.9</v>
      </c>
      <c r="R24" s="41">
        <v>0.921009098428453</v>
      </c>
      <c r="S24" s="41">
        <v>0.925690021231423</v>
      </c>
      <c r="T24" s="43">
        <v>0.910575985577365</v>
      </c>
      <c r="U24" s="42">
        <v>0.92</v>
      </c>
      <c r="V24" s="41">
        <v>0.924151696606786</v>
      </c>
      <c r="W24" s="41">
        <v>0.951530612244898</v>
      </c>
      <c r="X24" s="43">
        <v>0.937576255018967</v>
      </c>
      <c r="Y24" s="42">
        <v>0.92</v>
      </c>
      <c r="Z24" s="41">
        <v>0.999639899171768</v>
      </c>
      <c r="AA24" s="41">
        <v>0.956455382267373</v>
      </c>
      <c r="AB24" s="43">
        <v>0.995071681371458</v>
      </c>
      <c r="AC24" s="42">
        <v>0.92</v>
      </c>
      <c r="AD24" s="41">
        <v>0.948737566947207</v>
      </c>
      <c r="AE24" s="41">
        <v>0.965086646279307</v>
      </c>
      <c r="AF24" s="43">
        <v>0.957188389185494</v>
      </c>
      <c r="AG24" s="42">
        <v>0.99</v>
      </c>
      <c r="AH24" s="41">
        <v>1</v>
      </c>
      <c r="AI24" s="41">
        <v>1</v>
      </c>
      <c r="AJ24" s="43">
        <v>1</v>
      </c>
      <c r="AK24" s="41">
        <v>0.0922287257019438</v>
      </c>
      <c r="AL24" s="41">
        <v>0.05</v>
      </c>
      <c r="AM24" s="41">
        <v>0.25</v>
      </c>
      <c r="AN24" s="43">
        <v>0.202643171806167</v>
      </c>
    </row>
    <row r="25" spans="2:40">
      <c r="B25" s="55"/>
      <c r="C25" s="56"/>
      <c r="D25" s="56" t="s">
        <v>306</v>
      </c>
      <c r="E25" s="64" t="s">
        <v>59</v>
      </c>
      <c r="F25" t="s">
        <v>306</v>
      </c>
      <c r="G25" t="s">
        <v>306</v>
      </c>
      <c r="H25" t="s">
        <v>306</v>
      </c>
      <c r="I25" s="42">
        <v>0.9</v>
      </c>
      <c r="J25" s="41">
        <v>0.884615384615385</v>
      </c>
      <c r="K25" s="41">
        <v>0.9</v>
      </c>
      <c r="L25" s="43">
        <v>0.907960199004975</v>
      </c>
      <c r="M25" s="42">
        <v>0.9</v>
      </c>
      <c r="N25" s="41">
        <v>0.882135661517797</v>
      </c>
      <c r="O25" s="41">
        <v>0.948691811077132</v>
      </c>
      <c r="P25" s="43">
        <v>0.952268332382688</v>
      </c>
      <c r="Q25" s="42">
        <v>0.9</v>
      </c>
      <c r="R25" s="41">
        <v>0.876427132303559</v>
      </c>
      <c r="S25" s="41">
        <v>0.917431192660551</v>
      </c>
      <c r="T25" s="43">
        <v>0.925849668201611</v>
      </c>
      <c r="U25" s="42">
        <v>0.92</v>
      </c>
      <c r="V25" s="41">
        <v>0.919093851132686</v>
      </c>
      <c r="W25" s="41">
        <v>0.958663148636763</v>
      </c>
      <c r="X25" s="43">
        <v>0.954761568516688</v>
      </c>
      <c r="Y25" s="42">
        <v>0.92</v>
      </c>
      <c r="Z25" s="41">
        <v>0.990137758296807</v>
      </c>
      <c r="AA25" s="41">
        <v>0.986462415390096</v>
      </c>
      <c r="AB25" s="43">
        <v>0.961468547448895</v>
      </c>
      <c r="AC25" s="42">
        <v>0.92</v>
      </c>
      <c r="AD25" s="41">
        <v>0.928029566232251</v>
      </c>
      <c r="AE25" s="41">
        <v>0.969522714203565</v>
      </c>
      <c r="AF25" s="43">
        <v>0.969120877500774</v>
      </c>
      <c r="AG25" s="42">
        <v>0.99</v>
      </c>
      <c r="AH25" s="41">
        <v>1</v>
      </c>
      <c r="AI25" s="41">
        <v>1</v>
      </c>
      <c r="AJ25" s="43">
        <v>1</v>
      </c>
      <c r="AK25" s="41">
        <v>0.0922287257019438</v>
      </c>
      <c r="AL25" s="41">
        <v>0</v>
      </c>
      <c r="AM25" s="41">
        <v>-0.166666666666667</v>
      </c>
      <c r="AN25" s="43">
        <v>0.188861985472155</v>
      </c>
    </row>
    <row r="26" spans="2:40">
      <c r="B26" s="55"/>
      <c r="C26" s="56"/>
      <c r="D26" s="56" t="s">
        <v>307</v>
      </c>
      <c r="E26" s="64" t="s">
        <v>59</v>
      </c>
      <c r="F26" t="s">
        <v>307</v>
      </c>
      <c r="G26" t="s">
        <v>307</v>
      </c>
      <c r="H26" t="s">
        <v>307</v>
      </c>
      <c r="I26" s="42">
        <v>0.9</v>
      </c>
      <c r="J26" s="41">
        <v>0</v>
      </c>
      <c r="K26" s="41">
        <v>0</v>
      </c>
      <c r="L26" s="43">
        <v>0</v>
      </c>
      <c r="M26" s="42">
        <v>0.9</v>
      </c>
      <c r="N26" s="41">
        <v>0.945578231292517</v>
      </c>
      <c r="O26" s="41">
        <v>0.9</v>
      </c>
      <c r="P26" s="43">
        <v>0.955034213098729</v>
      </c>
      <c r="Q26" s="42">
        <v>0.9</v>
      </c>
      <c r="R26" s="41">
        <v>0.993197278911565</v>
      </c>
      <c r="S26" s="41">
        <v>0.946666666666667</v>
      </c>
      <c r="T26" s="43">
        <v>0.99266862170088</v>
      </c>
      <c r="U26" s="42">
        <v>0.92</v>
      </c>
      <c r="V26" s="41">
        <v>0.96</v>
      </c>
      <c r="W26" s="41">
        <v>0.977272727272727</v>
      </c>
      <c r="X26" s="43">
        <v>0.990153172866521</v>
      </c>
      <c r="Y26" s="42">
        <v>0.92</v>
      </c>
      <c r="Z26" s="41">
        <v>0.998961713173264</v>
      </c>
      <c r="AA26" s="41">
        <v>0.995876628731651</v>
      </c>
      <c r="AB26" s="43">
        <v>0.995004794885456</v>
      </c>
      <c r="AC26" s="42">
        <v>0.92</v>
      </c>
      <c r="AD26" s="41">
        <v>0.984771573604061</v>
      </c>
      <c r="AE26" s="41">
        <v>0.95360824742268</v>
      </c>
      <c r="AF26" s="43">
        <v>0.990562858105831</v>
      </c>
      <c r="AG26" s="42">
        <v>0.99</v>
      </c>
      <c r="AH26" s="41">
        <v>1</v>
      </c>
      <c r="AI26" s="41">
        <v>1</v>
      </c>
      <c r="AJ26" s="43">
        <v>1</v>
      </c>
      <c r="AK26" s="41">
        <v>0.0922287257019438</v>
      </c>
      <c r="AL26" s="41">
        <v>0</v>
      </c>
      <c r="AM26" s="41">
        <v>0</v>
      </c>
      <c r="AN26" s="43">
        <v>0</v>
      </c>
    </row>
    <row r="27" spans="2:40">
      <c r="B27" s="55"/>
      <c r="C27" s="56"/>
      <c r="D27" s="56" t="s">
        <v>308</v>
      </c>
      <c r="E27" s="64" t="s">
        <v>59</v>
      </c>
      <c r="F27" t="s">
        <v>308</v>
      </c>
      <c r="G27" t="s">
        <v>308</v>
      </c>
      <c r="H27" t="s">
        <v>308</v>
      </c>
      <c r="I27" s="42">
        <v>0.9</v>
      </c>
      <c r="J27" s="41">
        <v>0</v>
      </c>
      <c r="K27" s="41">
        <v>0</v>
      </c>
      <c r="L27" s="43">
        <v>0</v>
      </c>
      <c r="M27" s="42">
        <v>0.9</v>
      </c>
      <c r="N27" s="41">
        <v>0</v>
      </c>
      <c r="O27" s="41">
        <v>0</v>
      </c>
      <c r="P27" s="43">
        <v>0</v>
      </c>
      <c r="Q27" s="42">
        <v>0.9</v>
      </c>
      <c r="R27" s="41">
        <v>0</v>
      </c>
      <c r="S27" s="41">
        <v>0</v>
      </c>
      <c r="T27" s="43">
        <v>1</v>
      </c>
      <c r="U27" s="42">
        <v>0.92</v>
      </c>
      <c r="V27" s="41">
        <v>0</v>
      </c>
      <c r="W27" s="41">
        <v>0</v>
      </c>
      <c r="X27" s="43">
        <v>1</v>
      </c>
      <c r="Y27" s="42">
        <v>0.92</v>
      </c>
      <c r="Z27" s="41">
        <v>1</v>
      </c>
      <c r="AA27" s="41">
        <v>0.996532593619972</v>
      </c>
      <c r="AB27" s="43">
        <v>0.999688667496887</v>
      </c>
      <c r="AC27" s="42">
        <v>0.92</v>
      </c>
      <c r="AD27" s="41">
        <v>0</v>
      </c>
      <c r="AE27" s="41">
        <v>0</v>
      </c>
      <c r="AF27" s="43">
        <v>1</v>
      </c>
      <c r="AG27" s="42">
        <v>0.99</v>
      </c>
      <c r="AH27" s="41">
        <v>1</v>
      </c>
      <c r="AI27" s="41">
        <v>1</v>
      </c>
      <c r="AJ27" s="43">
        <v>1</v>
      </c>
      <c r="AK27" s="41">
        <v>0.0922287257019438</v>
      </c>
      <c r="AL27" s="41">
        <v>0</v>
      </c>
      <c r="AM27" s="41">
        <v>0</v>
      </c>
      <c r="AN27" s="43">
        <v>0</v>
      </c>
    </row>
    <row r="28" spans="2:40">
      <c r="B28" s="55"/>
      <c r="C28" s="56"/>
      <c r="D28" s="56" t="s">
        <v>309</v>
      </c>
      <c r="E28" s="64" t="s">
        <v>59</v>
      </c>
      <c r="F28" t="s">
        <v>309</v>
      </c>
      <c r="G28" t="s">
        <v>309</v>
      </c>
      <c r="H28" t="s">
        <v>309</v>
      </c>
      <c r="I28" s="42">
        <v>0.9</v>
      </c>
      <c r="J28" s="41">
        <v>0</v>
      </c>
      <c r="K28" s="41">
        <v>0</v>
      </c>
      <c r="L28" s="43">
        <v>0</v>
      </c>
      <c r="M28" s="42">
        <v>0.9</v>
      </c>
      <c r="N28" s="41">
        <v>0.625</v>
      </c>
      <c r="O28" s="41">
        <v>0.375</v>
      </c>
      <c r="P28" s="43">
        <v>0.170212765957447</v>
      </c>
      <c r="Q28" s="42">
        <v>0.9</v>
      </c>
      <c r="R28" s="41">
        <v>0.875</v>
      </c>
      <c r="S28" s="41">
        <v>0.875</v>
      </c>
      <c r="T28" s="43">
        <v>0.734042553191489</v>
      </c>
      <c r="U28" s="42">
        <v>0.92</v>
      </c>
      <c r="V28" s="41">
        <v>0</v>
      </c>
      <c r="W28" s="41">
        <v>0</v>
      </c>
      <c r="X28" s="43">
        <v>0.578947368421053</v>
      </c>
      <c r="Y28" s="42">
        <v>0.92</v>
      </c>
      <c r="Z28" s="41">
        <v>0.998014325225161</v>
      </c>
      <c r="AA28" s="41">
        <v>0.996848102800339</v>
      </c>
      <c r="AB28" s="43">
        <v>0.963430091670097</v>
      </c>
      <c r="AC28" s="42">
        <v>0.92</v>
      </c>
      <c r="AD28" s="41">
        <v>0.8</v>
      </c>
      <c r="AE28" s="41">
        <v>0.615384615384615</v>
      </c>
      <c r="AF28" s="43">
        <v>0.715302491103203</v>
      </c>
      <c r="AG28" s="42">
        <v>0.99</v>
      </c>
      <c r="AH28" s="41">
        <v>1</v>
      </c>
      <c r="AI28" s="41">
        <v>1</v>
      </c>
      <c r="AJ28" s="43">
        <v>1</v>
      </c>
      <c r="AK28" s="41">
        <v>0.0922287257019438</v>
      </c>
      <c r="AL28" s="41">
        <v>0</v>
      </c>
      <c r="AM28" s="41">
        <v>0</v>
      </c>
      <c r="AN28" s="43">
        <v>0</v>
      </c>
    </row>
    <row r="29" spans="2:40">
      <c r="B29" s="55"/>
      <c r="C29" s="56"/>
      <c r="D29" s="56" t="s">
        <v>310</v>
      </c>
      <c r="E29" s="64" t="s">
        <v>59</v>
      </c>
      <c r="F29" t="s">
        <v>310</v>
      </c>
      <c r="G29" t="s">
        <v>310</v>
      </c>
      <c r="H29" t="s">
        <v>310</v>
      </c>
      <c r="I29" s="42">
        <v>0.9</v>
      </c>
      <c r="J29" s="41">
        <v>0</v>
      </c>
      <c r="K29" s="41">
        <v>0</v>
      </c>
      <c r="L29" s="43">
        <v>0</v>
      </c>
      <c r="M29" s="42">
        <v>0.9</v>
      </c>
      <c r="N29" s="41">
        <v>0</v>
      </c>
      <c r="O29" s="41">
        <v>0</v>
      </c>
      <c r="P29" s="43">
        <v>0</v>
      </c>
      <c r="Q29" s="42">
        <v>0.9</v>
      </c>
      <c r="R29" s="41">
        <v>0</v>
      </c>
      <c r="S29" s="41">
        <v>0</v>
      </c>
      <c r="T29" s="43">
        <v>1</v>
      </c>
      <c r="U29" s="42">
        <v>0.92</v>
      </c>
      <c r="V29" s="41">
        <v>0</v>
      </c>
      <c r="W29" s="41">
        <v>0</v>
      </c>
      <c r="X29" s="43">
        <v>0</v>
      </c>
      <c r="Y29" s="42">
        <v>0.92</v>
      </c>
      <c r="Z29" s="41">
        <v>0.939772727272727</v>
      </c>
      <c r="AA29" s="41">
        <v>0.793103448275862</v>
      </c>
      <c r="AB29" s="43">
        <v>0.91216510225648</v>
      </c>
      <c r="AC29" s="42">
        <v>0.92</v>
      </c>
      <c r="AD29" s="41">
        <v>0</v>
      </c>
      <c r="AE29" s="41">
        <v>0</v>
      </c>
      <c r="AF29" s="43">
        <v>1</v>
      </c>
      <c r="AG29" s="42">
        <v>0.99</v>
      </c>
      <c r="AH29" s="41">
        <v>1</v>
      </c>
      <c r="AI29" s="41">
        <v>1</v>
      </c>
      <c r="AJ29" s="43">
        <v>1</v>
      </c>
      <c r="AK29" s="41">
        <v>0.0922287257019438</v>
      </c>
      <c r="AL29" s="41">
        <v>0</v>
      </c>
      <c r="AM29" s="41">
        <v>0</v>
      </c>
      <c r="AN29" s="43">
        <v>0</v>
      </c>
    </row>
    <row r="30" spans="2:40">
      <c r="B30" s="55"/>
      <c r="C30" s="56"/>
      <c r="D30" s="56" t="s">
        <v>311</v>
      </c>
      <c r="E30" s="64" t="s">
        <v>59</v>
      </c>
      <c r="F30" t="s">
        <v>311</v>
      </c>
      <c r="G30" t="s">
        <v>311</v>
      </c>
      <c r="H30" t="s">
        <v>311</v>
      </c>
      <c r="I30" s="42">
        <v>0.9</v>
      </c>
      <c r="J30" s="41">
        <v>0</v>
      </c>
      <c r="K30" s="41">
        <v>0</v>
      </c>
      <c r="L30" s="43">
        <v>0</v>
      </c>
      <c r="M30" s="42">
        <v>0.9</v>
      </c>
      <c r="N30" s="41">
        <v>0</v>
      </c>
      <c r="O30" s="41">
        <v>0</v>
      </c>
      <c r="P30" s="43">
        <v>0</v>
      </c>
      <c r="Q30" s="42">
        <v>0.9</v>
      </c>
      <c r="R30" s="41">
        <v>1</v>
      </c>
      <c r="S30" s="41">
        <v>0</v>
      </c>
      <c r="T30" s="43">
        <v>0.6</v>
      </c>
      <c r="U30" s="42">
        <v>0.92</v>
      </c>
      <c r="V30" s="41">
        <v>0</v>
      </c>
      <c r="W30" s="41">
        <v>0</v>
      </c>
      <c r="X30" s="43">
        <v>1</v>
      </c>
      <c r="Y30" s="42">
        <v>0.92</v>
      </c>
      <c r="Z30" s="41">
        <v>0.925083612040134</v>
      </c>
      <c r="AA30" s="41">
        <v>0.997577519379845</v>
      </c>
      <c r="AB30" s="43">
        <v>0.898369196731256</v>
      </c>
      <c r="AC30" s="42">
        <v>0.92</v>
      </c>
      <c r="AD30" s="41">
        <v>1</v>
      </c>
      <c r="AE30" s="41">
        <v>0</v>
      </c>
      <c r="AF30" s="43">
        <v>0.857142857142857</v>
      </c>
      <c r="AG30" s="42">
        <v>0.99</v>
      </c>
      <c r="AH30" s="41">
        <v>1</v>
      </c>
      <c r="AI30" s="41">
        <v>1</v>
      </c>
      <c r="AJ30" s="43">
        <v>1</v>
      </c>
      <c r="AK30" s="41">
        <v>0.0922287257019438</v>
      </c>
      <c r="AL30" s="41">
        <v>0</v>
      </c>
      <c r="AM30" s="41">
        <v>0</v>
      </c>
      <c r="AN30" s="43">
        <v>0</v>
      </c>
    </row>
    <row r="31" spans="2:40">
      <c r="B31" s="55"/>
      <c r="C31" s="56"/>
      <c r="D31" s="56" t="s">
        <v>312</v>
      </c>
      <c r="E31" s="64" t="s">
        <v>59</v>
      </c>
      <c r="F31" t="s">
        <v>312</v>
      </c>
      <c r="G31" t="s">
        <v>312</v>
      </c>
      <c r="H31" t="s">
        <v>312</v>
      </c>
      <c r="I31" s="42">
        <v>0.9</v>
      </c>
      <c r="J31" s="41">
        <v>0</v>
      </c>
      <c r="K31" s="41">
        <v>0</v>
      </c>
      <c r="L31" s="43">
        <v>0</v>
      </c>
      <c r="M31" s="42">
        <v>0.9</v>
      </c>
      <c r="N31" s="41">
        <v>0</v>
      </c>
      <c r="O31" s="41">
        <v>0</v>
      </c>
      <c r="P31" s="43">
        <v>0</v>
      </c>
      <c r="Q31" s="42">
        <v>0.9</v>
      </c>
      <c r="R31" s="41">
        <v>0</v>
      </c>
      <c r="S31" s="41">
        <v>0</v>
      </c>
      <c r="T31" s="43">
        <v>0.833333333333333</v>
      </c>
      <c r="U31" s="42">
        <v>0.92</v>
      </c>
      <c r="V31" s="41">
        <v>0</v>
      </c>
      <c r="W31" s="41">
        <v>0</v>
      </c>
      <c r="X31" s="43">
        <v>0.833333333333333</v>
      </c>
      <c r="Y31" s="42">
        <v>0.92</v>
      </c>
      <c r="Z31" s="41">
        <v>0.986875</v>
      </c>
      <c r="AA31" s="41">
        <v>0.985984251968504</v>
      </c>
      <c r="AB31" s="43">
        <v>0.852327927315174</v>
      </c>
      <c r="AC31" s="42">
        <v>0.92</v>
      </c>
      <c r="AD31" s="41">
        <v>0</v>
      </c>
      <c r="AE31" s="41">
        <v>0</v>
      </c>
      <c r="AF31" s="43">
        <v>0.883333333333333</v>
      </c>
      <c r="AG31" s="42">
        <v>0.99</v>
      </c>
      <c r="AH31" s="41">
        <v>1</v>
      </c>
      <c r="AI31" s="41">
        <v>1</v>
      </c>
      <c r="AJ31" s="43">
        <v>1</v>
      </c>
      <c r="AK31" s="41">
        <v>0.0922287257019438</v>
      </c>
      <c r="AL31" s="41">
        <v>0</v>
      </c>
      <c r="AM31" s="41">
        <v>0</v>
      </c>
      <c r="AN31" s="43">
        <v>0</v>
      </c>
    </row>
    <row r="32" spans="2:40">
      <c r="B32" s="55"/>
      <c r="C32" s="56"/>
      <c r="D32" s="56" t="s">
        <v>313</v>
      </c>
      <c r="E32" s="64" t="s">
        <v>59</v>
      </c>
      <c r="F32" t="s">
        <v>313</v>
      </c>
      <c r="G32" t="s">
        <v>313</v>
      </c>
      <c r="H32" t="s">
        <v>313</v>
      </c>
      <c r="I32" s="42">
        <v>0.9</v>
      </c>
      <c r="J32" s="41">
        <v>0</v>
      </c>
      <c r="K32" s="41">
        <v>0</v>
      </c>
      <c r="L32" s="43">
        <v>0</v>
      </c>
      <c r="M32" s="42">
        <v>0.9</v>
      </c>
      <c r="N32" s="41">
        <v>0.5</v>
      </c>
      <c r="O32" s="41">
        <v>0</v>
      </c>
      <c r="P32" s="43">
        <v>0.0232558139534884</v>
      </c>
      <c r="Q32" s="42">
        <v>0.9</v>
      </c>
      <c r="R32" s="41">
        <v>0.25</v>
      </c>
      <c r="S32" s="41">
        <v>1</v>
      </c>
      <c r="T32" s="43">
        <v>0.732558139534884</v>
      </c>
      <c r="U32" s="42">
        <v>0.92</v>
      </c>
      <c r="V32" s="41">
        <v>0</v>
      </c>
      <c r="W32" s="41">
        <v>0</v>
      </c>
      <c r="X32" s="43">
        <v>0.0833333333333333</v>
      </c>
      <c r="Y32" s="42">
        <v>0.92</v>
      </c>
      <c r="Z32" s="41">
        <v>0.998136826783115</v>
      </c>
      <c r="AA32" s="41">
        <v>0.998029380150484</v>
      </c>
      <c r="AB32" s="43">
        <v>0.986817278616046</v>
      </c>
      <c r="AC32" s="42">
        <v>0.92</v>
      </c>
      <c r="AD32" s="41">
        <v>0.25</v>
      </c>
      <c r="AE32" s="41">
        <v>0.333333333333333</v>
      </c>
      <c r="AF32" s="43">
        <v>0.697247706422018</v>
      </c>
      <c r="AG32" s="42">
        <v>0.99</v>
      </c>
      <c r="AH32" s="41">
        <v>1</v>
      </c>
      <c r="AI32" s="41">
        <v>0</v>
      </c>
      <c r="AJ32" s="43">
        <v>1</v>
      </c>
      <c r="AK32" s="41">
        <v>0.0922287257019438</v>
      </c>
      <c r="AL32" s="41">
        <v>0</v>
      </c>
      <c r="AM32" s="41">
        <v>0</v>
      </c>
      <c r="AN32" s="43">
        <v>0</v>
      </c>
    </row>
    <row r="33" spans="2:40">
      <c r="B33" s="55"/>
      <c r="C33" s="56"/>
      <c r="D33" s="56" t="s">
        <v>314</v>
      </c>
      <c r="E33" s="64" t="s">
        <v>1</v>
      </c>
      <c r="F33" t="s">
        <v>314</v>
      </c>
      <c r="G33" t="s">
        <v>314</v>
      </c>
      <c r="H33" t="s">
        <v>314</v>
      </c>
      <c r="I33" s="42">
        <v>0.9</v>
      </c>
      <c r="J33" s="41">
        <v>0</v>
      </c>
      <c r="K33" s="41">
        <v>0</v>
      </c>
      <c r="L33" s="43">
        <v>0</v>
      </c>
      <c r="M33" s="42">
        <v>0.9</v>
      </c>
      <c r="N33" s="41">
        <v>0</v>
      </c>
      <c r="O33" s="41">
        <v>0</v>
      </c>
      <c r="P33" s="43">
        <v>0</v>
      </c>
      <c r="Q33" s="42">
        <v>0.9</v>
      </c>
      <c r="R33" s="41">
        <v>0</v>
      </c>
      <c r="S33" s="41">
        <v>0</v>
      </c>
      <c r="T33" s="43">
        <v>0</v>
      </c>
      <c r="U33" s="42">
        <v>0.92</v>
      </c>
      <c r="V33" s="41">
        <v>0</v>
      </c>
      <c r="W33" s="41">
        <v>0</v>
      </c>
      <c r="X33" s="43">
        <v>0</v>
      </c>
      <c r="Y33" s="42">
        <v>0.92</v>
      </c>
      <c r="Z33" s="41">
        <v>1</v>
      </c>
      <c r="AA33" s="41">
        <v>0.965608465608466</v>
      </c>
      <c r="AB33" s="43">
        <v>0.982477824632834</v>
      </c>
      <c r="AC33" s="42">
        <v>0.92</v>
      </c>
      <c r="AD33" s="41">
        <v>0</v>
      </c>
      <c r="AE33" s="41">
        <v>0</v>
      </c>
      <c r="AF33" s="43">
        <v>0</v>
      </c>
      <c r="AG33" s="42">
        <v>0.99</v>
      </c>
      <c r="AH33" s="41">
        <v>0</v>
      </c>
      <c r="AI33" s="41">
        <v>0</v>
      </c>
      <c r="AJ33" s="43">
        <v>1</v>
      </c>
      <c r="AK33" s="41">
        <v>0.0922287257019438</v>
      </c>
      <c r="AL33" s="41">
        <v>0</v>
      </c>
      <c r="AM33" s="41">
        <v>0</v>
      </c>
      <c r="AN33" s="43">
        <v>0</v>
      </c>
    </row>
    <row r="34" spans="2:40">
      <c r="B34" s="55"/>
      <c r="C34" s="56"/>
      <c r="D34" s="56" t="s">
        <v>315</v>
      </c>
      <c r="E34" s="64" t="s">
        <v>1</v>
      </c>
      <c r="F34" t="s">
        <v>315</v>
      </c>
      <c r="G34" t="s">
        <v>315</v>
      </c>
      <c r="H34" t="s">
        <v>315</v>
      </c>
      <c r="I34" s="42">
        <v>0.9</v>
      </c>
      <c r="J34" s="41">
        <v>0.975</v>
      </c>
      <c r="K34" s="41">
        <v>0.966386554621849</v>
      </c>
      <c r="L34" s="43">
        <v>0.95258358662614</v>
      </c>
      <c r="M34" s="42">
        <v>0.9</v>
      </c>
      <c r="N34" s="41">
        <v>0.967637540453074</v>
      </c>
      <c r="O34" s="41">
        <v>0.962680641575353</v>
      </c>
      <c r="P34" s="43">
        <v>0.973361215811653</v>
      </c>
      <c r="Q34" s="42">
        <v>0.9</v>
      </c>
      <c r="R34" s="41">
        <v>0.938673139158576</v>
      </c>
      <c r="S34" s="41">
        <v>0.9420358901064</v>
      </c>
      <c r="T34" s="43">
        <v>0.943398145264322</v>
      </c>
      <c r="U34" s="42">
        <v>0.92</v>
      </c>
      <c r="V34" s="41">
        <v>0.963620230700976</v>
      </c>
      <c r="W34" s="41">
        <v>0.974348534201954</v>
      </c>
      <c r="X34" s="43">
        <v>0.976085948593121</v>
      </c>
      <c r="Y34" s="42">
        <v>0.92</v>
      </c>
      <c r="Z34" s="41">
        <v>0.996753246753247</v>
      </c>
      <c r="AA34" s="41">
        <v>0.988383645395491</v>
      </c>
      <c r="AB34" s="43">
        <v>0.917497592644364</v>
      </c>
      <c r="AC34" s="42">
        <v>0.92</v>
      </c>
      <c r="AD34" s="41">
        <v>0.97679857797736</v>
      </c>
      <c r="AE34" s="41">
        <v>0.984209117673298</v>
      </c>
      <c r="AF34" s="43">
        <v>0.984441488011212</v>
      </c>
      <c r="AG34" s="42">
        <v>0.99</v>
      </c>
      <c r="AH34" s="41">
        <v>1</v>
      </c>
      <c r="AI34" s="41">
        <v>1</v>
      </c>
      <c r="AJ34" s="43">
        <v>1</v>
      </c>
      <c r="AK34" s="41">
        <v>0.0922287257019438</v>
      </c>
      <c r="AL34" s="41">
        <v>0.0357142857142857</v>
      </c>
      <c r="AM34" s="41">
        <v>0.0416666666666667</v>
      </c>
      <c r="AN34" s="43">
        <v>0.122448979591837</v>
      </c>
    </row>
    <row r="35" spans="2:40">
      <c r="B35" s="55"/>
      <c r="C35" s="56"/>
      <c r="D35" s="56" t="s">
        <v>316</v>
      </c>
      <c r="E35" s="64" t="s">
        <v>1</v>
      </c>
      <c r="F35" t="s">
        <v>316</v>
      </c>
      <c r="G35" t="s">
        <v>316</v>
      </c>
      <c r="H35" t="s">
        <v>316</v>
      </c>
      <c r="I35" s="42">
        <v>0.9</v>
      </c>
      <c r="J35" s="41">
        <v>0.965217391304348</v>
      </c>
      <c r="K35" s="41">
        <v>0.898305084745763</v>
      </c>
      <c r="L35" s="43">
        <v>0.912803889789303</v>
      </c>
      <c r="M35" s="42">
        <v>0.9</v>
      </c>
      <c r="N35" s="41">
        <v>0.982758620689655</v>
      </c>
      <c r="O35" s="41">
        <v>0.989818428644154</v>
      </c>
      <c r="P35" s="43">
        <v>0.977587105569143</v>
      </c>
      <c r="Q35" s="42">
        <v>0.9</v>
      </c>
      <c r="R35" s="41">
        <v>0.955375253549696</v>
      </c>
      <c r="S35" s="41">
        <v>0.961819107415578</v>
      </c>
      <c r="T35" s="43">
        <v>0.961916790291755</v>
      </c>
      <c r="U35" s="42">
        <v>0.92</v>
      </c>
      <c r="V35" s="41">
        <v>0.954575967778026</v>
      </c>
      <c r="W35" s="41">
        <v>0.967822816548266</v>
      </c>
      <c r="X35" s="43">
        <v>0.972543775963221</v>
      </c>
      <c r="Y35" s="42">
        <v>0.92</v>
      </c>
      <c r="Z35" s="41">
        <v>0.975895316804408</v>
      </c>
      <c r="AA35" s="41">
        <v>0.94278135657446</v>
      </c>
      <c r="AB35" s="43">
        <v>0.9683139414517</v>
      </c>
      <c r="AC35" s="42">
        <v>0.92</v>
      </c>
      <c r="AD35" s="41">
        <v>0.973134328358209</v>
      </c>
      <c r="AE35" s="41">
        <v>0.982022471910112</v>
      </c>
      <c r="AF35" s="43">
        <v>0.983281530121888</v>
      </c>
      <c r="AG35" s="42">
        <v>0.99</v>
      </c>
      <c r="AH35" s="41">
        <v>1</v>
      </c>
      <c r="AI35" s="41">
        <v>1</v>
      </c>
      <c r="AJ35" s="43">
        <v>1</v>
      </c>
      <c r="AK35" s="41">
        <v>0.0922287257019438</v>
      </c>
      <c r="AL35" s="41">
        <v>0.0833333333333333</v>
      </c>
      <c r="AM35" s="41">
        <v>0.0294117647058824</v>
      </c>
      <c r="AN35" s="43">
        <v>0.161290322580645</v>
      </c>
    </row>
    <row r="36" spans="2:40">
      <c r="B36" s="55"/>
      <c r="C36" s="56"/>
      <c r="D36" s="56" t="s">
        <v>317</v>
      </c>
      <c r="E36" s="64" t="s">
        <v>59</v>
      </c>
      <c r="F36" t="s">
        <v>317</v>
      </c>
      <c r="G36" t="s">
        <v>317</v>
      </c>
      <c r="H36" t="s">
        <v>317</v>
      </c>
      <c r="I36" s="42">
        <v>0.9</v>
      </c>
      <c r="J36" s="41">
        <v>0</v>
      </c>
      <c r="K36" s="41">
        <v>0</v>
      </c>
      <c r="L36" s="43">
        <v>0</v>
      </c>
      <c r="M36" s="42">
        <v>0.9</v>
      </c>
      <c r="N36" s="41">
        <v>0</v>
      </c>
      <c r="O36" s="41">
        <v>0</v>
      </c>
      <c r="P36" s="43">
        <v>0</v>
      </c>
      <c r="Q36" s="42">
        <v>0.9</v>
      </c>
      <c r="R36" s="41">
        <v>0.7</v>
      </c>
      <c r="S36" s="41">
        <v>0.666666666666667</v>
      </c>
      <c r="T36" s="43">
        <v>0.712121212121212</v>
      </c>
      <c r="U36" s="42">
        <v>0.92</v>
      </c>
      <c r="V36" s="41">
        <v>0</v>
      </c>
      <c r="W36" s="41">
        <v>0.1</v>
      </c>
      <c r="X36" s="43">
        <v>0.521739130434783</v>
      </c>
      <c r="Y36" s="42">
        <v>0.92</v>
      </c>
      <c r="Z36" s="41">
        <v>0.993987866916946</v>
      </c>
      <c r="AA36" s="41">
        <v>0.993168747017605</v>
      </c>
      <c r="AB36" s="43">
        <v>0.99484712778149</v>
      </c>
      <c r="AC36" s="42">
        <v>0.92</v>
      </c>
      <c r="AD36" s="41">
        <v>0.7</v>
      </c>
      <c r="AE36" s="41">
        <v>0.230769230769231</v>
      </c>
      <c r="AF36" s="43">
        <v>0.752577319587629</v>
      </c>
      <c r="AG36" s="42">
        <v>0.99</v>
      </c>
      <c r="AH36" s="41">
        <v>1</v>
      </c>
      <c r="AI36" s="41">
        <v>1</v>
      </c>
      <c r="AJ36" s="43">
        <v>1</v>
      </c>
      <c r="AK36" s="41">
        <v>0.0922287257019438</v>
      </c>
      <c r="AL36" s="41">
        <v>0</v>
      </c>
      <c r="AM36" s="41">
        <v>0</v>
      </c>
      <c r="AN36" s="43">
        <v>0</v>
      </c>
    </row>
    <row r="37" spans="2:40">
      <c r="B37" s="55"/>
      <c r="C37" s="56"/>
      <c r="D37" s="56" t="s">
        <v>318</v>
      </c>
      <c r="E37" s="64" t="s">
        <v>1</v>
      </c>
      <c r="F37" t="s">
        <v>318</v>
      </c>
      <c r="G37" t="s">
        <v>318</v>
      </c>
      <c r="H37" t="s">
        <v>318</v>
      </c>
      <c r="I37" s="42">
        <v>0.9</v>
      </c>
      <c r="J37" s="41">
        <v>0.910569105691057</v>
      </c>
      <c r="K37" s="41">
        <v>0.9453125</v>
      </c>
      <c r="L37" s="43">
        <v>0.863662293211637</v>
      </c>
      <c r="M37" s="42">
        <v>0.9</v>
      </c>
      <c r="N37" s="41">
        <v>0.890105692092194</v>
      </c>
      <c r="O37" s="41">
        <v>0.872707914349935</v>
      </c>
      <c r="P37" s="43">
        <v>0.902502347975344</v>
      </c>
      <c r="Q37" s="42">
        <v>0.9</v>
      </c>
      <c r="R37" s="41">
        <v>0.916974404686107</v>
      </c>
      <c r="S37" s="41">
        <v>0.933987933278126</v>
      </c>
      <c r="T37" s="43">
        <v>0.935606101497307</v>
      </c>
      <c r="U37" s="42">
        <v>0.92</v>
      </c>
      <c r="V37" s="41">
        <v>0.968311127115592</v>
      </c>
      <c r="W37" s="41">
        <v>0.980204445886743</v>
      </c>
      <c r="X37" s="43">
        <v>0.973491170653188</v>
      </c>
      <c r="Y37" s="42">
        <v>0.92</v>
      </c>
      <c r="Z37" s="41">
        <v>0.994314381270903</v>
      </c>
      <c r="AA37" s="41">
        <v>0.977702829304853</v>
      </c>
      <c r="AB37" s="43">
        <v>0.977620217536495</v>
      </c>
      <c r="AC37" s="42">
        <v>0.92</v>
      </c>
      <c r="AD37" s="41">
        <v>0.978369508465727</v>
      </c>
      <c r="AE37" s="41">
        <v>0.986932129173508</v>
      </c>
      <c r="AF37" s="43">
        <v>0.983090617295311</v>
      </c>
      <c r="AG37" s="42">
        <v>0.99</v>
      </c>
      <c r="AH37" s="41">
        <v>1</v>
      </c>
      <c r="AI37" s="41">
        <v>1</v>
      </c>
      <c r="AJ37" s="43">
        <v>1</v>
      </c>
      <c r="AK37" s="41">
        <v>0.0922287257019438</v>
      </c>
      <c r="AL37" s="41">
        <v>0.0833333333333333</v>
      </c>
      <c r="AM37" s="41">
        <v>0.0689655172413793</v>
      </c>
      <c r="AN37" s="43">
        <v>0.118948824343015</v>
      </c>
    </row>
    <row r="38" spans="2:40">
      <c r="B38" s="55"/>
      <c r="C38" s="56"/>
      <c r="D38" s="56" t="s">
        <v>319</v>
      </c>
      <c r="E38" s="64" t="s">
        <v>1</v>
      </c>
      <c r="F38" t="s">
        <v>319</v>
      </c>
      <c r="G38" t="s">
        <v>319</v>
      </c>
      <c r="H38" t="s">
        <v>319</v>
      </c>
      <c r="I38" s="42">
        <v>0.9</v>
      </c>
      <c r="J38" s="41">
        <v>0.946564885496183</v>
      </c>
      <c r="K38" s="41">
        <v>0.946969696969697</v>
      </c>
      <c r="L38" s="43">
        <v>0.93425699538169</v>
      </c>
      <c r="M38" s="42">
        <v>0.9</v>
      </c>
      <c r="N38" s="41">
        <v>0.965475099297281</v>
      </c>
      <c r="O38" s="41">
        <v>0.975009800078401</v>
      </c>
      <c r="P38" s="43">
        <v>0.971545710711758</v>
      </c>
      <c r="Q38" s="42">
        <v>0.9</v>
      </c>
      <c r="R38" s="41">
        <v>0.931052041959466</v>
      </c>
      <c r="S38" s="41">
        <v>0.946883575068601</v>
      </c>
      <c r="T38" s="43">
        <v>0.945308291896849</v>
      </c>
      <c r="U38" s="42">
        <v>0.92</v>
      </c>
      <c r="V38" s="41">
        <v>0.977872340425532</v>
      </c>
      <c r="W38" s="41">
        <v>0.990064516129032</v>
      </c>
      <c r="X38" s="43">
        <v>0.987545950979156</v>
      </c>
      <c r="Y38" s="42">
        <v>0.92</v>
      </c>
      <c r="Z38" s="41">
        <v>0.984544557711279</v>
      </c>
      <c r="AA38" s="41">
        <v>0.997373029772329</v>
      </c>
      <c r="AB38" s="43">
        <v>0.997003140620162</v>
      </c>
      <c r="AC38" s="42">
        <v>0.92</v>
      </c>
      <c r="AD38" s="41">
        <v>0.983761038345285</v>
      </c>
      <c r="AE38" s="41">
        <v>0.993595098858257</v>
      </c>
      <c r="AF38" s="43">
        <v>0.991750300504136</v>
      </c>
      <c r="AG38" s="42">
        <v>0.99</v>
      </c>
      <c r="AH38" s="41">
        <v>1</v>
      </c>
      <c r="AI38" s="41">
        <v>1</v>
      </c>
      <c r="AJ38" s="43">
        <v>1</v>
      </c>
      <c r="AK38" s="41">
        <v>0.0922287257019438</v>
      </c>
      <c r="AL38" s="41">
        <v>0.205128205128205</v>
      </c>
      <c r="AM38" s="41">
        <v>0.105263157894737</v>
      </c>
      <c r="AN38" s="43">
        <v>0.174496644295302</v>
      </c>
    </row>
    <row r="39" spans="2:40">
      <c r="B39" s="55"/>
      <c r="C39" s="56"/>
      <c r="D39" s="56" t="s">
        <v>320</v>
      </c>
      <c r="E39" s="64" t="s">
        <v>1</v>
      </c>
      <c r="F39" t="s">
        <v>320</v>
      </c>
      <c r="G39" t="s">
        <v>320</v>
      </c>
      <c r="H39" t="s">
        <v>320</v>
      </c>
      <c r="I39" s="42">
        <v>0.9</v>
      </c>
      <c r="J39" s="41">
        <v>0.985</v>
      </c>
      <c r="K39" s="41">
        <v>0.975369458128079</v>
      </c>
      <c r="L39" s="43">
        <v>0.960281639285069</v>
      </c>
      <c r="M39" s="42">
        <v>0.9</v>
      </c>
      <c r="N39" s="41">
        <v>0.96283916633897</v>
      </c>
      <c r="O39" s="41">
        <v>0.969061691909863</v>
      </c>
      <c r="P39" s="43">
        <v>0.972814364193994</v>
      </c>
      <c r="Q39" s="42">
        <v>0.9</v>
      </c>
      <c r="R39" s="41">
        <v>0.939441604404247</v>
      </c>
      <c r="S39" s="41">
        <v>0.954931658662726</v>
      </c>
      <c r="T39" s="43">
        <v>0.954054463954703</v>
      </c>
      <c r="U39" s="42">
        <v>0.92</v>
      </c>
      <c r="V39" s="41">
        <v>0.988606864724546</v>
      </c>
      <c r="W39" s="41">
        <v>0.993821057834899</v>
      </c>
      <c r="X39" s="43">
        <v>0.987462407451529</v>
      </c>
      <c r="Y39" s="42">
        <v>0.92</v>
      </c>
      <c r="Z39" s="41">
        <v>0.998970487302677</v>
      </c>
      <c r="AA39" s="41">
        <v>0.997970916469395</v>
      </c>
      <c r="AB39" s="43">
        <v>0.991044475749648</v>
      </c>
      <c r="AC39" s="42">
        <v>0.92</v>
      </c>
      <c r="AD39" s="41">
        <v>0.992050502688801</v>
      </c>
      <c r="AE39" s="41">
        <v>0.996564845153789</v>
      </c>
      <c r="AF39" s="43">
        <v>0.993179268472901</v>
      </c>
      <c r="AG39" s="42">
        <v>0.99</v>
      </c>
      <c r="AH39" s="41">
        <v>1</v>
      </c>
      <c r="AI39" s="41">
        <v>1</v>
      </c>
      <c r="AJ39" s="43">
        <v>1</v>
      </c>
      <c r="AK39" s="41">
        <v>0.0922287257019438</v>
      </c>
      <c r="AL39" s="41">
        <v>0.117647058823529</v>
      </c>
      <c r="AM39" s="41">
        <v>0.05</v>
      </c>
      <c r="AN39" s="43">
        <v>0.174334140435835</v>
      </c>
    </row>
    <row r="40" spans="2:40">
      <c r="B40" s="55"/>
      <c r="C40" s="56"/>
      <c r="D40" s="56" t="s">
        <v>321</v>
      </c>
      <c r="E40" s="64" t="s">
        <v>1</v>
      </c>
      <c r="F40" t="s">
        <v>321</v>
      </c>
      <c r="G40" t="s">
        <v>321</v>
      </c>
      <c r="H40" t="s">
        <v>321</v>
      </c>
      <c r="I40" s="42">
        <v>0.9</v>
      </c>
      <c r="J40" s="41">
        <v>0.89622641509434</v>
      </c>
      <c r="K40" s="41">
        <v>0.90990990990991</v>
      </c>
      <c r="L40" s="43">
        <v>0.87774594078319</v>
      </c>
      <c r="M40" s="42">
        <v>0.9</v>
      </c>
      <c r="N40" s="41">
        <v>0.976619348681856</v>
      </c>
      <c r="O40" s="41">
        <v>0.978275475923852</v>
      </c>
      <c r="P40" s="43">
        <v>0.978055736177315</v>
      </c>
      <c r="Q40" s="42">
        <v>0.9</v>
      </c>
      <c r="R40" s="41">
        <v>0.963616843612072</v>
      </c>
      <c r="S40" s="41">
        <v>0.971108622620381</v>
      </c>
      <c r="T40" s="43">
        <v>0.970094156558959</v>
      </c>
      <c r="U40" s="42">
        <v>0.92</v>
      </c>
      <c r="V40" s="41">
        <v>0.989607390300231</v>
      </c>
      <c r="W40" s="41">
        <v>0.993951910311255</v>
      </c>
      <c r="X40" s="43">
        <v>0.995993805548074</v>
      </c>
      <c r="Y40" s="42">
        <v>0.92</v>
      </c>
      <c r="Z40" s="41">
        <v>0.996273662244746</v>
      </c>
      <c r="AA40" s="41">
        <v>0.977764967470971</v>
      </c>
      <c r="AB40" s="43">
        <v>0.981975084221654</v>
      </c>
      <c r="AC40" s="42">
        <v>0.92</v>
      </c>
      <c r="AD40" s="41">
        <v>0.992388070029756</v>
      </c>
      <c r="AE40" s="41">
        <v>0.996244669339953</v>
      </c>
      <c r="AF40" s="43">
        <v>0.997285415838919</v>
      </c>
      <c r="AG40" s="42">
        <v>0.99</v>
      </c>
      <c r="AH40" s="41">
        <v>1</v>
      </c>
      <c r="AI40" s="41">
        <v>1</v>
      </c>
      <c r="AJ40" s="43">
        <v>1</v>
      </c>
      <c r="AK40" s="41">
        <v>0.0922287257019438</v>
      </c>
      <c r="AL40" s="41">
        <v>0.0294117647058824</v>
      </c>
      <c r="AM40" s="41">
        <v>0.08</v>
      </c>
      <c r="AN40" s="43">
        <v>0.136682242990654</v>
      </c>
    </row>
    <row r="41" spans="2:40">
      <c r="B41" s="55"/>
      <c r="C41" s="56"/>
      <c r="D41" s="56" t="s">
        <v>322</v>
      </c>
      <c r="E41" s="64" t="s">
        <v>1</v>
      </c>
      <c r="F41" t="s">
        <v>322</v>
      </c>
      <c r="G41" t="s">
        <v>322</v>
      </c>
      <c r="H41" t="s">
        <v>322</v>
      </c>
      <c r="I41" s="42">
        <v>0.9</v>
      </c>
      <c r="J41" s="41">
        <v>0.97</v>
      </c>
      <c r="K41" s="41">
        <v>1</v>
      </c>
      <c r="L41" s="43">
        <v>0.984848484848485</v>
      </c>
      <c r="M41" s="42">
        <v>0.9</v>
      </c>
      <c r="N41" s="41">
        <v>0.979663277212869</v>
      </c>
      <c r="O41" s="41">
        <v>0.97937984496124</v>
      </c>
      <c r="P41" s="43">
        <v>0.970217026497257</v>
      </c>
      <c r="Q41" s="42">
        <v>0.9</v>
      </c>
      <c r="R41" s="41">
        <v>0.962660443407235</v>
      </c>
      <c r="S41" s="41">
        <v>0.964341085271318</v>
      </c>
      <c r="T41" s="43">
        <v>0.965048721673036</v>
      </c>
      <c r="U41" s="42">
        <v>0.92</v>
      </c>
      <c r="V41" s="41">
        <v>0.974730071215254</v>
      </c>
      <c r="W41" s="41">
        <v>0.992916666666667</v>
      </c>
      <c r="X41" s="43">
        <v>0.991314945082068</v>
      </c>
      <c r="Y41" s="42">
        <v>0.92</v>
      </c>
      <c r="Z41" s="41">
        <v>0.996736947791165</v>
      </c>
      <c r="AA41" s="41">
        <v>0.997085320614732</v>
      </c>
      <c r="AB41" s="43">
        <v>0.996542236216765</v>
      </c>
      <c r="AC41" s="42">
        <v>0.92</v>
      </c>
      <c r="AD41" s="41">
        <v>0.985132264916007</v>
      </c>
      <c r="AE41" s="41">
        <v>0.993693933741895</v>
      </c>
      <c r="AF41" s="43">
        <v>0.99405823354032</v>
      </c>
      <c r="AG41" s="42">
        <v>0.99</v>
      </c>
      <c r="AH41" s="41">
        <v>1</v>
      </c>
      <c r="AI41" s="41">
        <v>1</v>
      </c>
      <c r="AJ41" s="43">
        <v>1</v>
      </c>
      <c r="AK41" s="41">
        <v>0.0922287257019438</v>
      </c>
      <c r="AL41" s="41">
        <v>0.0952380952380952</v>
      </c>
      <c r="AM41" s="41">
        <v>0.125</v>
      </c>
      <c r="AN41" s="43">
        <v>0.148148148148148</v>
      </c>
    </row>
    <row r="42" spans="2:40">
      <c r="B42" s="55"/>
      <c r="C42" s="56"/>
      <c r="D42" s="56" t="s">
        <v>323</v>
      </c>
      <c r="E42" s="64" t="s">
        <v>1</v>
      </c>
      <c r="F42" t="s">
        <v>323</v>
      </c>
      <c r="G42" t="s">
        <v>323</v>
      </c>
      <c r="H42" t="s">
        <v>323</v>
      </c>
      <c r="I42" s="42">
        <v>0.9</v>
      </c>
      <c r="J42" s="41">
        <v>0.939024390243902</v>
      </c>
      <c r="K42" s="41">
        <v>0.955555555555556</v>
      </c>
      <c r="L42" s="43">
        <v>0.958246346555324</v>
      </c>
      <c r="M42" s="42">
        <v>0.9</v>
      </c>
      <c r="N42" s="41">
        <v>0.977412226859808</v>
      </c>
      <c r="O42" s="41">
        <v>0.98384697130712</v>
      </c>
      <c r="P42" s="43">
        <v>0.980740488108255</v>
      </c>
      <c r="Q42" s="42">
        <v>0.9</v>
      </c>
      <c r="R42" s="41">
        <v>0.953596857353302</v>
      </c>
      <c r="S42" s="41">
        <v>0.960892667375133</v>
      </c>
      <c r="T42" s="43">
        <v>0.956956997121104</v>
      </c>
      <c r="U42" s="42">
        <v>0.92</v>
      </c>
      <c r="V42" s="41">
        <v>0.982282793867121</v>
      </c>
      <c r="W42" s="41">
        <v>0.990668740279938</v>
      </c>
      <c r="X42" s="43">
        <v>0.986973712331695</v>
      </c>
      <c r="Y42" s="42">
        <v>0.92</v>
      </c>
      <c r="Z42" s="41">
        <v>0.998829039812646</v>
      </c>
      <c r="AA42" s="41">
        <v>0.994584837545126</v>
      </c>
      <c r="AB42" s="43">
        <v>0.961924188339283</v>
      </c>
      <c r="AC42" s="42">
        <v>0.92</v>
      </c>
      <c r="AD42" s="41">
        <v>0.986586757990868</v>
      </c>
      <c r="AE42" s="41">
        <v>0.99469696969697</v>
      </c>
      <c r="AF42" s="43">
        <v>0.991947664773262</v>
      </c>
      <c r="AG42" s="42">
        <v>0.99</v>
      </c>
      <c r="AH42" s="41">
        <v>1</v>
      </c>
      <c r="AI42" s="41">
        <v>1</v>
      </c>
      <c r="AJ42" s="43">
        <v>1</v>
      </c>
      <c r="AK42" s="41">
        <v>0.0922287257019438</v>
      </c>
      <c r="AL42" s="41">
        <v>0</v>
      </c>
      <c r="AM42" s="41">
        <v>0.111111111111111</v>
      </c>
      <c r="AN42" s="43">
        <v>0.120274914089347</v>
      </c>
    </row>
    <row r="43" spans="2:40">
      <c r="B43" s="55"/>
      <c r="C43" s="56"/>
      <c r="D43" s="56" t="s">
        <v>324</v>
      </c>
      <c r="E43" s="64" t="s">
        <v>1</v>
      </c>
      <c r="F43" t="s">
        <v>324</v>
      </c>
      <c r="G43" t="s">
        <v>324</v>
      </c>
      <c r="H43" t="s">
        <v>324</v>
      </c>
      <c r="I43" s="42">
        <v>0.9</v>
      </c>
      <c r="J43" s="41">
        <v>0.89937106918239</v>
      </c>
      <c r="K43" s="41">
        <v>0.89937106918239</v>
      </c>
      <c r="L43" s="43">
        <v>0.881268270744322</v>
      </c>
      <c r="M43" s="42">
        <v>0.9</v>
      </c>
      <c r="N43" s="41">
        <v>0.935985498950582</v>
      </c>
      <c r="O43" s="41">
        <v>0.891153474479487</v>
      </c>
      <c r="P43" s="43">
        <v>0.925370204173211</v>
      </c>
      <c r="Q43" s="42">
        <v>0.9</v>
      </c>
      <c r="R43" s="41">
        <v>0.929307384087006</v>
      </c>
      <c r="S43" s="41">
        <v>0.913818852675042</v>
      </c>
      <c r="T43" s="43">
        <v>0.922761947498317</v>
      </c>
      <c r="U43" s="42">
        <v>0.92</v>
      </c>
      <c r="V43" s="41">
        <v>0.974617346938776</v>
      </c>
      <c r="W43" s="41">
        <v>0.983576220217442</v>
      </c>
      <c r="X43" s="43">
        <v>0.985966005883433</v>
      </c>
      <c r="Y43" s="42">
        <v>0.92</v>
      </c>
      <c r="Z43" s="41">
        <v>0.984520738241715</v>
      </c>
      <c r="AA43" s="41">
        <v>0.975859546452085</v>
      </c>
      <c r="AB43" s="43">
        <v>0.9647300735371</v>
      </c>
      <c r="AC43" s="42">
        <v>0.92</v>
      </c>
      <c r="AD43" s="41">
        <v>0.983353345704617</v>
      </c>
      <c r="AE43" s="41">
        <v>0.985921118322516</v>
      </c>
      <c r="AF43" s="43">
        <v>0.990523131094043</v>
      </c>
      <c r="AG43" s="42">
        <v>0.99</v>
      </c>
      <c r="AH43" s="41">
        <v>1</v>
      </c>
      <c r="AI43" s="41">
        <v>1</v>
      </c>
      <c r="AJ43" s="43">
        <v>1</v>
      </c>
      <c r="AK43" s="41">
        <v>0.0922287257019438</v>
      </c>
      <c r="AL43" s="41">
        <v>-0.0188679245283019</v>
      </c>
      <c r="AM43" s="41">
        <v>0.0731707317073171</v>
      </c>
      <c r="AN43" s="43">
        <v>0.14407334643091</v>
      </c>
    </row>
    <row r="44" spans="2:40">
      <c r="B44" s="55"/>
      <c r="C44" s="56"/>
      <c r="D44" s="56" t="s">
        <v>325</v>
      </c>
      <c r="E44" s="64" t="s">
        <v>1</v>
      </c>
      <c r="F44" t="s">
        <v>325</v>
      </c>
      <c r="G44" t="s">
        <v>325</v>
      </c>
      <c r="H44" t="s">
        <v>325</v>
      </c>
      <c r="I44" s="42">
        <v>0.9</v>
      </c>
      <c r="J44" s="41">
        <v>0</v>
      </c>
      <c r="K44" s="41">
        <v>0</v>
      </c>
      <c r="L44" s="43">
        <v>0</v>
      </c>
      <c r="M44" s="42">
        <v>0.9</v>
      </c>
      <c r="N44" s="41">
        <v>0</v>
      </c>
      <c r="O44" s="41">
        <v>0</v>
      </c>
      <c r="P44" s="43">
        <v>0</v>
      </c>
      <c r="Q44" s="42">
        <v>0.9</v>
      </c>
      <c r="R44" s="41">
        <v>0</v>
      </c>
      <c r="S44" s="41">
        <v>0</v>
      </c>
      <c r="T44" s="43">
        <v>0.333333333333333</v>
      </c>
      <c r="U44" s="42">
        <v>0.92</v>
      </c>
      <c r="V44" s="41">
        <v>0</v>
      </c>
      <c r="W44" s="41">
        <v>0</v>
      </c>
      <c r="X44" s="43">
        <v>0</v>
      </c>
      <c r="Y44" s="42">
        <v>0.92</v>
      </c>
      <c r="Z44" s="41">
        <v>1</v>
      </c>
      <c r="AA44" s="41">
        <v>0.93</v>
      </c>
      <c r="AB44" s="43">
        <v>0.878599517950019</v>
      </c>
      <c r="AC44" s="42">
        <v>0.92</v>
      </c>
      <c r="AD44" s="41">
        <v>0</v>
      </c>
      <c r="AE44" s="41">
        <v>0</v>
      </c>
      <c r="AF44" s="43">
        <v>0.333333333333333</v>
      </c>
      <c r="AG44" s="42">
        <v>0.99</v>
      </c>
      <c r="AH44" s="41">
        <v>1</v>
      </c>
      <c r="AI44" s="41">
        <v>1</v>
      </c>
      <c r="AJ44" s="43">
        <v>1</v>
      </c>
      <c r="AK44" s="41">
        <v>0.0922287257019438</v>
      </c>
      <c r="AL44" s="41">
        <v>0</v>
      </c>
      <c r="AM44" s="41">
        <v>0</v>
      </c>
      <c r="AN44" s="43">
        <v>0</v>
      </c>
    </row>
    <row r="45" spans="2:40">
      <c r="B45" s="55"/>
      <c r="C45" s="56"/>
      <c r="D45" s="56" t="s">
        <v>326</v>
      </c>
      <c r="E45" s="64" t="s">
        <v>1</v>
      </c>
      <c r="F45" t="s">
        <v>326</v>
      </c>
      <c r="G45" t="s">
        <v>326</v>
      </c>
      <c r="H45" t="s">
        <v>326</v>
      </c>
      <c r="I45" s="42">
        <v>0.9</v>
      </c>
      <c r="J45" s="41">
        <v>0</v>
      </c>
      <c r="K45" s="41">
        <v>0</v>
      </c>
      <c r="L45" s="43">
        <v>0</v>
      </c>
      <c r="M45" s="42">
        <v>0.9</v>
      </c>
      <c r="N45" s="41">
        <v>0</v>
      </c>
      <c r="O45" s="41">
        <v>0</v>
      </c>
      <c r="P45" s="43">
        <v>0</v>
      </c>
      <c r="Q45" s="42">
        <v>0.9</v>
      </c>
      <c r="R45" s="41">
        <v>0</v>
      </c>
      <c r="S45" s="41">
        <v>1</v>
      </c>
      <c r="T45" s="43">
        <v>0.666666666666667</v>
      </c>
      <c r="U45" s="42">
        <v>0.92</v>
      </c>
      <c r="V45" s="41">
        <v>0</v>
      </c>
      <c r="W45" s="41">
        <v>0</v>
      </c>
      <c r="X45" s="43">
        <v>0</v>
      </c>
      <c r="Y45" s="42">
        <v>0.92</v>
      </c>
      <c r="Z45" s="41">
        <v>1</v>
      </c>
      <c r="AA45" s="41">
        <v>0.592592592592593</v>
      </c>
      <c r="AB45" s="43">
        <v>0.709623524170194</v>
      </c>
      <c r="AC45" s="42">
        <v>0.92</v>
      </c>
      <c r="AD45" s="41">
        <v>0</v>
      </c>
      <c r="AE45" s="41">
        <v>1</v>
      </c>
      <c r="AF45" s="43">
        <v>0.5</v>
      </c>
      <c r="AG45" s="42">
        <v>0.99</v>
      </c>
      <c r="AH45" s="41">
        <v>0</v>
      </c>
      <c r="AI45" s="41">
        <v>0</v>
      </c>
      <c r="AJ45" s="43">
        <v>1</v>
      </c>
      <c r="AK45" s="41">
        <v>0.0922287257019438</v>
      </c>
      <c r="AL45" s="41">
        <v>0</v>
      </c>
      <c r="AM45" s="41">
        <v>0</v>
      </c>
      <c r="AN45" s="43">
        <v>0</v>
      </c>
    </row>
    <row r="46" spans="2:40">
      <c r="B46" s="55"/>
      <c r="C46" s="56"/>
      <c r="D46" s="56" t="s">
        <v>327</v>
      </c>
      <c r="E46" s="64" t="s">
        <v>1</v>
      </c>
      <c r="F46" t="s">
        <v>327</v>
      </c>
      <c r="G46" t="s">
        <v>327</v>
      </c>
      <c r="H46" t="s">
        <v>327</v>
      </c>
      <c r="I46" s="42">
        <v>0.9</v>
      </c>
      <c r="J46" s="41">
        <v>0</v>
      </c>
      <c r="K46" s="41">
        <v>0</v>
      </c>
      <c r="L46" s="43">
        <v>0</v>
      </c>
      <c r="M46" s="42">
        <v>0.9</v>
      </c>
      <c r="N46" s="41">
        <v>0</v>
      </c>
      <c r="O46" s="41">
        <v>0</v>
      </c>
      <c r="P46" s="43">
        <v>0</v>
      </c>
      <c r="Q46" s="42">
        <v>0.9</v>
      </c>
      <c r="R46" s="41">
        <v>0</v>
      </c>
      <c r="S46" s="41">
        <v>0</v>
      </c>
      <c r="T46" s="43">
        <v>0</v>
      </c>
      <c r="U46" s="42">
        <v>0.92</v>
      </c>
      <c r="V46" s="41">
        <v>0</v>
      </c>
      <c r="W46" s="41">
        <v>0</v>
      </c>
      <c r="X46" s="43">
        <v>0</v>
      </c>
      <c r="Y46" s="42">
        <v>0.92</v>
      </c>
      <c r="Z46" s="41">
        <v>0.994782608695652</v>
      </c>
      <c r="AA46" s="41">
        <v>0.996086105675147</v>
      </c>
      <c r="AB46" s="43">
        <v>0.963861666038447</v>
      </c>
      <c r="AC46" s="42">
        <v>0.92</v>
      </c>
      <c r="AD46" s="41">
        <v>0</v>
      </c>
      <c r="AE46" s="41">
        <v>0</v>
      </c>
      <c r="AF46" s="43">
        <v>0.25</v>
      </c>
      <c r="AG46" s="42">
        <v>0.99</v>
      </c>
      <c r="AH46" s="41">
        <v>0</v>
      </c>
      <c r="AI46" s="41">
        <v>1</v>
      </c>
      <c r="AJ46" s="43">
        <v>1</v>
      </c>
      <c r="AK46" s="41">
        <v>0.0922287257019438</v>
      </c>
      <c r="AL46" s="41">
        <v>0</v>
      </c>
      <c r="AM46" s="41">
        <v>0</v>
      </c>
      <c r="AN46" s="43">
        <v>0</v>
      </c>
    </row>
    <row r="47" spans="2:40">
      <c r="B47" s="55"/>
      <c r="C47" s="56"/>
      <c r="D47" s="56" t="s">
        <v>328</v>
      </c>
      <c r="E47" s="64" t="s">
        <v>1</v>
      </c>
      <c r="F47" t="s">
        <v>328</v>
      </c>
      <c r="G47" t="s">
        <v>328</v>
      </c>
      <c r="H47" t="s">
        <v>328</v>
      </c>
      <c r="I47" s="42">
        <v>0.9</v>
      </c>
      <c r="J47" s="41">
        <v>0</v>
      </c>
      <c r="K47" s="41">
        <v>0</v>
      </c>
      <c r="L47" s="43">
        <v>0</v>
      </c>
      <c r="M47" s="42">
        <v>0.9</v>
      </c>
      <c r="N47" s="41">
        <v>0</v>
      </c>
      <c r="O47" s="41">
        <v>0</v>
      </c>
      <c r="P47" s="43">
        <v>0</v>
      </c>
      <c r="Q47" s="42">
        <v>0.9</v>
      </c>
      <c r="R47" s="41">
        <v>0</v>
      </c>
      <c r="S47" s="41">
        <v>0</v>
      </c>
      <c r="T47" s="43">
        <v>0</v>
      </c>
      <c r="U47" s="42">
        <v>0.92</v>
      </c>
      <c r="V47" s="41">
        <v>0</v>
      </c>
      <c r="W47" s="41">
        <v>0</v>
      </c>
      <c r="X47" s="43">
        <v>0</v>
      </c>
      <c r="Y47" s="42">
        <v>0.92</v>
      </c>
      <c r="Z47" s="41">
        <v>1</v>
      </c>
      <c r="AA47" s="41">
        <v>0.840659340659341</v>
      </c>
      <c r="AB47" s="43">
        <v>0.749789207419899</v>
      </c>
      <c r="AC47" s="42">
        <v>0.92</v>
      </c>
      <c r="AD47" s="41">
        <v>0</v>
      </c>
      <c r="AE47" s="41">
        <v>0</v>
      </c>
      <c r="AF47" s="43">
        <v>1</v>
      </c>
      <c r="AG47" s="42">
        <v>0.99</v>
      </c>
      <c r="AH47" s="41">
        <v>1</v>
      </c>
      <c r="AI47" s="41">
        <v>0</v>
      </c>
      <c r="AJ47" s="43">
        <v>1</v>
      </c>
      <c r="AK47" s="41">
        <v>0.0922287257019438</v>
      </c>
      <c r="AL47" s="41">
        <v>0</v>
      </c>
      <c r="AM47" s="41">
        <v>0</v>
      </c>
      <c r="AN47" s="43">
        <v>0</v>
      </c>
    </row>
    <row r="48" spans="2:40">
      <c r="B48" s="55"/>
      <c r="C48" s="56"/>
      <c r="D48" s="56" t="s">
        <v>329</v>
      </c>
      <c r="E48" s="64" t="s">
        <v>59</v>
      </c>
      <c r="F48" t="s">
        <v>329</v>
      </c>
      <c r="G48" t="s">
        <v>329</v>
      </c>
      <c r="H48" t="s">
        <v>329</v>
      </c>
      <c r="I48" s="42">
        <v>0.9</v>
      </c>
      <c r="J48" s="41">
        <v>0.894736842105263</v>
      </c>
      <c r="K48" s="41">
        <v>0.842105263157895</v>
      </c>
      <c r="L48" s="43">
        <v>0.922779922779923</v>
      </c>
      <c r="M48" s="42">
        <v>0.9</v>
      </c>
      <c r="N48" s="41">
        <v>0.984251968503937</v>
      </c>
      <c r="O48" s="41">
        <v>0.954545454545455</v>
      </c>
      <c r="P48" s="43">
        <v>0.982874320590289</v>
      </c>
      <c r="Q48" s="42">
        <v>0.9</v>
      </c>
      <c r="R48" s="41">
        <v>0.924288310115082</v>
      </c>
      <c r="S48" s="41">
        <v>0.887802071346375</v>
      </c>
      <c r="T48" s="43">
        <v>0.910090183099019</v>
      </c>
      <c r="U48" s="42">
        <v>0.92</v>
      </c>
      <c r="V48" s="41">
        <v>0.969557195571956</v>
      </c>
      <c r="W48" s="41">
        <v>0.971476510067114</v>
      </c>
      <c r="X48" s="43">
        <v>0.979345547968359</v>
      </c>
      <c r="Y48" s="42">
        <v>0.92</v>
      </c>
      <c r="Z48" s="41">
        <v>0.998062315920012</v>
      </c>
      <c r="AA48" s="41">
        <v>0.999051653284441</v>
      </c>
      <c r="AB48" s="43">
        <v>0.973253012048193</v>
      </c>
      <c r="AC48" s="42">
        <v>0.92</v>
      </c>
      <c r="AD48" s="41">
        <v>0.981352833638026</v>
      </c>
      <c r="AE48" s="41">
        <v>0.982935153583618</v>
      </c>
      <c r="AF48" s="43">
        <v>0.986435661878044</v>
      </c>
      <c r="AG48" s="42">
        <v>0.99</v>
      </c>
      <c r="AH48" s="41">
        <v>1</v>
      </c>
      <c r="AI48" s="41">
        <v>1</v>
      </c>
      <c r="AJ48" s="43">
        <v>1</v>
      </c>
      <c r="AK48" s="41">
        <v>0.0922287257019438</v>
      </c>
      <c r="AL48" s="41">
        <v>0.2</v>
      </c>
      <c r="AM48" s="41">
        <v>0.2</v>
      </c>
      <c r="AN48" s="43">
        <v>0.133333333333333</v>
      </c>
    </row>
    <row r="49" spans="2:40">
      <c r="B49" s="55"/>
      <c r="C49" s="56"/>
      <c r="D49" s="56" t="s">
        <v>330</v>
      </c>
      <c r="E49" s="64" t="s">
        <v>59</v>
      </c>
      <c r="F49" t="s">
        <v>330</v>
      </c>
      <c r="G49" t="s">
        <v>330</v>
      </c>
      <c r="H49" t="s">
        <v>330</v>
      </c>
      <c r="I49" s="42">
        <v>0.9</v>
      </c>
      <c r="J49" s="41">
        <v>0</v>
      </c>
      <c r="K49" s="41">
        <v>0</v>
      </c>
      <c r="L49" s="43">
        <v>0</v>
      </c>
      <c r="M49" s="42">
        <v>0.9</v>
      </c>
      <c r="N49" s="41">
        <v>0</v>
      </c>
      <c r="O49" s="41">
        <v>0</v>
      </c>
      <c r="P49" s="43">
        <v>0.0188679245283019</v>
      </c>
      <c r="Q49" s="42">
        <v>0.9</v>
      </c>
      <c r="R49" s="41">
        <v>0</v>
      </c>
      <c r="S49" s="41">
        <v>0.5</v>
      </c>
      <c r="T49" s="43">
        <v>0.830188679245283</v>
      </c>
      <c r="U49" s="42">
        <v>0.92</v>
      </c>
      <c r="V49" s="41">
        <v>0</v>
      </c>
      <c r="W49" s="41">
        <v>0</v>
      </c>
      <c r="X49" s="43">
        <v>0.5</v>
      </c>
      <c r="Y49" s="42">
        <v>0.92</v>
      </c>
      <c r="Z49" s="41">
        <v>0.998283556470992</v>
      </c>
      <c r="AA49" s="41">
        <v>0.998244382022472</v>
      </c>
      <c r="AB49" s="43">
        <v>0.997765140386956</v>
      </c>
      <c r="AC49" s="42">
        <v>0.92</v>
      </c>
      <c r="AD49" s="41">
        <v>0</v>
      </c>
      <c r="AE49" s="41">
        <v>0.666666666666667</v>
      </c>
      <c r="AF49" s="43">
        <v>0.869565217391304</v>
      </c>
      <c r="AG49" s="42">
        <v>0.99</v>
      </c>
      <c r="AH49" s="41">
        <v>1</v>
      </c>
      <c r="AI49" s="41">
        <v>1</v>
      </c>
      <c r="AJ49" s="43">
        <v>1</v>
      </c>
      <c r="AK49" s="41">
        <v>0.0922287257019438</v>
      </c>
      <c r="AL49" s="41">
        <v>0</v>
      </c>
      <c r="AM49" s="41">
        <v>0</v>
      </c>
      <c r="AN49" s="43">
        <v>0</v>
      </c>
    </row>
    <row r="50" spans="2:40">
      <c r="B50" s="55"/>
      <c r="C50" s="56"/>
      <c r="D50" s="56" t="s">
        <v>331</v>
      </c>
      <c r="E50" s="64" t="s">
        <v>1</v>
      </c>
      <c r="F50" t="s">
        <v>331</v>
      </c>
      <c r="G50" t="s">
        <v>331</v>
      </c>
      <c r="H50" t="s">
        <v>331</v>
      </c>
      <c r="I50" s="42">
        <v>0.9</v>
      </c>
      <c r="J50" s="41">
        <v>1</v>
      </c>
      <c r="K50" s="41">
        <v>0.96</v>
      </c>
      <c r="L50" s="43">
        <v>0.960565795113588</v>
      </c>
      <c r="M50" s="42">
        <v>0.9</v>
      </c>
      <c r="N50" s="41">
        <v>0.963457760314342</v>
      </c>
      <c r="O50" s="41">
        <v>0.951343705799151</v>
      </c>
      <c r="P50" s="43">
        <v>0.94809656750206</v>
      </c>
      <c r="Q50" s="42">
        <v>0.9</v>
      </c>
      <c r="R50" s="41">
        <v>0.885068762278978</v>
      </c>
      <c r="S50" s="41">
        <v>0.8996699669967</v>
      </c>
      <c r="T50" s="43">
        <v>0.912531697210645</v>
      </c>
      <c r="U50" s="42">
        <v>0.92</v>
      </c>
      <c r="V50" s="41">
        <v>0.974956822107081</v>
      </c>
      <c r="W50" s="41">
        <v>0.982583269768624</v>
      </c>
      <c r="X50" s="43">
        <v>0.976841692424058</v>
      </c>
      <c r="Y50" s="42">
        <v>0.92</v>
      </c>
      <c r="Z50" s="41">
        <v>0.989930447420326</v>
      </c>
      <c r="AA50" s="41">
        <v>0.978934706843907</v>
      </c>
      <c r="AB50" s="43">
        <v>0.955036449014353</v>
      </c>
      <c r="AC50" s="42">
        <v>0.92</v>
      </c>
      <c r="AD50" s="41">
        <v>0.984420585832653</v>
      </c>
      <c r="AE50" s="41">
        <v>0.986684709066306</v>
      </c>
      <c r="AF50" s="43">
        <v>0.984893225212419</v>
      </c>
      <c r="AG50" s="42">
        <v>0.99</v>
      </c>
      <c r="AH50" s="41">
        <v>1</v>
      </c>
      <c r="AI50" s="41">
        <v>1</v>
      </c>
      <c r="AJ50" s="43">
        <v>1</v>
      </c>
      <c r="AK50" s="41">
        <v>0.0922287257019438</v>
      </c>
      <c r="AL50" s="41">
        <v>0.0483870967741935</v>
      </c>
      <c r="AM50" s="41">
        <v>0.142857142857143</v>
      </c>
      <c r="AN50" s="43">
        <v>0.103238866396761</v>
      </c>
    </row>
    <row r="51" spans="2:40">
      <c r="B51" s="55"/>
      <c r="C51" s="56"/>
      <c r="D51" s="56" t="s">
        <v>332</v>
      </c>
      <c r="E51" s="64" t="s">
        <v>1</v>
      </c>
      <c r="F51" t="s">
        <v>332</v>
      </c>
      <c r="G51" t="s">
        <v>332</v>
      </c>
      <c r="H51" t="s">
        <v>332</v>
      </c>
      <c r="I51" s="42">
        <v>0.9</v>
      </c>
      <c r="J51" s="41">
        <v>0.971428571428571</v>
      </c>
      <c r="K51" s="41">
        <v>0.958333333333333</v>
      </c>
      <c r="L51" s="43">
        <v>0.942813765182186</v>
      </c>
      <c r="M51" s="42">
        <v>0.9</v>
      </c>
      <c r="N51" s="41">
        <v>0.967118473895582</v>
      </c>
      <c r="O51" s="41">
        <v>0.968227019160805</v>
      </c>
      <c r="P51" s="43">
        <v>0.967513625218164</v>
      </c>
      <c r="Q51" s="42">
        <v>0.9</v>
      </c>
      <c r="R51" s="41">
        <v>0.92218875502008</v>
      </c>
      <c r="S51" s="41">
        <v>0.922871695367451</v>
      </c>
      <c r="T51" s="43">
        <v>0.93687963766021</v>
      </c>
      <c r="U51" s="42">
        <v>0.92</v>
      </c>
      <c r="V51" s="41">
        <v>0.977928692699491</v>
      </c>
      <c r="W51" s="41">
        <v>0.994786875191659</v>
      </c>
      <c r="X51" s="43">
        <v>0.993331986259851</v>
      </c>
      <c r="Y51" s="42">
        <v>0.92</v>
      </c>
      <c r="Z51" s="41">
        <v>0.986157718120805</v>
      </c>
      <c r="AA51" s="41">
        <v>0.989520260829064</v>
      </c>
      <c r="AB51" s="43">
        <v>0.975627005435138</v>
      </c>
      <c r="AC51" s="42">
        <v>0.92</v>
      </c>
      <c r="AD51" s="41">
        <v>0.984559884559885</v>
      </c>
      <c r="AE51" s="41">
        <v>0.994447453954496</v>
      </c>
      <c r="AF51" s="43">
        <v>0.995070452111463</v>
      </c>
      <c r="AG51" s="42">
        <v>0.99</v>
      </c>
      <c r="AH51" s="41">
        <v>1</v>
      </c>
      <c r="AI51" s="41">
        <v>1</v>
      </c>
      <c r="AJ51" s="43">
        <v>1</v>
      </c>
      <c r="AK51" s="41">
        <v>0.0922287257019438</v>
      </c>
      <c r="AL51" s="41">
        <v>0</v>
      </c>
      <c r="AM51" s="41">
        <v>0</v>
      </c>
      <c r="AN51" s="43">
        <v>0.121293800539084</v>
      </c>
    </row>
    <row r="52" spans="2:40">
      <c r="B52" s="55"/>
      <c r="C52" s="56"/>
      <c r="D52" s="56" t="s">
        <v>333</v>
      </c>
      <c r="E52" s="64" t="s">
        <v>1</v>
      </c>
      <c r="F52" t="s">
        <v>333</v>
      </c>
      <c r="G52" t="s">
        <v>333</v>
      </c>
      <c r="H52" t="s">
        <v>333</v>
      </c>
      <c r="I52" s="42">
        <v>0.9</v>
      </c>
      <c r="J52" s="41">
        <v>0.875</v>
      </c>
      <c r="K52" s="41">
        <v>0.912698412698413</v>
      </c>
      <c r="L52" s="43">
        <v>0.929307384087006</v>
      </c>
      <c r="M52" s="42">
        <v>0.9</v>
      </c>
      <c r="N52" s="41">
        <v>0.911379361107022</v>
      </c>
      <c r="O52" s="41">
        <v>0.883137143667565</v>
      </c>
      <c r="P52" s="43">
        <v>0.938194046776928</v>
      </c>
      <c r="Q52" s="42">
        <v>0.9</v>
      </c>
      <c r="R52" s="41">
        <v>0.910348888561755</v>
      </c>
      <c r="S52" s="41">
        <v>0.91930222663452</v>
      </c>
      <c r="T52" s="43">
        <v>0.92179517409416</v>
      </c>
      <c r="U52" s="42">
        <v>0.92</v>
      </c>
      <c r="V52" s="41">
        <v>0.978500871586287</v>
      </c>
      <c r="W52" s="41">
        <v>0.994663231505337</v>
      </c>
      <c r="X52" s="43">
        <v>0.993141664705022</v>
      </c>
      <c r="Y52" s="42">
        <v>0.92</v>
      </c>
      <c r="Z52" s="41">
        <v>0.994847574066123</v>
      </c>
      <c r="AA52" s="41">
        <v>0.907753050969131</v>
      </c>
      <c r="AB52" s="43">
        <v>0.844526724395342</v>
      </c>
      <c r="AC52" s="42">
        <v>0.92</v>
      </c>
      <c r="AD52" s="41">
        <v>0.98745399799264</v>
      </c>
      <c r="AE52" s="41">
        <v>0.996556142880026</v>
      </c>
      <c r="AF52" s="43">
        <v>0.9954289019823</v>
      </c>
      <c r="AG52" s="42">
        <v>0.99</v>
      </c>
      <c r="AH52" s="41">
        <v>1</v>
      </c>
      <c r="AI52" s="41">
        <v>1</v>
      </c>
      <c r="AJ52" s="43">
        <v>1</v>
      </c>
      <c r="AK52" s="41">
        <v>0.0922287257019438</v>
      </c>
      <c r="AL52" s="41">
        <v>0.192307692307692</v>
      </c>
      <c r="AM52" s="41">
        <v>0.130434782608696</v>
      </c>
      <c r="AN52" s="43">
        <v>0.133898305084746</v>
      </c>
    </row>
    <row r="53" spans="2:40">
      <c r="B53" s="55"/>
      <c r="C53" s="56"/>
      <c r="D53" s="56" t="s">
        <v>334</v>
      </c>
      <c r="E53" s="64" t="s">
        <v>1</v>
      </c>
      <c r="F53" t="s">
        <v>334</v>
      </c>
      <c r="G53" t="s">
        <v>334</v>
      </c>
      <c r="H53" t="s">
        <v>334</v>
      </c>
      <c r="I53" s="42">
        <v>0.9</v>
      </c>
      <c r="J53" s="41">
        <v>0.962962962962963</v>
      </c>
      <c r="K53" s="41">
        <v>0.953703703703704</v>
      </c>
      <c r="L53" s="43">
        <v>0.897708402524078</v>
      </c>
      <c r="M53" s="42">
        <v>0.9</v>
      </c>
      <c r="N53" s="41">
        <v>0.929818990155605</v>
      </c>
      <c r="O53" s="41">
        <v>0.944995351719864</v>
      </c>
      <c r="P53" s="43">
        <v>0.939864295837812</v>
      </c>
      <c r="Q53" s="42">
        <v>0.9</v>
      </c>
      <c r="R53" s="41">
        <v>0.941409971419498</v>
      </c>
      <c r="S53" s="41">
        <v>0.9361636194608</v>
      </c>
      <c r="T53" s="43">
        <v>0.931990441825913</v>
      </c>
      <c r="U53" s="42">
        <v>0.92</v>
      </c>
      <c r="V53" s="41">
        <v>0.956965394853594</v>
      </c>
      <c r="W53" s="41">
        <v>0.976935419173686</v>
      </c>
      <c r="X53" s="43">
        <v>0.975690137594831</v>
      </c>
      <c r="Y53" s="42">
        <v>0.92</v>
      </c>
      <c r="Z53" s="41">
        <v>0.998538011695906</v>
      </c>
      <c r="AA53" s="41">
        <v>0.989507667473769</v>
      </c>
      <c r="AB53" s="43">
        <v>0.98876301845423</v>
      </c>
      <c r="AC53" s="42">
        <v>0.92</v>
      </c>
      <c r="AD53" s="41">
        <v>0.97649671509207</v>
      </c>
      <c r="AE53" s="41">
        <v>0.983826086956522</v>
      </c>
      <c r="AF53" s="43">
        <v>0.984598433978172</v>
      </c>
      <c r="AG53" s="42">
        <v>0.99</v>
      </c>
      <c r="AH53" s="41">
        <v>1</v>
      </c>
      <c r="AI53" s="41">
        <v>1</v>
      </c>
      <c r="AJ53" s="43">
        <v>1</v>
      </c>
      <c r="AK53" s="41">
        <v>0.0922287257019438</v>
      </c>
      <c r="AL53" s="41">
        <v>0.130434782608696</v>
      </c>
      <c r="AM53" s="41">
        <v>0</v>
      </c>
      <c r="AN53" s="43">
        <v>0.158249158249158</v>
      </c>
    </row>
    <row r="54" spans="2:40">
      <c r="B54" s="55"/>
      <c r="C54" s="56"/>
      <c r="D54" s="56" t="s">
        <v>335</v>
      </c>
      <c r="E54" s="64" t="s">
        <v>1</v>
      </c>
      <c r="F54" t="s">
        <v>335</v>
      </c>
      <c r="G54" t="s">
        <v>335</v>
      </c>
      <c r="H54" t="s">
        <v>335</v>
      </c>
      <c r="I54" s="42">
        <v>0.9</v>
      </c>
      <c r="J54" s="41">
        <v>0.914529914529915</v>
      </c>
      <c r="K54" s="41">
        <v>0.932773109243697</v>
      </c>
      <c r="L54" s="43">
        <v>0.929511278195489</v>
      </c>
      <c r="M54" s="42">
        <v>0.9</v>
      </c>
      <c r="N54" s="41">
        <v>0.831372549019608</v>
      </c>
      <c r="O54" s="41">
        <v>0.904464285714286</v>
      </c>
      <c r="P54" s="43">
        <v>0.943306432398419</v>
      </c>
      <c r="Q54" s="42">
        <v>0.9</v>
      </c>
      <c r="R54" s="41">
        <v>0.934745098039216</v>
      </c>
      <c r="S54" s="41">
        <v>0.93125</v>
      </c>
      <c r="T54" s="43">
        <v>0.932688606914416</v>
      </c>
      <c r="U54" s="42">
        <v>0.92</v>
      </c>
      <c r="V54" s="41">
        <v>0.964454976303318</v>
      </c>
      <c r="W54" s="41">
        <v>0.972195404518247</v>
      </c>
      <c r="X54" s="43">
        <v>0.974973553613393</v>
      </c>
      <c r="Y54" s="42">
        <v>0.92</v>
      </c>
      <c r="Z54" s="41">
        <v>0.995164075993092</v>
      </c>
      <c r="AA54" s="41">
        <v>0.981104222025391</v>
      </c>
      <c r="AB54" s="43">
        <v>0.990708086076912</v>
      </c>
      <c r="AC54" s="42">
        <v>0.92</v>
      </c>
      <c r="AD54" s="41">
        <v>0.97794718213994</v>
      </c>
      <c r="AE54" s="41">
        <v>0.984536515673586</v>
      </c>
      <c r="AF54" s="43">
        <v>0.984614121780244</v>
      </c>
      <c r="AG54" s="42">
        <v>0.99</v>
      </c>
      <c r="AH54" s="41">
        <v>1</v>
      </c>
      <c r="AI54" s="41">
        <v>1</v>
      </c>
      <c r="AJ54" s="43">
        <v>1</v>
      </c>
      <c r="AK54" s="41">
        <v>0.0922287257019438</v>
      </c>
      <c r="AL54" s="41">
        <v>0.125</v>
      </c>
      <c r="AM54" s="41">
        <v>0</v>
      </c>
      <c r="AN54" s="43">
        <v>0.13673805601318</v>
      </c>
    </row>
    <row r="55" spans="2:40">
      <c r="B55" s="55"/>
      <c r="C55" s="56"/>
      <c r="D55" s="56" t="s">
        <v>336</v>
      </c>
      <c r="E55" s="64" t="s">
        <v>1</v>
      </c>
      <c r="F55" t="s">
        <v>336</v>
      </c>
      <c r="G55" t="s">
        <v>336</v>
      </c>
      <c r="H55" t="s">
        <v>336</v>
      </c>
      <c r="I55" s="42">
        <v>0.9</v>
      </c>
      <c r="J55" s="41">
        <v>0.917431192660551</v>
      </c>
      <c r="K55" s="41">
        <v>0.982300884955752</v>
      </c>
      <c r="L55" s="43">
        <v>0.925725215173733</v>
      </c>
      <c r="M55" s="42">
        <v>0.9</v>
      </c>
      <c r="N55" s="41">
        <v>0.841404358353511</v>
      </c>
      <c r="O55" s="41">
        <v>0.969706911636045</v>
      </c>
      <c r="P55" s="43">
        <v>0.895457096470305</v>
      </c>
      <c r="Q55" s="42">
        <v>0.9</v>
      </c>
      <c r="R55" s="41">
        <v>0.938983050847458</v>
      </c>
      <c r="S55" s="41">
        <v>0.946959755030621</v>
      </c>
      <c r="T55" s="43">
        <v>0.946979415124972</v>
      </c>
      <c r="U55" s="42">
        <v>0.92</v>
      </c>
      <c r="V55" s="41">
        <v>0.972094960433153</v>
      </c>
      <c r="W55" s="41">
        <v>0.978987583572111</v>
      </c>
      <c r="X55" s="43">
        <v>0.974993888673195</v>
      </c>
      <c r="Y55" s="42">
        <v>0.92</v>
      </c>
      <c r="Z55" s="41">
        <v>0.993627450980392</v>
      </c>
      <c r="AA55" s="41">
        <v>0.992378752886836</v>
      </c>
      <c r="AB55" s="43">
        <v>0.972152466367713</v>
      </c>
      <c r="AC55" s="42">
        <v>0.92</v>
      </c>
      <c r="AD55" s="41">
        <v>0.978238439170809</v>
      </c>
      <c r="AE55" s="41">
        <v>0.985104997558196</v>
      </c>
      <c r="AF55" s="43">
        <v>0.985561723977405</v>
      </c>
      <c r="AG55" s="42">
        <v>0.99</v>
      </c>
      <c r="AH55" s="41">
        <v>1</v>
      </c>
      <c r="AI55" s="41">
        <v>1</v>
      </c>
      <c r="AJ55" s="43">
        <v>1</v>
      </c>
      <c r="AK55" s="41">
        <v>0.0922287257019438</v>
      </c>
      <c r="AL55" s="41">
        <v>0.166666666666667</v>
      </c>
      <c r="AM55" s="41">
        <v>0.0909090909090909</v>
      </c>
      <c r="AN55" s="43">
        <v>0.0804597701149425</v>
      </c>
    </row>
    <row r="56" spans="2:40">
      <c r="B56" s="55"/>
      <c r="C56" s="56"/>
      <c r="D56" s="56" t="s">
        <v>337</v>
      </c>
      <c r="E56" s="64" t="s">
        <v>1</v>
      </c>
      <c r="F56" t="s">
        <v>337</v>
      </c>
      <c r="G56" t="s">
        <v>337</v>
      </c>
      <c r="H56" t="s">
        <v>337</v>
      </c>
      <c r="I56" s="42">
        <v>0.9</v>
      </c>
      <c r="J56" s="41">
        <v>0.952380952380952</v>
      </c>
      <c r="K56" s="41">
        <v>0.954545454545455</v>
      </c>
      <c r="L56" s="43">
        <v>0.905956112852665</v>
      </c>
      <c r="M56" s="42">
        <v>0.9</v>
      </c>
      <c r="N56" s="41">
        <v>0.906363241049427</v>
      </c>
      <c r="O56" s="41">
        <v>0.925870101397643</v>
      </c>
      <c r="P56" s="43">
        <v>0.937800431198767</v>
      </c>
      <c r="Q56" s="42">
        <v>0.9</v>
      </c>
      <c r="R56" s="41">
        <v>0.949123061313234</v>
      </c>
      <c r="S56" s="41">
        <v>0.948890106878597</v>
      </c>
      <c r="T56" s="43">
        <v>0.941719902838062</v>
      </c>
      <c r="U56" s="42">
        <v>0.92</v>
      </c>
      <c r="V56" s="41">
        <v>0.975417895771878</v>
      </c>
      <c r="W56" s="41">
        <v>0.987266857962697</v>
      </c>
      <c r="X56" s="43">
        <v>0.984063378011146</v>
      </c>
      <c r="Y56" s="42">
        <v>0.92</v>
      </c>
      <c r="Z56" s="41">
        <v>0.995543044804129</v>
      </c>
      <c r="AA56" s="41">
        <v>0.995803608896349</v>
      </c>
      <c r="AB56" s="43">
        <v>0.991041965267824</v>
      </c>
      <c r="AC56" s="42">
        <v>0.92</v>
      </c>
      <c r="AD56" s="41">
        <v>0.985063417890521</v>
      </c>
      <c r="AE56" s="41">
        <v>0.991766990291262</v>
      </c>
      <c r="AF56" s="43">
        <v>0.989658896094784</v>
      </c>
      <c r="AG56" s="42">
        <v>0.99</v>
      </c>
      <c r="AH56" s="41">
        <v>1</v>
      </c>
      <c r="AI56" s="41">
        <v>1</v>
      </c>
      <c r="AJ56" s="43">
        <v>1</v>
      </c>
      <c r="AK56" s="41">
        <v>0.0922287257019438</v>
      </c>
      <c r="AL56" s="41">
        <v>0.0689655172413793</v>
      </c>
      <c r="AM56" s="41">
        <v>0.142857142857143</v>
      </c>
      <c r="AN56" s="43">
        <v>0.142156862745098</v>
      </c>
    </row>
    <row r="57" spans="2:40">
      <c r="B57" s="55"/>
      <c r="C57" s="56"/>
      <c r="D57" s="56" t="s">
        <v>338</v>
      </c>
      <c r="E57" s="64" t="s">
        <v>1</v>
      </c>
      <c r="F57" t="s">
        <v>338</v>
      </c>
      <c r="G57" t="s">
        <v>338</v>
      </c>
      <c r="H57" t="s">
        <v>338</v>
      </c>
      <c r="I57" s="42">
        <v>0.9</v>
      </c>
      <c r="J57" s="41">
        <v>0</v>
      </c>
      <c r="K57" s="41">
        <v>0</v>
      </c>
      <c r="L57" s="43">
        <v>0</v>
      </c>
      <c r="M57" s="42">
        <v>0.9</v>
      </c>
      <c r="N57" s="41">
        <v>0</v>
      </c>
      <c r="O57" s="41">
        <v>0</v>
      </c>
      <c r="P57" s="43">
        <v>0</v>
      </c>
      <c r="Q57" s="42">
        <v>0.9</v>
      </c>
      <c r="R57" s="41">
        <v>0</v>
      </c>
      <c r="S57" s="41">
        <v>0</v>
      </c>
      <c r="T57" s="43">
        <v>0.666666666666667</v>
      </c>
      <c r="U57" s="42">
        <v>0.92</v>
      </c>
      <c r="V57" s="41">
        <v>0</v>
      </c>
      <c r="W57" s="41">
        <v>0</v>
      </c>
      <c r="X57" s="43">
        <v>0</v>
      </c>
      <c r="Y57" s="42">
        <v>0.92</v>
      </c>
      <c r="Z57" s="41">
        <v>1</v>
      </c>
      <c r="AA57" s="41">
        <v>0.994334277620397</v>
      </c>
      <c r="AB57" s="43">
        <v>0.99472730268578</v>
      </c>
      <c r="AC57" s="42">
        <v>0.92</v>
      </c>
      <c r="AD57" s="41">
        <v>0</v>
      </c>
      <c r="AE57" s="41">
        <v>0</v>
      </c>
      <c r="AF57" s="43">
        <v>0.5</v>
      </c>
      <c r="AG57" s="42">
        <v>0.99</v>
      </c>
      <c r="AH57" s="41">
        <v>1</v>
      </c>
      <c r="AI57" s="41">
        <v>0</v>
      </c>
      <c r="AJ57" s="43">
        <v>1</v>
      </c>
      <c r="AK57" s="41">
        <v>0.0922287257019438</v>
      </c>
      <c r="AL57" s="41">
        <v>0</v>
      </c>
      <c r="AM57" s="41">
        <v>0</v>
      </c>
      <c r="AN57" s="43">
        <v>0</v>
      </c>
    </row>
    <row r="58" spans="2:40">
      <c r="B58" s="55"/>
      <c r="C58" s="56"/>
      <c r="D58" s="56" t="s">
        <v>339</v>
      </c>
      <c r="E58" s="64" t="s">
        <v>59</v>
      </c>
      <c r="F58" t="s">
        <v>339</v>
      </c>
      <c r="G58" t="s">
        <v>339</v>
      </c>
      <c r="H58" t="s">
        <v>339</v>
      </c>
      <c r="I58" s="42">
        <v>0.9</v>
      </c>
      <c r="J58" s="41">
        <v>0</v>
      </c>
      <c r="K58" s="41">
        <v>0</v>
      </c>
      <c r="L58" s="43">
        <v>0</v>
      </c>
      <c r="M58" s="42">
        <v>0.9</v>
      </c>
      <c r="N58" s="41">
        <v>0</v>
      </c>
      <c r="O58" s="41">
        <v>0</v>
      </c>
      <c r="P58" s="43">
        <v>1</v>
      </c>
      <c r="Q58" s="42">
        <v>0.9</v>
      </c>
      <c r="R58" s="41">
        <v>0</v>
      </c>
      <c r="S58" s="41">
        <v>0</v>
      </c>
      <c r="T58" s="43">
        <v>1</v>
      </c>
      <c r="U58" s="42">
        <v>0.92</v>
      </c>
      <c r="V58" s="41">
        <v>0</v>
      </c>
      <c r="W58" s="41">
        <v>0</v>
      </c>
      <c r="X58" s="43">
        <v>0</v>
      </c>
      <c r="Y58" s="42">
        <v>0.92</v>
      </c>
      <c r="Z58" s="41">
        <v>0.996539792387543</v>
      </c>
      <c r="AA58" s="41">
        <v>0.995974698102358</v>
      </c>
      <c r="AB58" s="43">
        <v>0.998743789256586</v>
      </c>
      <c r="AC58" s="42">
        <v>0.92</v>
      </c>
      <c r="AD58" s="41">
        <v>1</v>
      </c>
      <c r="AE58" s="41">
        <v>0</v>
      </c>
      <c r="AF58" s="43">
        <v>1</v>
      </c>
      <c r="AG58" s="42">
        <v>0.99</v>
      </c>
      <c r="AH58" s="41">
        <v>1</v>
      </c>
      <c r="AI58" s="41">
        <v>0</v>
      </c>
      <c r="AJ58" s="43">
        <v>1</v>
      </c>
      <c r="AK58" s="41">
        <v>0.0922287257019438</v>
      </c>
      <c r="AL58" s="41">
        <v>0</v>
      </c>
      <c r="AM58" s="41">
        <v>0</v>
      </c>
      <c r="AN58" s="43">
        <v>0</v>
      </c>
    </row>
    <row r="59" spans="2:40">
      <c r="B59" s="55"/>
      <c r="C59" s="56"/>
      <c r="D59" s="56" t="s">
        <v>340</v>
      </c>
      <c r="E59" s="64" t="s">
        <v>59</v>
      </c>
      <c r="F59" t="s">
        <v>340</v>
      </c>
      <c r="G59" t="s">
        <v>340</v>
      </c>
      <c r="H59" t="s">
        <v>340</v>
      </c>
      <c r="I59" s="42">
        <v>0.9</v>
      </c>
      <c r="J59" s="41">
        <v>0</v>
      </c>
      <c r="K59" s="41">
        <v>0</v>
      </c>
      <c r="L59" s="43">
        <v>0</v>
      </c>
      <c r="M59" s="42">
        <v>0.9</v>
      </c>
      <c r="N59" s="41">
        <v>0.333333333333333</v>
      </c>
      <c r="O59" s="41">
        <v>0</v>
      </c>
      <c r="P59" s="43">
        <v>0.015625</v>
      </c>
      <c r="Q59" s="42">
        <v>0.9</v>
      </c>
      <c r="R59" s="41">
        <v>0.333333333333333</v>
      </c>
      <c r="S59" s="41">
        <v>0.166666666666667</v>
      </c>
      <c r="T59" s="43">
        <v>0.546875</v>
      </c>
      <c r="U59" s="42">
        <v>0.92</v>
      </c>
      <c r="V59" s="41">
        <v>0</v>
      </c>
      <c r="W59" s="41">
        <v>0</v>
      </c>
      <c r="X59" s="43">
        <v>0.333333333333333</v>
      </c>
      <c r="Y59" s="42">
        <v>0.92</v>
      </c>
      <c r="Z59" s="41">
        <v>0.952801939255668</v>
      </c>
      <c r="AA59" s="41">
        <v>0.931900045024764</v>
      </c>
      <c r="AB59" s="43">
        <v>0.948217502356649</v>
      </c>
      <c r="AC59" s="42">
        <v>0.92</v>
      </c>
      <c r="AD59" s="41">
        <v>0.666666666666667</v>
      </c>
      <c r="AE59" s="41">
        <v>0.166666666666667</v>
      </c>
      <c r="AF59" s="43">
        <v>0.629213483146067</v>
      </c>
      <c r="AG59" s="42">
        <v>0.99</v>
      </c>
      <c r="AH59" s="41">
        <v>1</v>
      </c>
      <c r="AI59" s="41">
        <v>1</v>
      </c>
      <c r="AJ59" s="43">
        <v>1</v>
      </c>
      <c r="AK59" s="41">
        <v>0.0922287257019438</v>
      </c>
      <c r="AL59" s="41">
        <v>0</v>
      </c>
      <c r="AM59" s="41">
        <v>0</v>
      </c>
      <c r="AN59" s="43">
        <v>0</v>
      </c>
    </row>
    <row r="60" spans="2:40">
      <c r="B60" s="55"/>
      <c r="C60" s="56"/>
      <c r="D60" s="56" t="s">
        <v>341</v>
      </c>
      <c r="E60" s="64" t="s">
        <v>59</v>
      </c>
      <c r="F60" t="s">
        <v>341</v>
      </c>
      <c r="G60" t="s">
        <v>341</v>
      </c>
      <c r="H60" t="s">
        <v>341</v>
      </c>
      <c r="I60" s="42">
        <v>0.9</v>
      </c>
      <c r="J60" s="41">
        <v>0</v>
      </c>
      <c r="K60" s="41">
        <v>0</v>
      </c>
      <c r="L60" s="43">
        <v>0</v>
      </c>
      <c r="M60" s="42">
        <v>0.9</v>
      </c>
      <c r="N60" s="41">
        <v>0</v>
      </c>
      <c r="O60" s="41">
        <v>0</v>
      </c>
      <c r="P60" s="43">
        <v>0.8</v>
      </c>
      <c r="Q60" s="42">
        <v>0.9</v>
      </c>
      <c r="R60" s="41">
        <v>0</v>
      </c>
      <c r="S60" s="41">
        <v>0</v>
      </c>
      <c r="T60" s="43">
        <v>1</v>
      </c>
      <c r="U60" s="42">
        <v>0.92</v>
      </c>
      <c r="V60" s="41">
        <v>0</v>
      </c>
      <c r="W60" s="41">
        <v>0</v>
      </c>
      <c r="X60" s="43">
        <v>0</v>
      </c>
      <c r="Y60" s="42">
        <v>0.92</v>
      </c>
      <c r="Z60" s="41">
        <v>0.996830427892235</v>
      </c>
      <c r="AA60" s="41">
        <v>1</v>
      </c>
      <c r="AB60" s="43">
        <v>0.994861947270085</v>
      </c>
      <c r="AC60" s="42">
        <v>0.92</v>
      </c>
      <c r="AD60" s="41">
        <v>0</v>
      </c>
      <c r="AE60" s="41">
        <v>0</v>
      </c>
      <c r="AF60" s="43">
        <v>1</v>
      </c>
      <c r="AG60" s="42">
        <v>0.99</v>
      </c>
      <c r="AH60" s="41">
        <v>0</v>
      </c>
      <c r="AI60" s="41">
        <v>0</v>
      </c>
      <c r="AJ60" s="43">
        <v>1</v>
      </c>
      <c r="AK60" s="41">
        <v>0.0922287257019438</v>
      </c>
      <c r="AL60" s="41">
        <v>0</v>
      </c>
      <c r="AM60" s="41">
        <v>0</v>
      </c>
      <c r="AN60" s="43">
        <v>0</v>
      </c>
    </row>
    <row r="61" spans="2:40">
      <c r="B61" s="55"/>
      <c r="C61" s="56"/>
      <c r="D61" s="56" t="s">
        <v>342</v>
      </c>
      <c r="E61" s="64" t="s">
        <v>59</v>
      </c>
      <c r="F61" t="s">
        <v>342</v>
      </c>
      <c r="G61" t="s">
        <v>342</v>
      </c>
      <c r="H61" t="s">
        <v>342</v>
      </c>
      <c r="I61" s="42">
        <v>0.9</v>
      </c>
      <c r="J61" s="41">
        <v>0</v>
      </c>
      <c r="K61" s="41">
        <v>0</v>
      </c>
      <c r="L61" s="43">
        <v>0</v>
      </c>
      <c r="M61" s="42">
        <v>0.9</v>
      </c>
      <c r="N61" s="41">
        <v>0</v>
      </c>
      <c r="O61" s="41">
        <v>0</v>
      </c>
      <c r="P61" s="43">
        <v>0</v>
      </c>
      <c r="Q61" s="42">
        <v>0.9</v>
      </c>
      <c r="R61" s="41">
        <v>0</v>
      </c>
      <c r="S61" s="41">
        <v>0</v>
      </c>
      <c r="T61" s="43">
        <v>0</v>
      </c>
      <c r="U61" s="42">
        <v>0.92</v>
      </c>
      <c r="V61" s="41">
        <v>0</v>
      </c>
      <c r="W61" s="41">
        <v>0</v>
      </c>
      <c r="X61" s="43">
        <v>0.5</v>
      </c>
      <c r="Y61" s="42">
        <v>0.92</v>
      </c>
      <c r="Z61" s="41">
        <v>1</v>
      </c>
      <c r="AA61" s="41">
        <v>0.997876857749469</v>
      </c>
      <c r="AB61" s="43">
        <v>0.95854948375724</v>
      </c>
      <c r="AC61" s="42">
        <v>0.92</v>
      </c>
      <c r="AD61" s="41">
        <v>0</v>
      </c>
      <c r="AE61" s="41">
        <v>0</v>
      </c>
      <c r="AF61" s="43">
        <v>0.25</v>
      </c>
      <c r="AG61" s="42">
        <v>0.99</v>
      </c>
      <c r="AH61" s="41">
        <v>0</v>
      </c>
      <c r="AI61" s="41">
        <v>0</v>
      </c>
      <c r="AJ61" s="43">
        <v>1</v>
      </c>
      <c r="AK61" s="41">
        <v>0.0922287257019438</v>
      </c>
      <c r="AL61" s="41">
        <v>0</v>
      </c>
      <c r="AM61" s="41">
        <v>0</v>
      </c>
      <c r="AN61" s="43">
        <v>0</v>
      </c>
    </row>
    <row r="62" spans="2:40">
      <c r="B62" s="55"/>
      <c r="C62" s="56"/>
      <c r="D62" s="56" t="s">
        <v>343</v>
      </c>
      <c r="E62" s="64" t="s">
        <v>59</v>
      </c>
      <c r="F62" t="s">
        <v>343</v>
      </c>
      <c r="G62" t="s">
        <v>343</v>
      </c>
      <c r="H62" t="s">
        <v>343</v>
      </c>
      <c r="I62" s="42">
        <v>0.9</v>
      </c>
      <c r="J62" s="41">
        <v>0</v>
      </c>
      <c r="K62" s="41">
        <v>0</v>
      </c>
      <c r="L62" s="43">
        <v>0</v>
      </c>
      <c r="M62" s="42">
        <v>0.9</v>
      </c>
      <c r="N62" s="41">
        <v>0</v>
      </c>
      <c r="O62" s="41">
        <v>0</v>
      </c>
      <c r="P62" s="43">
        <v>0</v>
      </c>
      <c r="Q62" s="42">
        <v>0.9</v>
      </c>
      <c r="R62" s="41">
        <v>1</v>
      </c>
      <c r="S62" s="41">
        <v>0</v>
      </c>
      <c r="T62" s="43">
        <v>1</v>
      </c>
      <c r="U62" s="42">
        <v>0.92</v>
      </c>
      <c r="V62" s="41">
        <v>0</v>
      </c>
      <c r="W62" s="41">
        <v>0</v>
      </c>
      <c r="X62" s="43">
        <v>1</v>
      </c>
      <c r="Y62" s="42">
        <v>0.92</v>
      </c>
      <c r="Z62" s="41">
        <v>0.993692557217517</v>
      </c>
      <c r="AA62" s="41">
        <v>0.899511978704525</v>
      </c>
      <c r="AB62" s="43">
        <v>0.981433414885558</v>
      </c>
      <c r="AC62" s="42">
        <v>0.92</v>
      </c>
      <c r="AD62" s="41">
        <v>1</v>
      </c>
      <c r="AE62" s="41">
        <v>0</v>
      </c>
      <c r="AF62" s="43">
        <v>0.888888888888889</v>
      </c>
      <c r="AG62" s="42">
        <v>0.99</v>
      </c>
      <c r="AH62" s="41">
        <v>0</v>
      </c>
      <c r="AI62" s="41">
        <v>0</v>
      </c>
      <c r="AJ62" s="43">
        <v>1</v>
      </c>
      <c r="AK62" s="41">
        <v>0.0922287257019438</v>
      </c>
      <c r="AL62" s="41">
        <v>0</v>
      </c>
      <c r="AM62" s="41">
        <v>0</v>
      </c>
      <c r="AN62" s="43">
        <v>0</v>
      </c>
    </row>
    <row r="63" spans="2:40">
      <c r="B63" s="55"/>
      <c r="C63" s="56"/>
      <c r="D63" s="56" t="s">
        <v>344</v>
      </c>
      <c r="E63" s="64" t="s">
        <v>1</v>
      </c>
      <c r="F63" t="s">
        <v>344</v>
      </c>
      <c r="G63" t="s">
        <v>344</v>
      </c>
      <c r="H63" t="s">
        <v>344</v>
      </c>
      <c r="I63" s="42">
        <v>0.9</v>
      </c>
      <c r="J63" s="41">
        <v>0.991666666666667</v>
      </c>
      <c r="K63" s="41">
        <v>0.968503937007874</v>
      </c>
      <c r="L63" s="43">
        <v>0.939031505250875</v>
      </c>
      <c r="M63" s="42">
        <v>0.9</v>
      </c>
      <c r="N63" s="41">
        <v>0.954353562005277</v>
      </c>
      <c r="O63" s="41">
        <v>0.909121061359867</v>
      </c>
      <c r="P63" s="43">
        <v>0.933698811582472</v>
      </c>
      <c r="Q63" s="42">
        <v>0.9</v>
      </c>
      <c r="R63" s="41">
        <v>0.90844327176781</v>
      </c>
      <c r="S63" s="41">
        <v>0.911221669430625</v>
      </c>
      <c r="T63" s="43">
        <v>0.901094857899744</v>
      </c>
      <c r="U63" s="42">
        <v>0.92</v>
      </c>
      <c r="V63" s="41">
        <v>0.91033891033891</v>
      </c>
      <c r="W63" s="41">
        <v>0.936414176511466</v>
      </c>
      <c r="X63" s="43">
        <v>0.940447767917474</v>
      </c>
      <c r="Y63" s="42">
        <v>0.92</v>
      </c>
      <c r="Z63" s="41">
        <v>0.994957983193277</v>
      </c>
      <c r="AA63" s="41">
        <v>0.976744186046512</v>
      </c>
      <c r="AB63" s="43">
        <v>0.982517308362803</v>
      </c>
      <c r="AC63" s="42">
        <v>0.92</v>
      </c>
      <c r="AD63" s="41">
        <v>0.957421047321158</v>
      </c>
      <c r="AE63" s="41">
        <v>0.971651430009226</v>
      </c>
      <c r="AF63" s="43">
        <v>0.972994934956091</v>
      </c>
      <c r="AG63" s="42">
        <v>0.99</v>
      </c>
      <c r="AH63" s="41">
        <v>1</v>
      </c>
      <c r="AI63" s="41">
        <v>1</v>
      </c>
      <c r="AJ63" s="43">
        <v>1</v>
      </c>
      <c r="AK63" s="41">
        <v>0.0922287257019438</v>
      </c>
      <c r="AL63" s="41">
        <v>0.0555555555555556</v>
      </c>
      <c r="AM63" s="41">
        <v>0</v>
      </c>
      <c r="AN63" s="43">
        <v>0.0853174603174603</v>
      </c>
    </row>
    <row r="64" spans="2:40">
      <c r="B64" s="55"/>
      <c r="C64" s="56"/>
      <c r="D64" s="56" t="s">
        <v>345</v>
      </c>
      <c r="E64" s="64" t="s">
        <v>1</v>
      </c>
      <c r="F64" t="s">
        <v>345</v>
      </c>
      <c r="G64" t="s">
        <v>345</v>
      </c>
      <c r="H64" t="s">
        <v>345</v>
      </c>
      <c r="I64" s="42">
        <v>0.9</v>
      </c>
      <c r="J64" s="41">
        <v>0</v>
      </c>
      <c r="K64" s="41">
        <v>0</v>
      </c>
      <c r="L64" s="43">
        <v>0.8500823723229</v>
      </c>
      <c r="M64" s="42">
        <v>0.9</v>
      </c>
      <c r="N64" s="41">
        <v>0</v>
      </c>
      <c r="O64" s="41">
        <v>0</v>
      </c>
      <c r="P64" s="43">
        <v>0.739114132880068</v>
      </c>
      <c r="Q64" s="42">
        <v>0.9</v>
      </c>
      <c r="R64" s="41">
        <v>1</v>
      </c>
      <c r="S64" s="41">
        <v>1</v>
      </c>
      <c r="T64" s="43">
        <v>0.815977603359496</v>
      </c>
      <c r="U64" s="42">
        <v>0.92</v>
      </c>
      <c r="V64" s="41">
        <v>1</v>
      </c>
      <c r="W64" s="41">
        <v>0</v>
      </c>
      <c r="X64" s="43">
        <v>0.960753297916791</v>
      </c>
      <c r="Y64" s="42">
        <v>0.92</v>
      </c>
      <c r="Z64" s="41">
        <v>0</v>
      </c>
      <c r="AA64" s="41">
        <v>0</v>
      </c>
      <c r="AB64" s="43">
        <v>0.983311258278146</v>
      </c>
      <c r="AC64" s="42">
        <v>0.92</v>
      </c>
      <c r="AD64" s="41">
        <v>1</v>
      </c>
      <c r="AE64" s="41">
        <v>1</v>
      </c>
      <c r="AF64" s="43">
        <v>0.974327960642548</v>
      </c>
      <c r="AG64" s="42">
        <v>0.99</v>
      </c>
      <c r="AH64" s="41">
        <v>0</v>
      </c>
      <c r="AI64" s="41">
        <v>0</v>
      </c>
      <c r="AJ64" s="43">
        <v>1</v>
      </c>
      <c r="AK64" s="41">
        <v>0.0922287257019438</v>
      </c>
      <c r="AL64" s="41">
        <v>0</v>
      </c>
      <c r="AM64" s="41">
        <v>0</v>
      </c>
      <c r="AN64" s="43">
        <v>0.111111111111111</v>
      </c>
    </row>
    <row r="65" spans="2:40">
      <c r="B65" s="55"/>
      <c r="C65" s="56"/>
      <c r="D65" s="56" t="s">
        <v>346</v>
      </c>
      <c r="E65" s="64" t="s">
        <v>1</v>
      </c>
      <c r="F65" t="s">
        <v>346</v>
      </c>
      <c r="G65" t="s">
        <v>346</v>
      </c>
      <c r="H65" t="s">
        <v>346</v>
      </c>
      <c r="I65" s="42">
        <v>0.9</v>
      </c>
      <c r="J65" s="41">
        <v>0.917910447761194</v>
      </c>
      <c r="K65" s="41">
        <v>0.944444444444444</v>
      </c>
      <c r="L65" s="43">
        <v>0.893155694879833</v>
      </c>
      <c r="M65" s="42">
        <v>0.9</v>
      </c>
      <c r="N65" s="41">
        <v>0.734100545124167</v>
      </c>
      <c r="O65" s="41">
        <v>0.891204211449879</v>
      </c>
      <c r="P65" s="43">
        <v>0.915406956481331</v>
      </c>
      <c r="Q65" s="42">
        <v>0.9</v>
      </c>
      <c r="R65" s="41">
        <v>0.89267110841914</v>
      </c>
      <c r="S65" s="41">
        <v>0.915222636543102</v>
      </c>
      <c r="T65" s="43">
        <v>0.9120286252004</v>
      </c>
      <c r="U65" s="42">
        <v>0.92</v>
      </c>
      <c r="V65" s="41">
        <v>0.954174010575228</v>
      </c>
      <c r="W65" s="41">
        <v>0.976644493717664</v>
      </c>
      <c r="X65" s="43">
        <v>0.978802291644147</v>
      </c>
      <c r="Y65" s="42">
        <v>0.92</v>
      </c>
      <c r="Z65" s="41">
        <v>0.988464496283004</v>
      </c>
      <c r="AA65" s="41">
        <v>0.967414916727009</v>
      </c>
      <c r="AB65" s="43">
        <v>0.985668168434496</v>
      </c>
      <c r="AC65" s="42">
        <v>0.92</v>
      </c>
      <c r="AD65" s="41">
        <v>0.969582011311905</v>
      </c>
      <c r="AE65" s="41">
        <v>0.985897758750944</v>
      </c>
      <c r="AF65" s="43">
        <v>0.985984705591378</v>
      </c>
      <c r="AG65" s="42">
        <v>0.99</v>
      </c>
      <c r="AH65" s="41">
        <v>1</v>
      </c>
      <c r="AI65" s="41">
        <v>1</v>
      </c>
      <c r="AJ65" s="43">
        <v>1</v>
      </c>
      <c r="AK65" s="41">
        <v>0.0922287257019438</v>
      </c>
      <c r="AL65" s="41">
        <v>0.0333333333333333</v>
      </c>
      <c r="AM65" s="41">
        <v>0.09375</v>
      </c>
      <c r="AN65" s="43">
        <v>0.100675675675676</v>
      </c>
    </row>
    <row r="66" spans="2:40">
      <c r="B66" s="55"/>
      <c r="C66" s="56"/>
      <c r="D66" s="56" t="s">
        <v>347</v>
      </c>
      <c r="E66" s="64" t="s">
        <v>1</v>
      </c>
      <c r="F66" t="s">
        <v>347</v>
      </c>
      <c r="G66" t="s">
        <v>347</v>
      </c>
      <c r="H66" t="s">
        <v>347</v>
      </c>
      <c r="I66" s="42">
        <v>0.9</v>
      </c>
      <c r="J66" s="41">
        <v>0.985294117647059</v>
      </c>
      <c r="K66" s="41">
        <v>0.975845410628019</v>
      </c>
      <c r="L66" s="43">
        <v>0.957528957528958</v>
      </c>
      <c r="M66" s="42">
        <v>0.9</v>
      </c>
      <c r="N66" s="41">
        <v>0.93437996119245</v>
      </c>
      <c r="O66" s="41">
        <v>0.826398615802917</v>
      </c>
      <c r="P66" s="43">
        <v>0.911623677248677</v>
      </c>
      <c r="Q66" s="42">
        <v>0.9</v>
      </c>
      <c r="R66" s="41">
        <v>0.918415946375022</v>
      </c>
      <c r="S66" s="41">
        <v>0.896185218752575</v>
      </c>
      <c r="T66" s="43">
        <v>0.918045785233285</v>
      </c>
      <c r="U66" s="42">
        <v>0.92</v>
      </c>
      <c r="V66" s="41">
        <v>0.958004307250538</v>
      </c>
      <c r="W66" s="41">
        <v>0.977563726066017</v>
      </c>
      <c r="X66" s="43">
        <v>0.97954894331001</v>
      </c>
      <c r="Y66" s="42">
        <v>0.92</v>
      </c>
      <c r="Z66" s="41">
        <v>0.990344248530647</v>
      </c>
      <c r="AA66" s="41">
        <v>0.987079646017699</v>
      </c>
      <c r="AB66" s="43">
        <v>0.980984099699184</v>
      </c>
      <c r="AC66" s="42">
        <v>0.92</v>
      </c>
      <c r="AD66" s="41">
        <v>0.973803117225973</v>
      </c>
      <c r="AE66" s="41">
        <v>0.985038493197114</v>
      </c>
      <c r="AF66" s="43">
        <v>0.986454407517987</v>
      </c>
      <c r="AG66" s="42">
        <v>0.99</v>
      </c>
      <c r="AH66" s="41">
        <v>1</v>
      </c>
      <c r="AI66" s="41">
        <v>1</v>
      </c>
      <c r="AJ66" s="43">
        <v>1</v>
      </c>
      <c r="AK66" s="41">
        <v>0.0922287257019438</v>
      </c>
      <c r="AL66" s="41">
        <v>0.17910447761194</v>
      </c>
      <c r="AM66" s="41">
        <v>0.116279069767442</v>
      </c>
      <c r="AN66" s="43">
        <v>0.131887201735358</v>
      </c>
    </row>
    <row r="67" spans="2:40">
      <c r="B67" s="55"/>
      <c r="C67" s="56"/>
      <c r="D67" s="56" t="s">
        <v>348</v>
      </c>
      <c r="E67" s="64" t="s">
        <v>1</v>
      </c>
      <c r="F67" t="s">
        <v>348</v>
      </c>
      <c r="G67" t="s">
        <v>348</v>
      </c>
      <c r="H67" t="s">
        <v>348</v>
      </c>
      <c r="I67" s="42">
        <v>0.9</v>
      </c>
      <c r="J67" s="41">
        <v>0</v>
      </c>
      <c r="K67" s="41">
        <v>0</v>
      </c>
      <c r="L67" s="43">
        <v>0</v>
      </c>
      <c r="M67" s="42">
        <v>0.9</v>
      </c>
      <c r="N67" s="41">
        <v>0</v>
      </c>
      <c r="O67" s="41">
        <v>0</v>
      </c>
      <c r="P67" s="43">
        <v>0</v>
      </c>
      <c r="Q67" s="42">
        <v>0.9</v>
      </c>
      <c r="R67" s="41">
        <v>0</v>
      </c>
      <c r="S67" s="41">
        <v>0</v>
      </c>
      <c r="T67" s="43">
        <v>0</v>
      </c>
      <c r="U67" s="42">
        <v>0.92</v>
      </c>
      <c r="V67" s="41">
        <v>0</v>
      </c>
      <c r="W67" s="41">
        <v>0</v>
      </c>
      <c r="X67" s="43">
        <v>0</v>
      </c>
      <c r="Y67" s="42">
        <v>0.92</v>
      </c>
      <c r="Z67" s="41">
        <v>0.9925</v>
      </c>
      <c r="AA67" s="41">
        <v>0.94017094017094</v>
      </c>
      <c r="AB67" s="43">
        <v>0.940586206896552</v>
      </c>
      <c r="AC67" s="42">
        <v>0.92</v>
      </c>
      <c r="AD67" s="41">
        <v>0</v>
      </c>
      <c r="AE67" s="41">
        <v>0</v>
      </c>
      <c r="AF67" s="43">
        <v>0</v>
      </c>
      <c r="AG67" s="42">
        <v>0.99</v>
      </c>
      <c r="AH67" s="41">
        <v>0</v>
      </c>
      <c r="AI67" s="41">
        <v>0</v>
      </c>
      <c r="AJ67" s="43">
        <v>1</v>
      </c>
      <c r="AK67" s="41">
        <v>0.0922287257019438</v>
      </c>
      <c r="AL67" s="41">
        <v>0</v>
      </c>
      <c r="AM67" s="41">
        <v>0</v>
      </c>
      <c r="AN67" s="43">
        <v>0</v>
      </c>
    </row>
    <row r="68" spans="2:40">
      <c r="B68" s="55"/>
      <c r="C68" s="56"/>
      <c r="D68" s="56" t="s">
        <v>349</v>
      </c>
      <c r="E68" s="64" t="s">
        <v>1</v>
      </c>
      <c r="F68" t="s">
        <v>349</v>
      </c>
      <c r="G68" t="s">
        <v>349</v>
      </c>
      <c r="H68" t="s">
        <v>349</v>
      </c>
      <c r="I68" s="42">
        <v>0.9</v>
      </c>
      <c r="J68" s="41">
        <v>0</v>
      </c>
      <c r="K68" s="41">
        <v>0</v>
      </c>
      <c r="L68" s="43">
        <v>0</v>
      </c>
      <c r="M68" s="42">
        <v>0.9</v>
      </c>
      <c r="N68" s="41">
        <v>0</v>
      </c>
      <c r="O68" s="41">
        <v>0</v>
      </c>
      <c r="P68" s="43">
        <v>0</v>
      </c>
      <c r="Q68" s="42">
        <v>0.9</v>
      </c>
      <c r="R68" s="41">
        <v>0</v>
      </c>
      <c r="S68" s="41">
        <v>0</v>
      </c>
      <c r="T68" s="43">
        <v>0</v>
      </c>
      <c r="U68" s="42">
        <v>0.92</v>
      </c>
      <c r="V68" s="41">
        <v>0</v>
      </c>
      <c r="W68" s="41">
        <v>0</v>
      </c>
      <c r="X68" s="43">
        <v>0</v>
      </c>
      <c r="Y68" s="42">
        <v>0.92</v>
      </c>
      <c r="Z68" s="41">
        <v>1</v>
      </c>
      <c r="AA68" s="41">
        <v>0.96986301369863</v>
      </c>
      <c r="AB68" s="43">
        <v>0.987415881561238</v>
      </c>
      <c r="AC68" s="42">
        <v>0.92</v>
      </c>
      <c r="AD68" s="41">
        <v>0</v>
      </c>
      <c r="AE68" s="41">
        <v>0</v>
      </c>
      <c r="AF68" s="43">
        <v>0</v>
      </c>
      <c r="AG68" s="42">
        <v>0.99</v>
      </c>
      <c r="AH68" s="41">
        <v>0</v>
      </c>
      <c r="AI68" s="41">
        <v>0</v>
      </c>
      <c r="AJ68" s="43">
        <v>1</v>
      </c>
      <c r="AK68" s="41">
        <v>0.0922287257019438</v>
      </c>
      <c r="AL68" s="41">
        <v>0</v>
      </c>
      <c r="AM68" s="41">
        <v>0</v>
      </c>
      <c r="AN68" s="43">
        <v>0</v>
      </c>
    </row>
    <row r="69" spans="2:40">
      <c r="B69" s="55"/>
      <c r="C69" s="56"/>
      <c r="D69" s="56" t="s">
        <v>350</v>
      </c>
      <c r="E69" s="64" t="s">
        <v>59</v>
      </c>
      <c r="F69" t="s">
        <v>350</v>
      </c>
      <c r="G69" t="s">
        <v>350</v>
      </c>
      <c r="H69" t="s">
        <v>350</v>
      </c>
      <c r="I69" s="42">
        <v>0.9</v>
      </c>
      <c r="J69" s="41">
        <v>0</v>
      </c>
      <c r="K69" s="41">
        <v>0</v>
      </c>
      <c r="L69" s="43">
        <v>0</v>
      </c>
      <c r="M69" s="42">
        <v>0.9</v>
      </c>
      <c r="N69" s="41">
        <v>1</v>
      </c>
      <c r="O69" s="41">
        <v>0.981132075471698</v>
      </c>
      <c r="P69" s="43">
        <v>0.977324263038549</v>
      </c>
      <c r="Q69" s="42">
        <v>0.9</v>
      </c>
      <c r="R69" s="41">
        <v>1</v>
      </c>
      <c r="S69" s="41">
        <v>0.981132075471698</v>
      </c>
      <c r="T69" s="43">
        <v>0.977324263038549</v>
      </c>
      <c r="U69" s="42">
        <v>0.92</v>
      </c>
      <c r="V69" s="41">
        <v>1</v>
      </c>
      <c r="W69" s="41">
        <v>1</v>
      </c>
      <c r="X69" s="43">
        <v>0.959731543624161</v>
      </c>
      <c r="Y69" s="42">
        <v>0.92</v>
      </c>
      <c r="Z69" s="41">
        <v>0.998285469352765</v>
      </c>
      <c r="AA69" s="41">
        <v>0.997458703939009</v>
      </c>
      <c r="AB69" s="43">
        <v>0.935532025689984</v>
      </c>
      <c r="AC69" s="42">
        <v>0.92</v>
      </c>
      <c r="AD69" s="41">
        <v>1</v>
      </c>
      <c r="AE69" s="41">
        <v>0.985915492957746</v>
      </c>
      <c r="AF69" s="43">
        <v>0.974193548387097</v>
      </c>
      <c r="AG69" s="42">
        <v>0.99</v>
      </c>
      <c r="AH69" s="41">
        <v>1</v>
      </c>
      <c r="AI69" s="41">
        <v>1</v>
      </c>
      <c r="AJ69" s="43">
        <v>1</v>
      </c>
      <c r="AK69" s="41">
        <v>0.0922287257019438</v>
      </c>
      <c r="AL69" s="41">
        <v>0</v>
      </c>
      <c r="AM69" s="41">
        <v>0</v>
      </c>
      <c r="AN69" s="43">
        <v>0</v>
      </c>
    </row>
    <row r="70" spans="2:40">
      <c r="B70" s="55"/>
      <c r="C70" s="56"/>
      <c r="D70" s="56" t="s">
        <v>351</v>
      </c>
      <c r="E70" s="64" t="s">
        <v>59</v>
      </c>
      <c r="F70" t="s">
        <v>351</v>
      </c>
      <c r="G70" t="s">
        <v>351</v>
      </c>
      <c r="H70" t="s">
        <v>351</v>
      </c>
      <c r="I70" s="42">
        <v>0.9</v>
      </c>
      <c r="J70" s="41">
        <v>0</v>
      </c>
      <c r="K70" s="41">
        <v>0</v>
      </c>
      <c r="L70" s="43">
        <v>0</v>
      </c>
      <c r="M70" s="42">
        <v>0.9</v>
      </c>
      <c r="N70" s="41">
        <v>1</v>
      </c>
      <c r="O70" s="41">
        <v>0</v>
      </c>
      <c r="P70" s="43">
        <v>0.4375</v>
      </c>
      <c r="Q70" s="42">
        <v>0.9</v>
      </c>
      <c r="R70" s="41">
        <v>0.333333333333333</v>
      </c>
      <c r="S70" s="41">
        <v>0</v>
      </c>
      <c r="T70" s="43">
        <v>0.625</v>
      </c>
      <c r="U70" s="42">
        <v>0.92</v>
      </c>
      <c r="V70" s="41">
        <v>0</v>
      </c>
      <c r="W70" s="41">
        <v>0</v>
      </c>
      <c r="X70" s="43">
        <v>0.333333333333333</v>
      </c>
      <c r="Y70" s="42">
        <v>0.92</v>
      </c>
      <c r="Z70" s="41">
        <v>0.999594977723775</v>
      </c>
      <c r="AA70" s="41">
        <v>0.999433213678443</v>
      </c>
      <c r="AB70" s="43">
        <v>0.985574352243449</v>
      </c>
      <c r="AC70" s="42">
        <v>0.92</v>
      </c>
      <c r="AD70" s="41">
        <v>0.333333333333333</v>
      </c>
      <c r="AE70" s="41">
        <v>0</v>
      </c>
      <c r="AF70" s="43">
        <v>0.52</v>
      </c>
      <c r="AG70" s="42">
        <v>0.99</v>
      </c>
      <c r="AH70" s="41">
        <v>1</v>
      </c>
      <c r="AI70" s="41">
        <v>0</v>
      </c>
      <c r="AJ70" s="43">
        <v>1</v>
      </c>
      <c r="AK70" s="41">
        <v>0.0922287257019438</v>
      </c>
      <c r="AL70" s="41">
        <v>0</v>
      </c>
      <c r="AM70" s="41">
        <v>0</v>
      </c>
      <c r="AN70" s="43">
        <v>0</v>
      </c>
    </row>
    <row r="71" spans="2:40">
      <c r="B71" s="55"/>
      <c r="C71" s="56"/>
      <c r="D71" s="56" t="s">
        <v>352</v>
      </c>
      <c r="E71" s="64" t="s">
        <v>59</v>
      </c>
      <c r="F71" t="s">
        <v>352</v>
      </c>
      <c r="G71" t="s">
        <v>352</v>
      </c>
      <c r="H71" t="s">
        <v>352</v>
      </c>
      <c r="I71" s="42">
        <v>0.9</v>
      </c>
      <c r="J71" s="41">
        <v>0</v>
      </c>
      <c r="K71" s="41">
        <v>0</v>
      </c>
      <c r="L71" s="43">
        <v>0</v>
      </c>
      <c r="M71" s="42">
        <v>0.9</v>
      </c>
      <c r="N71" s="41">
        <v>0</v>
      </c>
      <c r="O71" s="41">
        <v>0.666666666666667</v>
      </c>
      <c r="P71" s="43">
        <v>0.0606060606060606</v>
      </c>
      <c r="Q71" s="42">
        <v>0.9</v>
      </c>
      <c r="R71" s="41">
        <v>0</v>
      </c>
      <c r="S71" s="41">
        <v>0.333333333333333</v>
      </c>
      <c r="T71" s="43">
        <v>0.303030303030303</v>
      </c>
      <c r="U71" s="42">
        <v>0.92</v>
      </c>
      <c r="V71" s="41">
        <v>0.133333333333333</v>
      </c>
      <c r="W71" s="41">
        <v>0</v>
      </c>
      <c r="X71" s="43">
        <v>0.107142857142857</v>
      </c>
      <c r="Y71" s="42">
        <v>0.92</v>
      </c>
      <c r="Z71" s="41">
        <v>0.963141524105754</v>
      </c>
      <c r="AA71" s="41">
        <v>0.954431228011392</v>
      </c>
      <c r="AB71" s="43">
        <v>0.945727024306055</v>
      </c>
      <c r="AC71" s="42">
        <v>0.92</v>
      </c>
      <c r="AD71" s="41">
        <v>0.0606060606060606</v>
      </c>
      <c r="AE71" s="41">
        <v>0.333333333333333</v>
      </c>
      <c r="AF71" s="43">
        <v>0.260869565217391</v>
      </c>
      <c r="AG71" s="42">
        <v>0.99</v>
      </c>
      <c r="AH71" s="41">
        <v>1</v>
      </c>
      <c r="AI71" s="41">
        <v>1</v>
      </c>
      <c r="AJ71" s="43">
        <v>1</v>
      </c>
      <c r="AK71" s="41">
        <v>0.0922287257019438</v>
      </c>
      <c r="AL71" s="41">
        <v>0</v>
      </c>
      <c r="AM71" s="41">
        <v>0</v>
      </c>
      <c r="AN71" s="43">
        <v>0</v>
      </c>
    </row>
    <row r="72" spans="2:40">
      <c r="B72" s="55"/>
      <c r="C72" s="56"/>
      <c r="D72" s="56" t="s">
        <v>353</v>
      </c>
      <c r="E72" s="64" t="s">
        <v>59</v>
      </c>
      <c r="F72" t="s">
        <v>353</v>
      </c>
      <c r="G72" t="s">
        <v>353</v>
      </c>
      <c r="H72" t="s">
        <v>353</v>
      </c>
      <c r="I72" s="42">
        <v>0.9</v>
      </c>
      <c r="J72" s="41">
        <v>0</v>
      </c>
      <c r="K72" s="41">
        <v>0</v>
      </c>
      <c r="L72" s="43">
        <v>0</v>
      </c>
      <c r="M72" s="42">
        <v>0.9</v>
      </c>
      <c r="N72" s="41">
        <v>0</v>
      </c>
      <c r="O72" s="41">
        <v>0</v>
      </c>
      <c r="P72" s="43">
        <v>0.25</v>
      </c>
      <c r="Q72" s="42">
        <v>0.9</v>
      </c>
      <c r="R72" s="41">
        <v>0</v>
      </c>
      <c r="S72" s="41">
        <v>0</v>
      </c>
      <c r="T72" s="43">
        <v>0.416666666666667</v>
      </c>
      <c r="U72" s="42">
        <v>0.92</v>
      </c>
      <c r="V72" s="41">
        <v>0</v>
      </c>
      <c r="W72" s="41">
        <v>0</v>
      </c>
      <c r="X72" s="43">
        <v>0</v>
      </c>
      <c r="Y72" s="42">
        <v>0.92</v>
      </c>
      <c r="Z72" s="41">
        <v>0.999624201428035</v>
      </c>
      <c r="AA72" s="41">
        <v>0.988933601609658</v>
      </c>
      <c r="AB72" s="43">
        <v>0.981009097088122</v>
      </c>
      <c r="AC72" s="42">
        <v>0.92</v>
      </c>
      <c r="AD72" s="41">
        <v>0</v>
      </c>
      <c r="AE72" s="41">
        <v>0</v>
      </c>
      <c r="AF72" s="43">
        <v>0.615384615384615</v>
      </c>
      <c r="AG72" s="42">
        <v>0.99</v>
      </c>
      <c r="AH72" s="41">
        <v>1</v>
      </c>
      <c r="AI72" s="41">
        <v>1</v>
      </c>
      <c r="AJ72" s="43">
        <v>1</v>
      </c>
      <c r="AK72" s="41">
        <v>0.0922287257019438</v>
      </c>
      <c r="AL72" s="41">
        <v>0</v>
      </c>
      <c r="AM72" s="41">
        <v>0</v>
      </c>
      <c r="AN72" s="43">
        <v>0</v>
      </c>
    </row>
    <row r="73" spans="2:40">
      <c r="B73" s="55"/>
      <c r="C73" s="56"/>
      <c r="D73" s="56" t="s">
        <v>354</v>
      </c>
      <c r="E73" s="64" t="s">
        <v>59</v>
      </c>
      <c r="F73" t="s">
        <v>354</v>
      </c>
      <c r="G73" t="s">
        <v>354</v>
      </c>
      <c r="H73" t="s">
        <v>354</v>
      </c>
      <c r="I73" s="42">
        <v>0.9</v>
      </c>
      <c r="J73" s="41">
        <v>0</v>
      </c>
      <c r="K73" s="41">
        <v>0</v>
      </c>
      <c r="L73" s="43">
        <v>0</v>
      </c>
      <c r="M73" s="42">
        <v>0.9</v>
      </c>
      <c r="N73" s="41">
        <v>0</v>
      </c>
      <c r="O73" s="41">
        <v>0</v>
      </c>
      <c r="P73" s="43">
        <v>0</v>
      </c>
      <c r="Q73" s="42">
        <v>0.9</v>
      </c>
      <c r="R73" s="41">
        <v>0</v>
      </c>
      <c r="S73" s="41">
        <v>0</v>
      </c>
      <c r="T73" s="43">
        <v>0</v>
      </c>
      <c r="U73" s="42">
        <v>0.92</v>
      </c>
      <c r="V73" s="41">
        <v>0</v>
      </c>
      <c r="W73" s="41">
        <v>0</v>
      </c>
      <c r="X73" s="43">
        <v>0</v>
      </c>
      <c r="Y73" s="42">
        <v>0.92</v>
      </c>
      <c r="Z73" s="41">
        <v>0.982547993019197</v>
      </c>
      <c r="AA73" s="41">
        <v>0.994584837545126</v>
      </c>
      <c r="AB73" s="43">
        <v>0.942668747168672</v>
      </c>
      <c r="AC73" s="42">
        <v>0.92</v>
      </c>
      <c r="AD73" s="41">
        <v>0</v>
      </c>
      <c r="AE73" s="41">
        <v>0</v>
      </c>
      <c r="AF73" s="43">
        <v>0</v>
      </c>
      <c r="AG73" s="42">
        <v>0.99</v>
      </c>
      <c r="AH73" s="41">
        <v>0</v>
      </c>
      <c r="AI73" s="41">
        <v>0</v>
      </c>
      <c r="AJ73" s="43">
        <v>1</v>
      </c>
      <c r="AK73" s="41">
        <v>0.0922287257019438</v>
      </c>
      <c r="AL73" s="41">
        <v>0</v>
      </c>
      <c r="AM73" s="41">
        <v>0</v>
      </c>
      <c r="AN73" s="43">
        <v>0</v>
      </c>
    </row>
    <row r="74" spans="2:40">
      <c r="B74" s="55"/>
      <c r="C74" s="56"/>
      <c r="D74" s="56" t="s">
        <v>355</v>
      </c>
      <c r="E74" s="64" t="s">
        <v>1</v>
      </c>
      <c r="F74" t="s">
        <v>355</v>
      </c>
      <c r="G74" t="s">
        <v>355</v>
      </c>
      <c r="H74" t="s">
        <v>355</v>
      </c>
      <c r="I74" s="42">
        <v>0.9</v>
      </c>
      <c r="J74" s="41">
        <v>0.951219512195122</v>
      </c>
      <c r="K74" s="41">
        <v>0.983606557377049</v>
      </c>
      <c r="L74" s="43">
        <v>0.954653937947494</v>
      </c>
      <c r="M74" s="42">
        <v>0.9</v>
      </c>
      <c r="N74" s="41">
        <v>0.929179740026894</v>
      </c>
      <c r="O74" s="41">
        <v>0.965586753059755</v>
      </c>
      <c r="P74" s="43">
        <v>0.950743563079266</v>
      </c>
      <c r="Q74" s="42">
        <v>0.9</v>
      </c>
      <c r="R74" s="41">
        <v>0.923800986104886</v>
      </c>
      <c r="S74" s="41">
        <v>0.942404607631389</v>
      </c>
      <c r="T74" s="43">
        <v>0.934105025088506</v>
      </c>
      <c r="U74" s="42">
        <v>0.92</v>
      </c>
      <c r="V74" s="41">
        <v>0.964577114427861</v>
      </c>
      <c r="W74" s="41">
        <v>0.980301059282661</v>
      </c>
      <c r="X74" s="43">
        <v>0.979808148181824</v>
      </c>
      <c r="Y74" s="42">
        <v>0.92</v>
      </c>
      <c r="Z74" s="41">
        <v>0.99630450849963</v>
      </c>
      <c r="AA74" s="41">
        <v>0.989150422949614</v>
      </c>
      <c r="AB74" s="43">
        <v>0.93569264591544</v>
      </c>
      <c r="AC74" s="42">
        <v>0.92</v>
      </c>
      <c r="AD74" s="41">
        <v>0.978238607270865</v>
      </c>
      <c r="AE74" s="41">
        <v>0.987262696738601</v>
      </c>
      <c r="AF74" s="43">
        <v>0.987314959317565</v>
      </c>
      <c r="AG74" s="42">
        <v>0.99</v>
      </c>
      <c r="AH74" s="41">
        <v>1</v>
      </c>
      <c r="AI74" s="41">
        <v>1</v>
      </c>
      <c r="AJ74" s="43">
        <v>1</v>
      </c>
      <c r="AK74" s="41">
        <v>0.0922287257019438</v>
      </c>
      <c r="AL74" s="41">
        <v>0.0740740740740741</v>
      </c>
      <c r="AM74" s="41">
        <v>0.148148148148148</v>
      </c>
      <c r="AN74" s="43">
        <v>0.0958188153310105</v>
      </c>
    </row>
    <row r="75" spans="2:40">
      <c r="B75" s="55"/>
      <c r="C75" s="56"/>
      <c r="D75" s="56" t="s">
        <v>356</v>
      </c>
      <c r="E75" s="64" t="s">
        <v>1</v>
      </c>
      <c r="F75" t="s">
        <v>356</v>
      </c>
      <c r="G75" t="s">
        <v>356</v>
      </c>
      <c r="H75" t="s">
        <v>356</v>
      </c>
      <c r="I75" s="42">
        <v>0.9</v>
      </c>
      <c r="J75" s="41">
        <v>0</v>
      </c>
      <c r="K75" s="41">
        <v>0</v>
      </c>
      <c r="L75" s="43">
        <v>0</v>
      </c>
      <c r="M75" s="42">
        <v>0.9</v>
      </c>
      <c r="N75" s="41">
        <v>0</v>
      </c>
      <c r="O75" s="41">
        <v>0</v>
      </c>
      <c r="P75" s="43">
        <v>0</v>
      </c>
      <c r="Q75" s="42">
        <v>0.9</v>
      </c>
      <c r="R75" s="41">
        <v>0</v>
      </c>
      <c r="S75" s="41">
        <v>0</v>
      </c>
      <c r="T75" s="43">
        <v>0</v>
      </c>
      <c r="U75" s="42">
        <v>0.92</v>
      </c>
      <c r="V75" s="41">
        <v>0</v>
      </c>
      <c r="W75" s="41">
        <v>0</v>
      </c>
      <c r="X75" s="43">
        <v>0</v>
      </c>
      <c r="Y75" s="42">
        <v>0.92</v>
      </c>
      <c r="Z75" s="41">
        <v>1</v>
      </c>
      <c r="AA75" s="41">
        <v>1</v>
      </c>
      <c r="AB75" s="43">
        <v>0.978305643278869</v>
      </c>
      <c r="AC75" s="42">
        <v>0.92</v>
      </c>
      <c r="AD75" s="41">
        <v>0</v>
      </c>
      <c r="AE75" s="41">
        <v>0</v>
      </c>
      <c r="AF75" s="43">
        <v>0</v>
      </c>
      <c r="AG75" s="42">
        <v>0.99</v>
      </c>
      <c r="AH75" s="41">
        <v>0</v>
      </c>
      <c r="AI75" s="41">
        <v>0</v>
      </c>
      <c r="AJ75" s="43">
        <v>1</v>
      </c>
      <c r="AK75" s="41">
        <v>0.0922287257019438</v>
      </c>
      <c r="AL75" s="41">
        <v>0</v>
      </c>
      <c r="AM75" s="41">
        <v>0</v>
      </c>
      <c r="AN75" s="43">
        <v>0</v>
      </c>
    </row>
    <row r="76" spans="2:40">
      <c r="B76" s="55"/>
      <c r="C76" s="56"/>
      <c r="D76" s="56" t="s">
        <v>357</v>
      </c>
      <c r="E76" s="64" t="s">
        <v>59</v>
      </c>
      <c r="F76" t="s">
        <v>357</v>
      </c>
      <c r="G76" t="s">
        <v>357</v>
      </c>
      <c r="H76" t="s">
        <v>357</v>
      </c>
      <c r="I76" s="42">
        <v>0.9</v>
      </c>
      <c r="J76" s="41">
        <v>0</v>
      </c>
      <c r="K76" s="41">
        <v>0</v>
      </c>
      <c r="L76" s="43">
        <v>0</v>
      </c>
      <c r="M76" s="42">
        <v>0.9</v>
      </c>
      <c r="N76" s="41">
        <v>0.5</v>
      </c>
      <c r="O76" s="41">
        <v>0.333333333333333</v>
      </c>
      <c r="P76" s="43">
        <v>0.176470588235294</v>
      </c>
      <c r="Q76" s="42">
        <v>0.9</v>
      </c>
      <c r="R76" s="41">
        <v>1</v>
      </c>
      <c r="S76" s="41">
        <v>0.666666666666667</v>
      </c>
      <c r="T76" s="43">
        <v>0.794117647058823</v>
      </c>
      <c r="U76" s="42">
        <v>0.92</v>
      </c>
      <c r="V76" s="41">
        <v>0</v>
      </c>
      <c r="W76" s="41">
        <v>0</v>
      </c>
      <c r="X76" s="43">
        <v>0.5</v>
      </c>
      <c r="Y76" s="42">
        <v>0.92</v>
      </c>
      <c r="Z76" s="41">
        <v>0.999744702578504</v>
      </c>
      <c r="AA76" s="41">
        <v>0.995629169542213</v>
      </c>
      <c r="AB76" s="43">
        <v>0.989229559191367</v>
      </c>
      <c r="AC76" s="42">
        <v>0.92</v>
      </c>
      <c r="AD76" s="41">
        <v>1</v>
      </c>
      <c r="AE76" s="41">
        <v>0.777777777777778</v>
      </c>
      <c r="AF76" s="43">
        <v>0.869565217391304</v>
      </c>
      <c r="AG76" s="42">
        <v>0.99</v>
      </c>
      <c r="AH76" s="41">
        <v>0</v>
      </c>
      <c r="AI76" s="41">
        <v>0</v>
      </c>
      <c r="AJ76" s="43">
        <v>1</v>
      </c>
      <c r="AK76" s="41">
        <v>0.0922287257019438</v>
      </c>
      <c r="AL76" s="41">
        <v>0</v>
      </c>
      <c r="AM76" s="41">
        <v>0</v>
      </c>
      <c r="AN76" s="43">
        <v>0</v>
      </c>
    </row>
    <row r="77" spans="2:40">
      <c r="B77" s="55"/>
      <c r="C77" s="56"/>
      <c r="D77" s="56" t="s">
        <v>358</v>
      </c>
      <c r="E77" s="64" t="s">
        <v>1</v>
      </c>
      <c r="F77" t="s">
        <v>358</v>
      </c>
      <c r="G77" t="s">
        <v>358</v>
      </c>
      <c r="H77" t="s">
        <v>358</v>
      </c>
      <c r="I77" s="42">
        <v>0.9</v>
      </c>
      <c r="J77" s="41">
        <v>0.924731182795699</v>
      </c>
      <c r="K77" s="41">
        <v>0.944444444444444</v>
      </c>
      <c r="L77" s="43">
        <v>0.950567260940032</v>
      </c>
      <c r="M77" s="42">
        <v>0.9</v>
      </c>
      <c r="N77" s="41">
        <v>0.964456334798395</v>
      </c>
      <c r="O77" s="41">
        <v>0.969635627530364</v>
      </c>
      <c r="P77" s="43">
        <v>0.969918362740303</v>
      </c>
      <c r="Q77" s="42">
        <v>0.9</v>
      </c>
      <c r="R77" s="41">
        <v>0.921842155551309</v>
      </c>
      <c r="S77" s="41">
        <v>0.920500552079499</v>
      </c>
      <c r="T77" s="43">
        <v>0.927737857868402</v>
      </c>
      <c r="U77" s="42">
        <v>0.92</v>
      </c>
      <c r="V77" s="41">
        <v>0.970697012802276</v>
      </c>
      <c r="W77" s="41">
        <v>0.988014590932777</v>
      </c>
      <c r="X77" s="43">
        <v>0.9859423665086</v>
      </c>
      <c r="Y77" s="42">
        <v>0.92</v>
      </c>
      <c r="Z77" s="41">
        <v>0.992714025500911</v>
      </c>
      <c r="AA77" s="41">
        <v>0.959825327510917</v>
      </c>
      <c r="AB77" s="43">
        <v>0.901610578091171</v>
      </c>
      <c r="AC77" s="42">
        <v>0.92</v>
      </c>
      <c r="AD77" s="41">
        <v>0.98228166438043</v>
      </c>
      <c r="AE77" s="41">
        <v>0.991911130284728</v>
      </c>
      <c r="AF77" s="43">
        <v>0.990814977881733</v>
      </c>
      <c r="AG77" s="42">
        <v>0.99</v>
      </c>
      <c r="AH77" s="41">
        <v>1</v>
      </c>
      <c r="AI77" s="41">
        <v>1</v>
      </c>
      <c r="AJ77" s="43">
        <v>1</v>
      </c>
      <c r="AK77" s="41">
        <v>0.0922287257019438</v>
      </c>
      <c r="AL77" s="41">
        <v>0.186046511627907</v>
      </c>
      <c r="AM77" s="41">
        <v>0.0465116279069767</v>
      </c>
      <c r="AN77" s="43">
        <v>0.111389236545682</v>
      </c>
    </row>
    <row r="78" spans="2:40">
      <c r="B78" s="55"/>
      <c r="C78" s="56"/>
      <c r="D78" s="56" t="s">
        <v>359</v>
      </c>
      <c r="E78" s="64" t="s">
        <v>1</v>
      </c>
      <c r="F78" t="s">
        <v>359</v>
      </c>
      <c r="G78" t="s">
        <v>359</v>
      </c>
      <c r="H78" t="s">
        <v>359</v>
      </c>
      <c r="I78" s="42">
        <v>0.9</v>
      </c>
      <c r="J78" s="41">
        <v>0.96078431372549</v>
      </c>
      <c r="K78" s="41">
        <v>0.980952380952381</v>
      </c>
      <c r="L78" s="43">
        <v>0.959680222453945</v>
      </c>
      <c r="M78" s="42">
        <v>0.9</v>
      </c>
      <c r="N78" s="41">
        <v>0.957990115321252</v>
      </c>
      <c r="O78" s="41">
        <v>0.975646352723915</v>
      </c>
      <c r="P78" s="43">
        <v>0.9607685400956</v>
      </c>
      <c r="Q78" s="42">
        <v>0.9</v>
      </c>
      <c r="R78" s="41">
        <v>0.928473366282263</v>
      </c>
      <c r="S78" s="41">
        <v>0.949676823638043</v>
      </c>
      <c r="T78" s="43">
        <v>0.933878978809095</v>
      </c>
      <c r="U78" s="42">
        <v>0.92</v>
      </c>
      <c r="V78" s="41">
        <v>0.933273622928795</v>
      </c>
      <c r="W78" s="41">
        <v>0.945532217871129</v>
      </c>
      <c r="X78" s="43">
        <v>0.945771304653616</v>
      </c>
      <c r="Y78" s="42">
        <v>0.92</v>
      </c>
      <c r="Z78" s="41">
        <v>0.981573352232459</v>
      </c>
      <c r="AA78" s="41">
        <v>0.971368715083799</v>
      </c>
      <c r="AB78" s="43">
        <v>0.951142631993696</v>
      </c>
      <c r="AC78" s="42">
        <v>0.92</v>
      </c>
      <c r="AD78" s="41">
        <v>0.959243697478992</v>
      </c>
      <c r="AE78" s="41">
        <v>0.974723263313867</v>
      </c>
      <c r="AF78" s="43">
        <v>0.971813923727565</v>
      </c>
      <c r="AG78" s="42">
        <v>0.99</v>
      </c>
      <c r="AH78" s="41">
        <v>1</v>
      </c>
      <c r="AI78" s="41">
        <v>1</v>
      </c>
      <c r="AJ78" s="43">
        <v>1</v>
      </c>
      <c r="AK78" s="41">
        <v>0.0922287257019438</v>
      </c>
      <c r="AL78" s="41">
        <v>0</v>
      </c>
      <c r="AM78" s="41">
        <v>0.0526315789473684</v>
      </c>
      <c r="AN78" s="43">
        <v>0.0990825688073395</v>
      </c>
    </row>
    <row r="79" spans="2:40">
      <c r="B79" s="55"/>
      <c r="C79" s="56"/>
      <c r="D79" s="56" t="s">
        <v>360</v>
      </c>
      <c r="E79" s="64" t="s">
        <v>1</v>
      </c>
      <c r="F79" t="s">
        <v>360</v>
      </c>
      <c r="G79" t="s">
        <v>360</v>
      </c>
      <c r="H79" t="s">
        <v>360</v>
      </c>
      <c r="I79" s="42">
        <v>0.9</v>
      </c>
      <c r="J79" s="41">
        <v>0.975247524752475</v>
      </c>
      <c r="K79" s="41">
        <v>0.980392156862745</v>
      </c>
      <c r="L79" s="43">
        <v>0.951154999118321</v>
      </c>
      <c r="M79" s="42">
        <v>0.9</v>
      </c>
      <c r="N79" s="41">
        <v>0.967049277656838</v>
      </c>
      <c r="O79" s="41">
        <v>0.947600713682036</v>
      </c>
      <c r="P79" s="43">
        <v>0.969480864477067</v>
      </c>
      <c r="Q79" s="42">
        <v>0.9</v>
      </c>
      <c r="R79" s="41">
        <v>0.95814367702355</v>
      </c>
      <c r="S79" s="41">
        <v>0.948539768992394</v>
      </c>
      <c r="T79" s="43">
        <v>0.951987363031161</v>
      </c>
      <c r="U79" s="42">
        <v>0.92</v>
      </c>
      <c r="V79" s="41">
        <v>0.96882898062342</v>
      </c>
      <c r="W79" s="41">
        <v>0.974941653359538</v>
      </c>
      <c r="X79" s="43">
        <v>0.975485818854537</v>
      </c>
      <c r="Y79" s="42">
        <v>0.92</v>
      </c>
      <c r="Z79" s="41">
        <v>0.978577202910267</v>
      </c>
      <c r="AA79" s="41">
        <v>0.991068034967693</v>
      </c>
      <c r="AB79" s="43">
        <v>0.981938609213103</v>
      </c>
      <c r="AC79" s="42">
        <v>0.92</v>
      </c>
      <c r="AD79" s="41">
        <v>0.982124201973302</v>
      </c>
      <c r="AE79" s="41">
        <v>0.985365334468629</v>
      </c>
      <c r="AF79" s="43">
        <v>0.985423856671381</v>
      </c>
      <c r="AG79" s="42">
        <v>0.99</v>
      </c>
      <c r="AH79" s="41">
        <v>1</v>
      </c>
      <c r="AI79" s="41">
        <v>1</v>
      </c>
      <c r="AJ79" s="43">
        <v>1</v>
      </c>
      <c r="AK79" s="41">
        <v>0.0922287257019438</v>
      </c>
      <c r="AL79" s="41">
        <v>0.0625</v>
      </c>
      <c r="AM79" s="41">
        <v>0.0512820512820513</v>
      </c>
      <c r="AN79" s="43">
        <v>0.0983284169124877</v>
      </c>
    </row>
    <row r="80" spans="2:40">
      <c r="B80" s="55"/>
      <c r="C80" s="56"/>
      <c r="D80" s="56" t="s">
        <v>361</v>
      </c>
      <c r="E80" s="64" t="s">
        <v>1</v>
      </c>
      <c r="F80" t="s">
        <v>361</v>
      </c>
      <c r="G80" t="s">
        <v>361</v>
      </c>
      <c r="H80" t="s">
        <v>361</v>
      </c>
      <c r="I80" s="42">
        <v>0.9</v>
      </c>
      <c r="J80" s="41">
        <v>0.962264150943396</v>
      </c>
      <c r="K80" s="41">
        <v>1</v>
      </c>
      <c r="L80" s="43">
        <v>0.961602118503807</v>
      </c>
      <c r="M80" s="42">
        <v>0.9</v>
      </c>
      <c r="N80" s="41">
        <v>0.982188798733426</v>
      </c>
      <c r="O80" s="41">
        <v>0.976330275229358</v>
      </c>
      <c r="P80" s="43">
        <v>0.97509632841286</v>
      </c>
      <c r="Q80" s="42">
        <v>0.9</v>
      </c>
      <c r="R80" s="41">
        <v>0.940233524638828</v>
      </c>
      <c r="S80" s="41">
        <v>0.959633027522936</v>
      </c>
      <c r="T80" s="43">
        <v>0.954198999563362</v>
      </c>
      <c r="U80" s="42">
        <v>0.92</v>
      </c>
      <c r="V80" s="41">
        <v>0.953482395271139</v>
      </c>
      <c r="W80" s="41">
        <v>0.972342857142857</v>
      </c>
      <c r="X80" s="43">
        <v>0.973952335951335</v>
      </c>
      <c r="Y80" s="42">
        <v>0.92</v>
      </c>
      <c r="Z80" s="41">
        <v>0.999344262295082</v>
      </c>
      <c r="AA80" s="41">
        <v>0.997078464106845</v>
      </c>
      <c r="AB80" s="43">
        <v>0.996647135416667</v>
      </c>
      <c r="AC80" s="42">
        <v>0.92</v>
      </c>
      <c r="AD80" s="41">
        <v>0.973725402504472</v>
      </c>
      <c r="AE80" s="41">
        <v>0.983104325699746</v>
      </c>
      <c r="AF80" s="43">
        <v>0.984274335027958</v>
      </c>
      <c r="AG80" s="42">
        <v>0.99</v>
      </c>
      <c r="AH80" s="41">
        <v>1</v>
      </c>
      <c r="AI80" s="41">
        <v>1</v>
      </c>
      <c r="AJ80" s="43">
        <v>1</v>
      </c>
      <c r="AK80" s="41">
        <v>0.0922287257019438</v>
      </c>
      <c r="AL80" s="41">
        <v>0</v>
      </c>
      <c r="AM80" s="41">
        <v>0.0666666666666667</v>
      </c>
      <c r="AN80" s="43">
        <v>0.120353982300885</v>
      </c>
    </row>
    <row r="81" spans="2:40">
      <c r="B81" s="55"/>
      <c r="C81" s="56"/>
      <c r="D81" s="56" t="s">
        <v>362</v>
      </c>
      <c r="E81" s="64" t="s">
        <v>1</v>
      </c>
      <c r="F81" t="s">
        <v>362</v>
      </c>
      <c r="G81" t="s">
        <v>362</v>
      </c>
      <c r="H81" t="s">
        <v>362</v>
      </c>
      <c r="I81" s="42">
        <v>0.9</v>
      </c>
      <c r="J81" s="41">
        <v>0.988235294117647</v>
      </c>
      <c r="K81" s="41">
        <v>0.977011494252874</v>
      </c>
      <c r="L81" s="43">
        <v>0.993216280925778</v>
      </c>
      <c r="M81" s="42">
        <v>0.9</v>
      </c>
      <c r="N81" s="41">
        <v>0.972063201282345</v>
      </c>
      <c r="O81" s="41">
        <v>0.973869126043039</v>
      </c>
      <c r="P81" s="43">
        <v>0.975102459844633</v>
      </c>
      <c r="Q81" s="42">
        <v>0.9</v>
      </c>
      <c r="R81" s="41">
        <v>0.963590565605679</v>
      </c>
      <c r="S81" s="41">
        <v>0.963768115942029</v>
      </c>
      <c r="T81" s="43">
        <v>0.96458567421407</v>
      </c>
      <c r="U81" s="42">
        <v>0.92</v>
      </c>
      <c r="V81" s="41">
        <v>0.969808995686999</v>
      </c>
      <c r="W81" s="41">
        <v>0.970313825275657</v>
      </c>
      <c r="X81" s="43">
        <v>0.974075829383886</v>
      </c>
      <c r="Y81" s="42">
        <v>0.92</v>
      </c>
      <c r="Z81" s="41">
        <v>0.99546279491833</v>
      </c>
      <c r="AA81" s="41">
        <v>0.98937908496732</v>
      </c>
      <c r="AB81" s="43">
        <v>0.95703466719988</v>
      </c>
      <c r="AC81" s="42">
        <v>0.92</v>
      </c>
      <c r="AD81" s="41">
        <v>0.980170715692712</v>
      </c>
      <c r="AE81" s="41">
        <v>0.982451804251112</v>
      </c>
      <c r="AF81" s="43">
        <v>0.985175135334923</v>
      </c>
      <c r="AG81" s="42">
        <v>0.99</v>
      </c>
      <c r="AH81" s="41">
        <v>1</v>
      </c>
      <c r="AI81" s="41">
        <v>1</v>
      </c>
      <c r="AJ81" s="43">
        <v>1</v>
      </c>
      <c r="AK81" s="41">
        <v>0.0922287257019438</v>
      </c>
      <c r="AL81" s="41">
        <v>0.19047619047619</v>
      </c>
      <c r="AM81" s="41">
        <v>0.222222222222222</v>
      </c>
      <c r="AN81" s="43">
        <v>0.133802816901408</v>
      </c>
    </row>
    <row r="82" spans="2:40">
      <c r="B82" s="55"/>
      <c r="C82" s="56"/>
      <c r="D82" s="56" t="s">
        <v>363</v>
      </c>
      <c r="E82" s="64" t="s">
        <v>1</v>
      </c>
      <c r="F82" t="s">
        <v>363</v>
      </c>
      <c r="G82" t="s">
        <v>363</v>
      </c>
      <c r="H82" t="s">
        <v>363</v>
      </c>
      <c r="I82" s="42">
        <v>0.9</v>
      </c>
      <c r="J82" s="41">
        <v>0</v>
      </c>
      <c r="K82" s="41">
        <v>0</v>
      </c>
      <c r="L82" s="43">
        <v>0</v>
      </c>
      <c r="M82" s="42">
        <v>0.9</v>
      </c>
      <c r="N82" s="41">
        <v>0</v>
      </c>
      <c r="O82" s="41">
        <v>0</v>
      </c>
      <c r="P82" s="43">
        <v>0</v>
      </c>
      <c r="Q82" s="42">
        <v>0.9</v>
      </c>
      <c r="R82" s="41">
        <v>0</v>
      </c>
      <c r="S82" s="41">
        <v>0</v>
      </c>
      <c r="T82" s="43">
        <v>0</v>
      </c>
      <c r="U82" s="42">
        <v>0.92</v>
      </c>
      <c r="V82" s="41">
        <v>0</v>
      </c>
      <c r="W82" s="41">
        <v>0</v>
      </c>
      <c r="X82" s="43">
        <v>0</v>
      </c>
      <c r="Y82" s="42">
        <v>0.92</v>
      </c>
      <c r="Z82" s="41">
        <v>0.987138263665595</v>
      </c>
      <c r="AA82" s="41">
        <v>0.933333333333333</v>
      </c>
      <c r="AB82" s="43">
        <v>0.979354251932697</v>
      </c>
      <c r="AC82" s="42">
        <v>0.92</v>
      </c>
      <c r="AD82" s="41">
        <v>0</v>
      </c>
      <c r="AE82" s="41">
        <v>0</v>
      </c>
      <c r="AF82" s="43">
        <v>0</v>
      </c>
      <c r="AG82" s="42">
        <v>0.99</v>
      </c>
      <c r="AH82" s="41">
        <v>0</v>
      </c>
      <c r="AI82" s="41">
        <v>1</v>
      </c>
      <c r="AJ82" s="43">
        <v>1</v>
      </c>
      <c r="AK82" s="41">
        <v>0.0922287257019438</v>
      </c>
      <c r="AL82" s="41">
        <v>0</v>
      </c>
      <c r="AM82" s="41">
        <v>0</v>
      </c>
      <c r="AN82" s="43">
        <v>0</v>
      </c>
    </row>
    <row r="83" spans="2:40">
      <c r="B83" s="55"/>
      <c r="C83" s="56"/>
      <c r="D83" s="56" t="s">
        <v>364</v>
      </c>
      <c r="E83" s="64" t="s">
        <v>59</v>
      </c>
      <c r="F83" t="s">
        <v>364</v>
      </c>
      <c r="G83" t="s">
        <v>364</v>
      </c>
      <c r="H83" t="s">
        <v>364</v>
      </c>
      <c r="I83" s="42">
        <v>0.9</v>
      </c>
      <c r="J83" s="41">
        <v>0</v>
      </c>
      <c r="K83" s="41">
        <v>0</v>
      </c>
      <c r="L83" s="43">
        <v>0</v>
      </c>
      <c r="M83" s="42">
        <v>0.9</v>
      </c>
      <c r="N83" s="41">
        <v>1</v>
      </c>
      <c r="O83" s="41">
        <v>0</v>
      </c>
      <c r="P83" s="43">
        <v>0.0169491525423729</v>
      </c>
      <c r="Q83" s="42">
        <v>0.9</v>
      </c>
      <c r="R83" s="41">
        <v>0</v>
      </c>
      <c r="S83" s="41">
        <v>0</v>
      </c>
      <c r="T83" s="43">
        <v>0.88135593220339</v>
      </c>
      <c r="U83" s="42">
        <v>0.92</v>
      </c>
      <c r="V83" s="41">
        <v>0</v>
      </c>
      <c r="W83" s="41">
        <v>0</v>
      </c>
      <c r="X83" s="43">
        <v>0.75</v>
      </c>
      <c r="Y83" s="42">
        <v>0.92</v>
      </c>
      <c r="Z83" s="41">
        <v>0.997152269808476</v>
      </c>
      <c r="AA83" s="41">
        <v>0.999689778191407</v>
      </c>
      <c r="AB83" s="43">
        <v>0.992587450684053</v>
      </c>
      <c r="AC83" s="42">
        <v>0.92</v>
      </c>
      <c r="AD83" s="41">
        <v>0</v>
      </c>
      <c r="AE83" s="41">
        <v>0</v>
      </c>
      <c r="AF83" s="43">
        <v>0.939024390243902</v>
      </c>
      <c r="AG83" s="42">
        <v>0.99</v>
      </c>
      <c r="AH83" s="41">
        <v>0</v>
      </c>
      <c r="AI83" s="41">
        <v>0</v>
      </c>
      <c r="AJ83" s="43">
        <v>1</v>
      </c>
      <c r="AK83" s="41">
        <v>0.0922287257019438</v>
      </c>
      <c r="AL83" s="41">
        <v>0</v>
      </c>
      <c r="AM83" s="41">
        <v>0</v>
      </c>
      <c r="AN83" s="43">
        <v>0</v>
      </c>
    </row>
    <row r="84" spans="2:40">
      <c r="B84" s="55"/>
      <c r="C84" s="56"/>
      <c r="D84" s="56" t="s">
        <v>365</v>
      </c>
      <c r="E84" s="64" t="s">
        <v>59</v>
      </c>
      <c r="F84" t="s">
        <v>365</v>
      </c>
      <c r="G84" t="s">
        <v>365</v>
      </c>
      <c r="H84" t="s">
        <v>365</v>
      </c>
      <c r="I84" s="42">
        <v>0.9</v>
      </c>
      <c r="J84" s="41">
        <v>0</v>
      </c>
      <c r="K84" s="41">
        <v>0</v>
      </c>
      <c r="L84" s="43">
        <v>0</v>
      </c>
      <c r="M84" s="42">
        <v>0.9</v>
      </c>
      <c r="N84" s="41">
        <v>0</v>
      </c>
      <c r="O84" s="41">
        <v>0</v>
      </c>
      <c r="P84" s="43">
        <v>0.00719424460431655</v>
      </c>
      <c r="Q84" s="42">
        <v>0.9</v>
      </c>
      <c r="R84" s="41">
        <v>0</v>
      </c>
      <c r="S84" s="41">
        <v>1</v>
      </c>
      <c r="T84" s="43">
        <v>0.848920863309353</v>
      </c>
      <c r="U84" s="42">
        <v>0.92</v>
      </c>
      <c r="V84" s="41">
        <v>0</v>
      </c>
      <c r="W84" s="41">
        <v>0</v>
      </c>
      <c r="X84" s="43">
        <v>0</v>
      </c>
      <c r="Y84" s="42">
        <v>0.92</v>
      </c>
      <c r="Z84" s="41">
        <v>0.995630537686612</v>
      </c>
      <c r="AA84" s="41">
        <v>0.994213281895839</v>
      </c>
      <c r="AB84" s="43">
        <v>0.992181144053668</v>
      </c>
      <c r="AC84" s="42">
        <v>0.92</v>
      </c>
      <c r="AD84" s="41">
        <v>0</v>
      </c>
      <c r="AE84" s="41">
        <v>1</v>
      </c>
      <c r="AF84" s="43">
        <v>0.897959183673469</v>
      </c>
      <c r="AG84" s="42">
        <v>0.99</v>
      </c>
      <c r="AH84" s="41">
        <v>1</v>
      </c>
      <c r="AI84" s="41">
        <v>1</v>
      </c>
      <c r="AJ84" s="43">
        <v>1</v>
      </c>
      <c r="AK84" s="41">
        <v>0.0922287257019438</v>
      </c>
      <c r="AL84" s="41">
        <v>0</v>
      </c>
      <c r="AM84" s="41">
        <v>0</v>
      </c>
      <c r="AN84" s="43">
        <v>0</v>
      </c>
    </row>
    <row r="85" spans="2:40">
      <c r="B85" s="55"/>
      <c r="C85" s="56"/>
      <c r="D85" s="56" t="s">
        <v>366</v>
      </c>
      <c r="E85" s="64" t="s">
        <v>59</v>
      </c>
      <c r="F85" t="s">
        <v>366</v>
      </c>
      <c r="G85" t="s">
        <v>366</v>
      </c>
      <c r="H85" t="s">
        <v>366</v>
      </c>
      <c r="I85" s="42">
        <v>0.9</v>
      </c>
      <c r="J85" s="41">
        <v>0</v>
      </c>
      <c r="K85" s="41">
        <v>0</v>
      </c>
      <c r="L85" s="43">
        <v>0</v>
      </c>
      <c r="M85" s="42">
        <v>0.9</v>
      </c>
      <c r="N85" s="41">
        <v>0</v>
      </c>
      <c r="O85" s="41">
        <v>0</v>
      </c>
      <c r="P85" s="43">
        <v>0.142857142857143</v>
      </c>
      <c r="Q85" s="42">
        <v>0.9</v>
      </c>
      <c r="R85" s="41">
        <v>0</v>
      </c>
      <c r="S85" s="41">
        <v>0</v>
      </c>
      <c r="T85" s="43">
        <v>0.857142857142857</v>
      </c>
      <c r="U85" s="42">
        <v>0.92</v>
      </c>
      <c r="V85" s="41">
        <v>0</v>
      </c>
      <c r="W85" s="41">
        <v>0</v>
      </c>
      <c r="X85" s="43">
        <v>0</v>
      </c>
      <c r="Y85" s="42">
        <v>0.92</v>
      </c>
      <c r="Z85" s="41">
        <v>0.979586935638809</v>
      </c>
      <c r="AA85" s="41">
        <v>0.896423402935704</v>
      </c>
      <c r="AB85" s="43">
        <v>0.92825699170871</v>
      </c>
      <c r="AC85" s="42">
        <v>0.92</v>
      </c>
      <c r="AD85" s="41">
        <v>0</v>
      </c>
      <c r="AE85" s="41">
        <v>0</v>
      </c>
      <c r="AF85" s="43">
        <v>0.875</v>
      </c>
      <c r="AG85" s="42">
        <v>0.99</v>
      </c>
      <c r="AH85" s="41">
        <v>1</v>
      </c>
      <c r="AI85" s="41">
        <v>1</v>
      </c>
      <c r="AJ85" s="43">
        <v>1</v>
      </c>
      <c r="AK85" s="41">
        <v>0.0922287257019438</v>
      </c>
      <c r="AL85" s="41">
        <v>0</v>
      </c>
      <c r="AM85" s="41">
        <v>0</v>
      </c>
      <c r="AN85" s="43">
        <v>0</v>
      </c>
    </row>
    <row r="86" spans="2:40">
      <c r="B86" s="55"/>
      <c r="C86" s="56"/>
      <c r="D86" s="56" t="s">
        <v>367</v>
      </c>
      <c r="E86" s="64" t="s">
        <v>59</v>
      </c>
      <c r="F86" t="s">
        <v>367</v>
      </c>
      <c r="G86" t="s">
        <v>367</v>
      </c>
      <c r="H86" t="s">
        <v>367</v>
      </c>
      <c r="I86" s="42">
        <v>0.9</v>
      </c>
      <c r="J86" s="41">
        <v>0</v>
      </c>
      <c r="K86" s="41">
        <v>0</v>
      </c>
      <c r="L86" s="43">
        <v>0</v>
      </c>
      <c r="M86" s="42">
        <v>0.9</v>
      </c>
      <c r="N86" s="41">
        <v>0</v>
      </c>
      <c r="O86" s="41">
        <v>0</v>
      </c>
      <c r="P86" s="43">
        <v>0</v>
      </c>
      <c r="Q86" s="42">
        <v>0.9</v>
      </c>
      <c r="R86" s="41">
        <v>0</v>
      </c>
      <c r="S86" s="41">
        <v>0</v>
      </c>
      <c r="T86" s="43">
        <v>0.833333333333333</v>
      </c>
      <c r="U86" s="42">
        <v>0.92</v>
      </c>
      <c r="V86" s="41">
        <v>0</v>
      </c>
      <c r="W86" s="41">
        <v>0</v>
      </c>
      <c r="X86" s="43">
        <v>0.666666666666667</v>
      </c>
      <c r="Y86" s="42">
        <v>0.92</v>
      </c>
      <c r="Z86" s="41">
        <v>0.999254732448949</v>
      </c>
      <c r="AA86" s="41">
        <v>0.998208955223881</v>
      </c>
      <c r="AB86" s="43">
        <v>0.937681796110893</v>
      </c>
      <c r="AC86" s="42">
        <v>0.92</v>
      </c>
      <c r="AD86" s="41">
        <v>0</v>
      </c>
      <c r="AE86" s="41">
        <v>0</v>
      </c>
      <c r="AF86" s="43">
        <v>0.75</v>
      </c>
      <c r="AG86" s="42">
        <v>0.99</v>
      </c>
      <c r="AH86" s="41">
        <v>1</v>
      </c>
      <c r="AI86" s="41">
        <v>1</v>
      </c>
      <c r="AJ86" s="43">
        <v>1</v>
      </c>
      <c r="AK86" s="41">
        <v>0.0922287257019438</v>
      </c>
      <c r="AL86" s="41">
        <v>0</v>
      </c>
      <c r="AM86" s="41">
        <v>0</v>
      </c>
      <c r="AN86" s="43">
        <v>0</v>
      </c>
    </row>
    <row r="87" spans="2:40">
      <c r="B87" s="55"/>
      <c r="C87" s="56"/>
      <c r="D87" s="56" t="s">
        <v>368</v>
      </c>
      <c r="E87" s="64" t="s">
        <v>59</v>
      </c>
      <c r="F87" t="s">
        <v>368</v>
      </c>
      <c r="G87" t="s">
        <v>368</v>
      </c>
      <c r="H87" t="s">
        <v>368</v>
      </c>
      <c r="I87" s="42">
        <v>0.9</v>
      </c>
      <c r="J87" s="41">
        <v>0</v>
      </c>
      <c r="K87" s="41">
        <v>0</v>
      </c>
      <c r="L87" s="43">
        <v>0</v>
      </c>
      <c r="M87" s="42">
        <v>0.9</v>
      </c>
      <c r="N87" s="41">
        <v>0</v>
      </c>
      <c r="O87" s="41">
        <v>0.333333333333333</v>
      </c>
      <c r="P87" s="43">
        <v>0.5</v>
      </c>
      <c r="Q87" s="42">
        <v>0.9</v>
      </c>
      <c r="R87" s="41">
        <v>0</v>
      </c>
      <c r="S87" s="41">
        <v>0.333333333333333</v>
      </c>
      <c r="T87" s="43">
        <v>0.5</v>
      </c>
      <c r="U87" s="42">
        <v>0.92</v>
      </c>
      <c r="V87" s="41">
        <v>0</v>
      </c>
      <c r="W87" s="41">
        <v>0</v>
      </c>
      <c r="X87" s="43">
        <v>0</v>
      </c>
      <c r="Y87" s="42">
        <v>0.92</v>
      </c>
      <c r="Z87" s="41">
        <v>0.969837022622233</v>
      </c>
      <c r="AA87" s="41">
        <v>0.997516556291391</v>
      </c>
      <c r="AB87" s="43">
        <v>0.946341797862585</v>
      </c>
      <c r="AC87" s="42">
        <v>0.92</v>
      </c>
      <c r="AD87" s="41">
        <v>0</v>
      </c>
      <c r="AE87" s="41">
        <v>0.5</v>
      </c>
      <c r="AF87" s="43">
        <v>0.692307692307692</v>
      </c>
      <c r="AG87" s="42">
        <v>0.99</v>
      </c>
      <c r="AH87" s="41">
        <v>0</v>
      </c>
      <c r="AI87" s="41">
        <v>0</v>
      </c>
      <c r="AJ87" s="43">
        <v>1</v>
      </c>
      <c r="AK87" s="41">
        <v>0.0922287257019438</v>
      </c>
      <c r="AL87" s="41">
        <v>0</v>
      </c>
      <c r="AM87" s="41">
        <v>0</v>
      </c>
      <c r="AN87" s="43">
        <v>0</v>
      </c>
    </row>
    <row r="88" spans="2:40">
      <c r="B88" s="55"/>
      <c r="C88" s="56"/>
      <c r="D88" s="56" t="s">
        <v>369</v>
      </c>
      <c r="E88" s="64" t="s">
        <v>1</v>
      </c>
      <c r="F88" t="s">
        <v>369</v>
      </c>
      <c r="G88" t="s">
        <v>369</v>
      </c>
      <c r="H88" t="s">
        <v>369</v>
      </c>
      <c r="I88" s="42">
        <v>0.9</v>
      </c>
      <c r="J88" s="41">
        <v>0.944</v>
      </c>
      <c r="K88" s="41">
        <v>0.983606557377049</v>
      </c>
      <c r="L88" s="43">
        <v>0.926492208174066</v>
      </c>
      <c r="M88" s="42">
        <v>0.9</v>
      </c>
      <c r="N88" s="41">
        <v>0.938014854827819</v>
      </c>
      <c r="O88" s="41">
        <v>0.971875906059728</v>
      </c>
      <c r="P88" s="43">
        <v>0.964671838864395</v>
      </c>
      <c r="Q88" s="42">
        <v>0.9</v>
      </c>
      <c r="R88" s="41">
        <v>0.962592842673869</v>
      </c>
      <c r="S88" s="41">
        <v>0.965642215134822</v>
      </c>
      <c r="T88" s="43">
        <v>0.954931246226232</v>
      </c>
      <c r="U88" s="42">
        <v>0.92</v>
      </c>
      <c r="V88" s="41">
        <v>0.967696629213483</v>
      </c>
      <c r="W88" s="41">
        <v>0.981378026070764</v>
      </c>
      <c r="X88" s="43">
        <v>0.981185168470723</v>
      </c>
      <c r="Y88" s="42">
        <v>0.92</v>
      </c>
      <c r="Z88" s="41">
        <v>0.964762053038559</v>
      </c>
      <c r="AA88" s="41">
        <v>0.992357957691882</v>
      </c>
      <c r="AB88" s="43">
        <v>0.956848036877208</v>
      </c>
      <c r="AC88" s="42">
        <v>0.92</v>
      </c>
      <c r="AD88" s="41">
        <v>0.982968762611995</v>
      </c>
      <c r="AE88" s="41">
        <v>0.988263102127313</v>
      </c>
      <c r="AF88" s="43">
        <v>0.988429969902597</v>
      </c>
      <c r="AG88" s="42">
        <v>0.99</v>
      </c>
      <c r="AH88" s="41">
        <v>1</v>
      </c>
      <c r="AI88" s="41">
        <v>1</v>
      </c>
      <c r="AJ88" s="43">
        <v>1</v>
      </c>
      <c r="AK88" s="41">
        <v>0.0922287257019438</v>
      </c>
      <c r="AL88" s="41">
        <v>0.09375</v>
      </c>
      <c r="AM88" s="41">
        <v>0.0666666666666667</v>
      </c>
      <c r="AN88" s="43">
        <v>0.0754132231404959</v>
      </c>
    </row>
    <row r="89" spans="2:40">
      <c r="B89" s="55"/>
      <c r="C89" s="56"/>
      <c r="D89" s="56" t="s">
        <v>370</v>
      </c>
      <c r="E89" s="64" t="s">
        <v>59</v>
      </c>
      <c r="F89" t="s">
        <v>370</v>
      </c>
      <c r="G89" t="s">
        <v>370</v>
      </c>
      <c r="H89" t="s">
        <v>370</v>
      </c>
      <c r="I89" s="42">
        <v>0.9</v>
      </c>
      <c r="J89" s="41">
        <v>0</v>
      </c>
      <c r="K89" s="41">
        <v>0</v>
      </c>
      <c r="L89" s="43">
        <v>0</v>
      </c>
      <c r="M89" s="42">
        <v>0.9</v>
      </c>
      <c r="N89" s="41">
        <v>0</v>
      </c>
      <c r="O89" s="41">
        <v>0</v>
      </c>
      <c r="P89" s="43">
        <v>0</v>
      </c>
      <c r="Q89" s="42">
        <v>0.9</v>
      </c>
      <c r="R89" s="41">
        <v>0</v>
      </c>
      <c r="S89" s="41">
        <v>0</v>
      </c>
      <c r="T89" s="43">
        <v>0.25</v>
      </c>
      <c r="U89" s="42">
        <v>0.92</v>
      </c>
      <c r="V89" s="41">
        <v>0</v>
      </c>
      <c r="W89" s="41">
        <v>0</v>
      </c>
      <c r="X89" s="43">
        <v>0.5</v>
      </c>
      <c r="Y89" s="42">
        <v>0.92</v>
      </c>
      <c r="Z89" s="41">
        <v>0.964912280701754</v>
      </c>
      <c r="AA89" s="41">
        <v>0.991805314129625</v>
      </c>
      <c r="AB89" s="43">
        <v>0.927250345283132</v>
      </c>
      <c r="AC89" s="42">
        <v>0.92</v>
      </c>
      <c r="AD89" s="41">
        <v>0</v>
      </c>
      <c r="AE89" s="41">
        <v>0</v>
      </c>
      <c r="AF89" s="43">
        <v>0.428571428571429</v>
      </c>
      <c r="AG89" s="42">
        <v>0.99</v>
      </c>
      <c r="AH89" s="41">
        <v>1</v>
      </c>
      <c r="AI89" s="41">
        <v>1</v>
      </c>
      <c r="AJ89" s="43">
        <v>1</v>
      </c>
      <c r="AK89" s="41">
        <v>0.0922287257019438</v>
      </c>
      <c r="AL89" s="41">
        <v>0</v>
      </c>
      <c r="AM89" s="41">
        <v>0</v>
      </c>
      <c r="AN89" s="43">
        <v>0</v>
      </c>
    </row>
    <row r="90" spans="2:40">
      <c r="B90" s="55"/>
      <c r="C90" s="56"/>
      <c r="D90" s="56" t="s">
        <v>371</v>
      </c>
      <c r="E90" s="64" t="s">
        <v>59</v>
      </c>
      <c r="F90" t="s">
        <v>371</v>
      </c>
      <c r="G90" t="s">
        <v>371</v>
      </c>
      <c r="H90" t="s">
        <v>371</v>
      </c>
      <c r="I90" s="42">
        <v>0.9</v>
      </c>
      <c r="J90" s="41">
        <v>0.642857142857143</v>
      </c>
      <c r="K90" s="41">
        <v>0.655172413793103</v>
      </c>
      <c r="L90" s="43">
        <v>0.712418300653595</v>
      </c>
      <c r="M90" s="42">
        <v>0.9</v>
      </c>
      <c r="N90" s="41">
        <v>0.903950706777818</v>
      </c>
      <c r="O90" s="41">
        <v>0.881732168850073</v>
      </c>
      <c r="P90" s="43">
        <v>0.961783981615457</v>
      </c>
      <c r="Q90" s="42">
        <v>0.9</v>
      </c>
      <c r="R90" s="41">
        <v>0.87604204421892</v>
      </c>
      <c r="S90" s="41">
        <v>0.883551673944687</v>
      </c>
      <c r="T90" s="43">
        <v>0.888211762703209</v>
      </c>
      <c r="U90" s="42">
        <v>0.92</v>
      </c>
      <c r="V90" s="41">
        <v>0.913782635094111</v>
      </c>
      <c r="W90" s="41">
        <v>0.932472108044627</v>
      </c>
      <c r="X90" s="43">
        <v>0.935460322913088</v>
      </c>
      <c r="Y90" s="42">
        <v>0.92</v>
      </c>
      <c r="Z90" s="41">
        <v>0.999818656608153</v>
      </c>
      <c r="AA90" s="41">
        <v>0.999924769606921</v>
      </c>
      <c r="AB90" s="43">
        <v>0.999978677048853</v>
      </c>
      <c r="AC90" s="42">
        <v>0.92</v>
      </c>
      <c r="AD90" s="41">
        <v>0.951883794825238</v>
      </c>
      <c r="AE90" s="41">
        <v>0.965176364861829</v>
      </c>
      <c r="AF90" s="43">
        <v>0.960260122466417</v>
      </c>
      <c r="AG90" s="42">
        <v>0.99</v>
      </c>
      <c r="AH90" s="41">
        <v>1</v>
      </c>
      <c r="AI90" s="41">
        <v>1</v>
      </c>
      <c r="AJ90" s="43">
        <v>1</v>
      </c>
      <c r="AK90" s="41">
        <v>0.0922287257019438</v>
      </c>
      <c r="AL90" s="41">
        <v>0.571428571428571</v>
      </c>
      <c r="AM90" s="41">
        <v>0</v>
      </c>
      <c r="AN90" s="43">
        <v>0.233974358974359</v>
      </c>
    </row>
    <row r="91" spans="2:40">
      <c r="B91" s="55"/>
      <c r="C91" s="56"/>
      <c r="D91" s="56" t="s">
        <v>372</v>
      </c>
      <c r="E91" s="64" t="s">
        <v>59</v>
      </c>
      <c r="F91" t="s">
        <v>372</v>
      </c>
      <c r="G91" t="s">
        <v>372</v>
      </c>
      <c r="H91" t="s">
        <v>372</v>
      </c>
      <c r="I91" s="42">
        <v>0.9</v>
      </c>
      <c r="J91" s="41">
        <v>0.967741935483871</v>
      </c>
      <c r="K91" s="41">
        <v>0.933333333333333</v>
      </c>
      <c r="L91" s="43">
        <v>0.893034825870647</v>
      </c>
      <c r="M91" s="42">
        <v>0.9</v>
      </c>
      <c r="N91" s="41">
        <v>0.985278080697928</v>
      </c>
      <c r="O91" s="41">
        <v>0.99144385026738</v>
      </c>
      <c r="P91" s="43">
        <v>0.932608106888147</v>
      </c>
      <c r="Q91" s="42">
        <v>0.9</v>
      </c>
      <c r="R91" s="41">
        <v>0.93020719738277</v>
      </c>
      <c r="S91" s="41">
        <v>0.929946524064171</v>
      </c>
      <c r="T91" s="43">
        <v>0.90146248984382</v>
      </c>
      <c r="U91" s="42">
        <v>0.92</v>
      </c>
      <c r="V91" s="41">
        <v>0.943793911007026</v>
      </c>
      <c r="W91" s="41">
        <v>0.963157894736842</v>
      </c>
      <c r="X91" s="43">
        <v>0.958634819367722</v>
      </c>
      <c r="Y91" s="42">
        <v>0.92</v>
      </c>
      <c r="Z91" s="41">
        <v>0.986692015209126</v>
      </c>
      <c r="AA91" s="41">
        <v>0.992805755395683</v>
      </c>
      <c r="AB91" s="43">
        <v>0.991939817302526</v>
      </c>
      <c r="AC91" s="42">
        <v>0.92</v>
      </c>
      <c r="AD91" s="41">
        <v>0.965019255455712</v>
      </c>
      <c r="AE91" s="41">
        <v>0.97625</v>
      </c>
      <c r="AF91" s="43">
        <v>0.970006997562918</v>
      </c>
      <c r="AG91" s="42">
        <v>0.99</v>
      </c>
      <c r="AH91" s="41">
        <v>1</v>
      </c>
      <c r="AI91" s="41">
        <v>1</v>
      </c>
      <c r="AJ91" s="43">
        <v>1</v>
      </c>
      <c r="AK91" s="41">
        <v>0.0922287257019438</v>
      </c>
      <c r="AL91" s="41">
        <v>0</v>
      </c>
      <c r="AM91" s="41">
        <v>0</v>
      </c>
      <c r="AN91" s="43">
        <v>0.0923076923076923</v>
      </c>
    </row>
    <row r="92" ht="15.25" spans="2:40">
      <c r="B92" s="58"/>
      <c r="C92" s="59"/>
      <c r="D92" s="59" t="s">
        <v>373</v>
      </c>
      <c r="E92" s="65" t="s">
        <v>59</v>
      </c>
      <c r="F92" s="61" t="s">
        <v>373</v>
      </c>
      <c r="G92" s="61" t="s">
        <v>373</v>
      </c>
      <c r="H92" s="61" t="s">
        <v>373</v>
      </c>
      <c r="I92" s="47">
        <v>0.9</v>
      </c>
      <c r="J92" s="46">
        <v>0</v>
      </c>
      <c r="K92" s="46">
        <v>0</v>
      </c>
      <c r="L92" s="48">
        <v>0</v>
      </c>
      <c r="M92" s="47">
        <v>0.9</v>
      </c>
      <c r="N92" s="46">
        <v>0</v>
      </c>
      <c r="O92" s="46">
        <v>1</v>
      </c>
      <c r="P92" s="48">
        <v>0.5</v>
      </c>
      <c r="Q92" s="47">
        <v>0.9</v>
      </c>
      <c r="R92" s="46">
        <v>0</v>
      </c>
      <c r="S92" s="46">
        <v>1</v>
      </c>
      <c r="T92" s="48">
        <v>0.75</v>
      </c>
      <c r="U92" s="47">
        <v>0.92</v>
      </c>
      <c r="V92" s="46">
        <v>0</v>
      </c>
      <c r="W92" s="46">
        <v>0</v>
      </c>
      <c r="X92" s="48">
        <v>0</v>
      </c>
      <c r="Y92" s="47">
        <v>0.92</v>
      </c>
      <c r="Z92" s="46">
        <v>0.999908020603385</v>
      </c>
      <c r="AA92" s="46">
        <v>0.999894358757659</v>
      </c>
      <c r="AB92" s="48">
        <v>0.999454870140042</v>
      </c>
      <c r="AC92" s="47">
        <v>0.92</v>
      </c>
      <c r="AD92" s="46">
        <v>0</v>
      </c>
      <c r="AE92" s="46">
        <v>1</v>
      </c>
      <c r="AF92" s="48">
        <v>0.727272727272727</v>
      </c>
      <c r="AG92" s="47">
        <v>0.99</v>
      </c>
      <c r="AH92" s="46">
        <v>1</v>
      </c>
      <c r="AI92" s="46">
        <v>0</v>
      </c>
      <c r="AJ92" s="48">
        <v>1</v>
      </c>
      <c r="AK92" s="46">
        <v>0.0922287257019438</v>
      </c>
      <c r="AL92" s="46">
        <v>0</v>
      </c>
      <c r="AM92" s="46">
        <v>0</v>
      </c>
      <c r="AN92" s="48">
        <v>0</v>
      </c>
    </row>
    <row r="93" spans="2:40">
      <c r="B93" s="62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</row>
    <row r="94" spans="2:40">
      <c r="B94" s="62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</row>
    <row r="95" spans="2:40">
      <c r="B95" s="62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</row>
    <row r="96" spans="2:40">
      <c r="B96" s="62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</row>
    <row r="97" spans="2:40">
      <c r="B97" s="62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</row>
    <row r="98" spans="2:40">
      <c r="B98" s="62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</row>
    <row r="99" spans="2:40">
      <c r="B99" s="62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</row>
    <row r="100" spans="2:40">
      <c r="B100" s="62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</row>
    <row r="101" spans="2:40">
      <c r="B101" s="62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</row>
    <row r="102" spans="2:40">
      <c r="B102" s="62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</row>
    <row r="103" spans="2:40">
      <c r="B103" s="62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</row>
    <row r="104" spans="2:40">
      <c r="B104" s="62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</row>
    <row r="105" spans="2:40">
      <c r="B105" s="62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</row>
    <row r="106" spans="2:40">
      <c r="B106" s="62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</row>
    <row r="107" spans="2:40">
      <c r="B107" s="62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</row>
    <row r="108" spans="2:40">
      <c r="B108" s="62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</row>
    <row r="109" spans="2:40">
      <c r="B109" s="62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</row>
    <row r="110" spans="2:40">
      <c r="B110" s="62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</row>
    <row r="111" spans="2:40">
      <c r="B111" s="62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</row>
    <row r="112" spans="2:40">
      <c r="B112" s="62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92"/>
    <mergeCell ref="C2:C4"/>
    <mergeCell ref="C5:C92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92"/>
  <sheetViews>
    <sheetView workbookViewId="0">
      <selection activeCell="I5" sqref="I5:AN27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6.2727272727273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40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37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51" t="s">
        <v>374</v>
      </c>
      <c r="C5" s="52" t="s">
        <v>17</v>
      </c>
      <c r="D5" s="52" t="s">
        <v>375</v>
      </c>
      <c r="E5" s="53" t="s">
        <v>1</v>
      </c>
      <c r="F5" s="54" t="s">
        <v>375</v>
      </c>
      <c r="G5" s="54" t="s">
        <v>375</v>
      </c>
      <c r="H5" s="54" t="s">
        <v>375</v>
      </c>
      <c r="I5" s="37">
        <v>0.9</v>
      </c>
      <c r="J5" s="36">
        <v>0.961904761904762</v>
      </c>
      <c r="K5" s="36">
        <v>0.971153846153846</v>
      </c>
      <c r="L5" s="38">
        <v>0.940420977524081</v>
      </c>
      <c r="M5" s="36">
        <v>0.9</v>
      </c>
      <c r="N5" s="36">
        <v>0.934669273378951</v>
      </c>
      <c r="O5" s="36">
        <v>0.938817891373802</v>
      </c>
      <c r="P5" s="36">
        <v>0.940414849175705</v>
      </c>
      <c r="Q5" s="37">
        <v>0.9</v>
      </c>
      <c r="R5" s="36">
        <v>0.919843597262952</v>
      </c>
      <c r="S5" s="36">
        <v>0.919488817891374</v>
      </c>
      <c r="T5" s="38">
        <v>0.916937917583649</v>
      </c>
      <c r="U5" s="36">
        <v>0.92</v>
      </c>
      <c r="V5" s="36">
        <v>0.936592655849701</v>
      </c>
      <c r="W5" s="36">
        <v>0.95216578373325</v>
      </c>
      <c r="X5" s="36">
        <v>0.944243661544404</v>
      </c>
      <c r="Y5" s="37">
        <v>0.92</v>
      </c>
      <c r="Z5" s="36">
        <v>0.997410763824672</v>
      </c>
      <c r="AA5" s="36">
        <v>0.985061958920387</v>
      </c>
      <c r="AB5" s="38">
        <v>0.986004054176189</v>
      </c>
      <c r="AC5" s="36">
        <v>0.92</v>
      </c>
      <c r="AD5" s="36">
        <v>0.954558049321142</v>
      </c>
      <c r="AE5" s="36">
        <v>0.963523201764752</v>
      </c>
      <c r="AF5" s="36">
        <v>0.959716006595107</v>
      </c>
      <c r="AG5" s="37">
        <v>0.99</v>
      </c>
      <c r="AH5" s="36">
        <v>1</v>
      </c>
      <c r="AI5" s="36">
        <v>1</v>
      </c>
      <c r="AJ5" s="38">
        <v>1</v>
      </c>
      <c r="AK5" s="36">
        <v>0.0739852556983447</v>
      </c>
      <c r="AL5" s="36">
        <v>0.0909090909090909</v>
      </c>
      <c r="AM5" s="36">
        <v>0.104477611940299</v>
      </c>
      <c r="AN5" s="38">
        <v>0.108216432865731</v>
      </c>
    </row>
    <row r="6" spans="2:40">
      <c r="B6" s="55"/>
      <c r="C6" s="56"/>
      <c r="D6" s="56" t="s">
        <v>376</v>
      </c>
      <c r="E6" s="57" t="s">
        <v>1</v>
      </c>
      <c r="F6" t="s">
        <v>376</v>
      </c>
      <c r="G6" t="s">
        <v>376</v>
      </c>
      <c r="H6" t="s">
        <v>376</v>
      </c>
      <c r="I6" s="42">
        <v>0.9</v>
      </c>
      <c r="J6" s="41">
        <v>0</v>
      </c>
      <c r="K6" s="41">
        <v>0</v>
      </c>
      <c r="L6" s="43">
        <v>0</v>
      </c>
      <c r="M6" s="41">
        <v>0.9</v>
      </c>
      <c r="N6" s="41">
        <v>0</v>
      </c>
      <c r="O6" s="41">
        <v>0</v>
      </c>
      <c r="P6" s="41">
        <v>0</v>
      </c>
      <c r="Q6" s="42">
        <v>0.9</v>
      </c>
      <c r="R6" s="41">
        <v>0</v>
      </c>
      <c r="S6" s="41">
        <v>1</v>
      </c>
      <c r="T6" s="43">
        <v>0.75</v>
      </c>
      <c r="U6" s="41">
        <v>0.92</v>
      </c>
      <c r="V6" s="41">
        <v>0</v>
      </c>
      <c r="W6" s="41">
        <v>0</v>
      </c>
      <c r="X6" s="41">
        <v>0.4</v>
      </c>
      <c r="Y6" s="42">
        <v>0.92</v>
      </c>
      <c r="Z6" s="41">
        <v>0.997503121098627</v>
      </c>
      <c r="AA6" s="41">
        <v>0.921801689083516</v>
      </c>
      <c r="AB6" s="43">
        <v>0.970429545359488</v>
      </c>
      <c r="AC6" s="41">
        <v>0.92</v>
      </c>
      <c r="AD6" s="41">
        <v>0</v>
      </c>
      <c r="AE6" s="41">
        <v>1</v>
      </c>
      <c r="AF6" s="41">
        <v>0.642857142857143</v>
      </c>
      <c r="AG6" s="42">
        <v>0.99</v>
      </c>
      <c r="AH6" s="41">
        <v>1</v>
      </c>
      <c r="AI6" s="41">
        <v>1</v>
      </c>
      <c r="AJ6" s="43">
        <v>1</v>
      </c>
      <c r="AK6" s="41">
        <v>0.0739852556983447</v>
      </c>
      <c r="AL6" s="41">
        <v>0</v>
      </c>
      <c r="AM6" s="41">
        <v>0</v>
      </c>
      <c r="AN6" s="43">
        <v>0</v>
      </c>
    </row>
    <row r="7" spans="2:40">
      <c r="B7" s="55"/>
      <c r="C7" s="56"/>
      <c r="D7" s="56" t="s">
        <v>377</v>
      </c>
      <c r="E7" s="57" t="s">
        <v>1</v>
      </c>
      <c r="F7" t="s">
        <v>377</v>
      </c>
      <c r="G7" t="s">
        <v>377</v>
      </c>
      <c r="H7" t="s">
        <v>377</v>
      </c>
      <c r="I7" s="42">
        <v>0.9</v>
      </c>
      <c r="J7" s="41">
        <v>0.920353982300885</v>
      </c>
      <c r="K7" s="41">
        <v>0.91304347826087</v>
      </c>
      <c r="L7" s="43">
        <v>0.879950109136264</v>
      </c>
      <c r="M7" s="41">
        <v>0.9</v>
      </c>
      <c r="N7" s="41">
        <v>0.92388377037562</v>
      </c>
      <c r="O7" s="41">
        <v>0.937391304347826</v>
      </c>
      <c r="P7" s="41">
        <v>0.942401836658901</v>
      </c>
      <c r="Q7" s="42">
        <v>0.9</v>
      </c>
      <c r="R7" s="41">
        <v>0.849468462083629</v>
      </c>
      <c r="S7" s="41">
        <v>0.866889632107023</v>
      </c>
      <c r="T7" s="43">
        <v>0.867292391145323</v>
      </c>
      <c r="U7" s="41">
        <v>0.92</v>
      </c>
      <c r="V7" s="41">
        <v>0.925735412313133</v>
      </c>
      <c r="W7" s="41">
        <v>0.939899833055092</v>
      </c>
      <c r="X7" s="41">
        <v>0.946125294028788</v>
      </c>
      <c r="Y7" s="42">
        <v>0.92</v>
      </c>
      <c r="Z7" s="41">
        <v>0.99305267523849</v>
      </c>
      <c r="AA7" s="41">
        <v>0.988329118848473</v>
      </c>
      <c r="AB7" s="43">
        <v>0.969150047531231</v>
      </c>
      <c r="AC7" s="41">
        <v>0.92</v>
      </c>
      <c r="AD7" s="41">
        <v>0.941947142534448</v>
      </c>
      <c r="AE7" s="41">
        <v>0.955303972253125</v>
      </c>
      <c r="AF7" s="41">
        <v>0.959502945690381</v>
      </c>
      <c r="AG7" s="42">
        <v>0.99</v>
      </c>
      <c r="AH7" s="41">
        <v>1</v>
      </c>
      <c r="AI7" s="41">
        <v>1</v>
      </c>
      <c r="AJ7" s="43">
        <v>1</v>
      </c>
      <c r="AK7" s="41">
        <v>0.0739852556983447</v>
      </c>
      <c r="AL7" s="41">
        <v>0.032258064516129</v>
      </c>
      <c r="AM7" s="41">
        <v>-0.0133333333333333</v>
      </c>
      <c r="AN7" s="43">
        <v>0.0978792822185971</v>
      </c>
    </row>
    <row r="8" spans="2:40">
      <c r="B8" s="55"/>
      <c r="C8" s="56"/>
      <c r="D8" s="56" t="s">
        <v>378</v>
      </c>
      <c r="E8" s="57" t="s">
        <v>1</v>
      </c>
      <c r="F8" t="s">
        <v>378</v>
      </c>
      <c r="G8" t="s">
        <v>378</v>
      </c>
      <c r="H8" t="s">
        <v>378</v>
      </c>
      <c r="I8" s="42">
        <v>0.9</v>
      </c>
      <c r="J8" s="41">
        <v>0</v>
      </c>
      <c r="K8" s="41">
        <v>0</v>
      </c>
      <c r="L8" s="43">
        <v>0</v>
      </c>
      <c r="M8" s="41">
        <v>0.9</v>
      </c>
      <c r="N8" s="41">
        <v>0</v>
      </c>
      <c r="O8" s="41">
        <v>0</v>
      </c>
      <c r="P8" s="41">
        <v>0.0769230769230769</v>
      </c>
      <c r="Q8" s="42">
        <v>0.9</v>
      </c>
      <c r="R8" s="41">
        <v>0</v>
      </c>
      <c r="S8" s="41">
        <v>0</v>
      </c>
      <c r="T8" s="43">
        <v>0.0769230769230769</v>
      </c>
      <c r="U8" s="41">
        <v>0.92</v>
      </c>
      <c r="V8" s="41">
        <v>0</v>
      </c>
      <c r="W8" s="41">
        <v>0</v>
      </c>
      <c r="X8" s="41">
        <v>0</v>
      </c>
      <c r="Y8" s="42">
        <v>0.92</v>
      </c>
      <c r="Z8" s="41">
        <v>0.993548387096774</v>
      </c>
      <c r="AA8" s="41">
        <v>0.99601593625498</v>
      </c>
      <c r="AB8" s="43">
        <v>0.997161895360316</v>
      </c>
      <c r="AC8" s="41">
        <v>0.92</v>
      </c>
      <c r="AD8" s="41">
        <v>0</v>
      </c>
      <c r="AE8" s="41">
        <v>0</v>
      </c>
      <c r="AF8" s="41">
        <v>0.0454545454545455</v>
      </c>
      <c r="AG8" s="42">
        <v>0.99</v>
      </c>
      <c r="AH8" s="41">
        <v>1</v>
      </c>
      <c r="AI8" s="41">
        <v>1</v>
      </c>
      <c r="AJ8" s="43">
        <v>1</v>
      </c>
      <c r="AK8" s="41">
        <v>0.0739852556983447</v>
      </c>
      <c r="AL8" s="41">
        <v>0</v>
      </c>
      <c r="AM8" s="41">
        <v>0</v>
      </c>
      <c r="AN8" s="43">
        <v>0</v>
      </c>
    </row>
    <row r="9" spans="2:40">
      <c r="B9" s="55"/>
      <c r="C9" s="56"/>
      <c r="D9" s="56" t="s">
        <v>379</v>
      </c>
      <c r="E9" s="57" t="s">
        <v>1</v>
      </c>
      <c r="F9" t="s">
        <v>379</v>
      </c>
      <c r="G9" t="s">
        <v>379</v>
      </c>
      <c r="H9" t="s">
        <v>379</v>
      </c>
      <c r="I9" s="42">
        <v>0.9</v>
      </c>
      <c r="J9" s="41">
        <v>0.970588235294118</v>
      </c>
      <c r="K9" s="41">
        <v>0.970588235294118</v>
      </c>
      <c r="L9" s="43">
        <v>0.940126441056155</v>
      </c>
      <c r="M9" s="41">
        <v>0.9</v>
      </c>
      <c r="N9" s="41">
        <v>0.947300145938057</v>
      </c>
      <c r="O9" s="41">
        <v>0.949581135587962</v>
      </c>
      <c r="P9" s="41">
        <v>0.953611949785476</v>
      </c>
      <c r="Q9" s="42">
        <v>0.9</v>
      </c>
      <c r="R9" s="41">
        <v>0.922490676179666</v>
      </c>
      <c r="S9" s="41">
        <v>0.922742786224015</v>
      </c>
      <c r="T9" s="43">
        <v>0.922447163515017</v>
      </c>
      <c r="U9" s="41">
        <v>0.92</v>
      </c>
      <c r="V9" s="41">
        <v>0.938316993464052</v>
      </c>
      <c r="W9" s="41">
        <v>0.93503003477711</v>
      </c>
      <c r="X9" s="41">
        <v>0.940927935254795</v>
      </c>
      <c r="Y9" s="42">
        <v>0.92</v>
      </c>
      <c r="Z9" s="41">
        <v>0.977182939611384</v>
      </c>
      <c r="AA9" s="41">
        <v>0.949897048730268</v>
      </c>
      <c r="AB9" s="43">
        <v>0.969944525637595</v>
      </c>
      <c r="AC9" s="41">
        <v>0.92</v>
      </c>
      <c r="AD9" s="41">
        <v>0.955983369486623</v>
      </c>
      <c r="AE9" s="41">
        <v>0.957137270238561</v>
      </c>
      <c r="AF9" s="41">
        <v>0.958816217126135</v>
      </c>
      <c r="AG9" s="42">
        <v>0.99</v>
      </c>
      <c r="AH9" s="41">
        <v>1</v>
      </c>
      <c r="AI9" s="41">
        <v>1</v>
      </c>
      <c r="AJ9" s="43">
        <v>1</v>
      </c>
      <c r="AK9" s="41">
        <v>0.0739852556983447</v>
      </c>
      <c r="AL9" s="41">
        <v>0.0681818181818182</v>
      </c>
      <c r="AM9" s="41">
        <v>0.0238095238095238</v>
      </c>
      <c r="AN9" s="43">
        <v>0.110316040548599</v>
      </c>
    </row>
    <row r="10" spans="2:40">
      <c r="B10" s="55"/>
      <c r="C10" s="56"/>
      <c r="D10" s="56" t="s">
        <v>380</v>
      </c>
      <c r="E10" s="57" t="s">
        <v>1</v>
      </c>
      <c r="F10" t="s">
        <v>380</v>
      </c>
      <c r="G10" t="s">
        <v>380</v>
      </c>
      <c r="H10" t="s">
        <v>380</v>
      </c>
      <c r="I10" s="42">
        <v>0.9</v>
      </c>
      <c r="J10" s="41">
        <v>0.953488372093023</v>
      </c>
      <c r="K10" s="41">
        <v>0.978260869565217</v>
      </c>
      <c r="L10" s="43">
        <v>0.982343499197432</v>
      </c>
      <c r="M10" s="41">
        <v>0.9</v>
      </c>
      <c r="N10" s="41">
        <v>0.939617577993962</v>
      </c>
      <c r="O10" s="41">
        <v>0.925889650669279</v>
      </c>
      <c r="P10" s="41">
        <v>0.943973692469333</v>
      </c>
      <c r="Q10" s="42">
        <v>0.9</v>
      </c>
      <c r="R10" s="41">
        <v>0.914458235491446</v>
      </c>
      <c r="S10" s="41">
        <v>0.928501469147894</v>
      </c>
      <c r="T10" s="43">
        <v>0.923055930792637</v>
      </c>
      <c r="U10" s="41">
        <v>0.92</v>
      </c>
      <c r="V10" s="41">
        <v>0.951775700934579</v>
      </c>
      <c r="W10" s="41">
        <v>0.966262207753773</v>
      </c>
      <c r="X10" s="41">
        <v>0.971608914748818</v>
      </c>
      <c r="Y10" s="42">
        <v>0.92</v>
      </c>
      <c r="Z10" s="41">
        <v>0.983064736410817</v>
      </c>
      <c r="AA10" s="41">
        <v>0.963128491620112</v>
      </c>
      <c r="AB10" s="43">
        <v>0.986429783954504</v>
      </c>
      <c r="AC10" s="41">
        <v>0.92</v>
      </c>
      <c r="AD10" s="41">
        <v>0.96288441145281</v>
      </c>
      <c r="AE10" s="41">
        <v>0.972260963892763</v>
      </c>
      <c r="AF10" s="41">
        <v>0.977950213588621</v>
      </c>
      <c r="AG10" s="42">
        <v>0.99</v>
      </c>
      <c r="AH10" s="41">
        <v>1</v>
      </c>
      <c r="AI10" s="41">
        <v>1</v>
      </c>
      <c r="AJ10" s="43">
        <v>1</v>
      </c>
      <c r="AK10" s="41">
        <v>0.0739852556983447</v>
      </c>
      <c r="AL10" s="41">
        <v>0.0606060606060606</v>
      </c>
      <c r="AM10" s="41">
        <v>0.0769230769230769</v>
      </c>
      <c r="AN10" s="43">
        <v>0.132486388384755</v>
      </c>
    </row>
    <row r="11" spans="2:40">
      <c r="B11" s="55"/>
      <c r="C11" s="56"/>
      <c r="D11" s="56" t="s">
        <v>381</v>
      </c>
      <c r="E11" s="57" t="s">
        <v>1</v>
      </c>
      <c r="F11" t="s">
        <v>381</v>
      </c>
      <c r="G11" t="s">
        <v>381</v>
      </c>
      <c r="H11" t="s">
        <v>381</v>
      </c>
      <c r="I11" s="42">
        <v>0.9</v>
      </c>
      <c r="J11" s="41">
        <v>0.976190476190476</v>
      </c>
      <c r="K11" s="41">
        <v>0.931818181818182</v>
      </c>
      <c r="L11" s="43">
        <v>0.956369982547993</v>
      </c>
      <c r="M11" s="41">
        <v>0.9</v>
      </c>
      <c r="N11" s="41">
        <v>0.943186180422265</v>
      </c>
      <c r="O11" s="41">
        <v>0.965638422491214</v>
      </c>
      <c r="P11" s="41">
        <v>0.965733831787017</v>
      </c>
      <c r="Q11" s="42">
        <v>0.9</v>
      </c>
      <c r="R11" s="41">
        <v>0.907101727447217</v>
      </c>
      <c r="S11" s="41">
        <v>0.937524404529481</v>
      </c>
      <c r="T11" s="43">
        <v>0.927093581147553</v>
      </c>
      <c r="U11" s="41">
        <v>0.92</v>
      </c>
      <c r="V11" s="41">
        <v>0.946413502109705</v>
      </c>
      <c r="W11" s="41">
        <v>0.965803771172899</v>
      </c>
      <c r="X11" s="41">
        <v>0.961871378496316</v>
      </c>
      <c r="Y11" s="42">
        <v>0.92</v>
      </c>
      <c r="Z11" s="41">
        <v>1</v>
      </c>
      <c r="AA11" s="41">
        <v>0.995305164319249</v>
      </c>
      <c r="AB11" s="43">
        <v>0.997101087871326</v>
      </c>
      <c r="AC11" s="41">
        <v>0.92</v>
      </c>
      <c r="AD11" s="41">
        <v>0.950984331056649</v>
      </c>
      <c r="AE11" s="41">
        <v>0.972119936875329</v>
      </c>
      <c r="AF11" s="41">
        <v>0.971171356400164</v>
      </c>
      <c r="AG11" s="42">
        <v>0.99</v>
      </c>
      <c r="AH11" s="41">
        <v>1</v>
      </c>
      <c r="AI11" s="41">
        <v>1</v>
      </c>
      <c r="AJ11" s="43">
        <v>1</v>
      </c>
      <c r="AK11" s="41">
        <v>0.0739852556983447</v>
      </c>
      <c r="AL11" s="41">
        <v>0.05</v>
      </c>
      <c r="AM11" s="41">
        <v>0.111111111111111</v>
      </c>
      <c r="AN11" s="43">
        <v>0.106779661016949</v>
      </c>
    </row>
    <row r="12" spans="2:40">
      <c r="B12" s="55"/>
      <c r="C12" s="56"/>
      <c r="D12" s="56" t="s">
        <v>382</v>
      </c>
      <c r="E12" s="57" t="s">
        <v>1</v>
      </c>
      <c r="F12" t="s">
        <v>382</v>
      </c>
      <c r="G12" t="s">
        <v>382</v>
      </c>
      <c r="H12" t="s">
        <v>382</v>
      </c>
      <c r="I12" s="42">
        <v>0.9</v>
      </c>
      <c r="J12" s="41">
        <v>0.967213114754098</v>
      </c>
      <c r="K12" s="41">
        <v>1</v>
      </c>
      <c r="L12" s="43">
        <v>0.937535816618911</v>
      </c>
      <c r="M12" s="41">
        <v>0.9</v>
      </c>
      <c r="N12" s="41">
        <v>0.97551237689646</v>
      </c>
      <c r="O12" s="41">
        <v>0.945537757437071</v>
      </c>
      <c r="P12" s="41">
        <v>0.970988374515605</v>
      </c>
      <c r="Q12" s="42">
        <v>0.9</v>
      </c>
      <c r="R12" s="41">
        <v>0.896193771626298</v>
      </c>
      <c r="S12" s="41">
        <v>0.911899313501144</v>
      </c>
      <c r="T12" s="43">
        <v>0.899839576649027</v>
      </c>
      <c r="U12" s="41">
        <v>0.92</v>
      </c>
      <c r="V12" s="41">
        <v>0.951033386327504</v>
      </c>
      <c r="W12" s="41">
        <v>0.962806843540788</v>
      </c>
      <c r="X12" s="41">
        <v>0.964484222504267</v>
      </c>
      <c r="Y12" s="42">
        <v>0.92</v>
      </c>
      <c r="Z12" s="41">
        <v>0.992618492618493</v>
      </c>
      <c r="AA12" s="41">
        <v>0.993099923332481</v>
      </c>
      <c r="AB12" s="43">
        <v>0.992114533579049</v>
      </c>
      <c r="AC12" s="41">
        <v>0.92</v>
      </c>
      <c r="AD12" s="41">
        <v>0.959878331402086</v>
      </c>
      <c r="AE12" s="41">
        <v>0.968746286393345</v>
      </c>
      <c r="AF12" s="41">
        <v>0.967917801356832</v>
      </c>
      <c r="AG12" s="42">
        <v>0.99</v>
      </c>
      <c r="AH12" s="41">
        <v>1</v>
      </c>
      <c r="AI12" s="41">
        <v>1</v>
      </c>
      <c r="AJ12" s="43">
        <v>1</v>
      </c>
      <c r="AK12" s="41">
        <v>0.0739852556983447</v>
      </c>
      <c r="AL12" s="41">
        <v>0.214285714285714</v>
      </c>
      <c r="AM12" s="41">
        <v>0.0882352941176471</v>
      </c>
      <c r="AN12" s="43">
        <v>0.112550607287449</v>
      </c>
    </row>
    <row r="13" spans="2:40">
      <c r="B13" s="55"/>
      <c r="C13" s="56"/>
      <c r="D13" s="56" t="s">
        <v>383</v>
      </c>
      <c r="E13" s="57" t="s">
        <v>1</v>
      </c>
      <c r="F13" t="s">
        <v>383</v>
      </c>
      <c r="G13" t="s">
        <v>383</v>
      </c>
      <c r="H13" t="s">
        <v>383</v>
      </c>
      <c r="I13" s="42">
        <v>0.9</v>
      </c>
      <c r="J13" s="41">
        <v>0.92</v>
      </c>
      <c r="K13" s="41">
        <v>0.942307692307692</v>
      </c>
      <c r="L13" s="43">
        <v>0.925531914893617</v>
      </c>
      <c r="M13" s="41">
        <v>0.9</v>
      </c>
      <c r="N13" s="41">
        <v>0.974877760917215</v>
      </c>
      <c r="O13" s="41">
        <v>0.971236028928337</v>
      </c>
      <c r="P13" s="41">
        <v>0.976116524131671</v>
      </c>
      <c r="Q13" s="42">
        <v>0.9</v>
      </c>
      <c r="R13" s="41">
        <v>0.914854156128815</v>
      </c>
      <c r="S13" s="41">
        <v>0.922419460880999</v>
      </c>
      <c r="T13" s="43">
        <v>0.92417989192869</v>
      </c>
      <c r="U13" s="41">
        <v>0.92</v>
      </c>
      <c r="V13" s="41">
        <v>0.958011280551494</v>
      </c>
      <c r="W13" s="41">
        <v>0.967810806372146</v>
      </c>
      <c r="X13" s="41">
        <v>0.969933987511151</v>
      </c>
      <c r="Y13" s="42">
        <v>0.92</v>
      </c>
      <c r="Z13" s="41">
        <v>0.983310733284656</v>
      </c>
      <c r="AA13" s="41">
        <v>0.971960234514402</v>
      </c>
      <c r="AB13" s="43">
        <v>0.962128022563496</v>
      </c>
      <c r="AC13" s="41">
        <v>0.92</v>
      </c>
      <c r="AD13" s="41">
        <v>0.966986850694768</v>
      </c>
      <c r="AE13" s="41">
        <v>0.974569319114028</v>
      </c>
      <c r="AF13" s="41">
        <v>0.97690294120781</v>
      </c>
      <c r="AG13" s="42">
        <v>0.99</v>
      </c>
      <c r="AH13" s="41">
        <v>1</v>
      </c>
      <c r="AI13" s="41">
        <v>1</v>
      </c>
      <c r="AJ13" s="43">
        <v>1</v>
      </c>
      <c r="AK13" s="41">
        <v>0.0739852556983447</v>
      </c>
      <c r="AL13" s="41">
        <v>0.0517241379310345</v>
      </c>
      <c r="AM13" s="41">
        <v>0.157142857142857</v>
      </c>
      <c r="AN13" s="43">
        <v>0.0951604132680805</v>
      </c>
    </row>
    <row r="14" spans="2:40">
      <c r="B14" s="55"/>
      <c r="C14" s="56"/>
      <c r="D14" s="56" t="s">
        <v>384</v>
      </c>
      <c r="E14" s="57" t="s">
        <v>1</v>
      </c>
      <c r="F14" t="s">
        <v>384</v>
      </c>
      <c r="G14" t="s">
        <v>384</v>
      </c>
      <c r="H14" t="s">
        <v>384</v>
      </c>
      <c r="I14" s="42">
        <v>0.9</v>
      </c>
      <c r="J14" s="41">
        <v>0</v>
      </c>
      <c r="K14" s="41">
        <v>0</v>
      </c>
      <c r="L14" s="43">
        <v>0</v>
      </c>
      <c r="M14" s="41">
        <v>0.9</v>
      </c>
      <c r="N14" s="41">
        <v>0</v>
      </c>
      <c r="O14" s="41">
        <v>0</v>
      </c>
      <c r="P14" s="41">
        <v>0</v>
      </c>
      <c r="Q14" s="42">
        <v>0.9</v>
      </c>
      <c r="R14" s="41">
        <v>0</v>
      </c>
      <c r="S14" s="41">
        <v>0</v>
      </c>
      <c r="T14" s="43">
        <v>1</v>
      </c>
      <c r="U14" s="41">
        <v>0.92</v>
      </c>
      <c r="V14" s="41">
        <v>0</v>
      </c>
      <c r="W14" s="41">
        <v>0</v>
      </c>
      <c r="X14" s="41">
        <v>0</v>
      </c>
      <c r="Y14" s="42">
        <v>0.92</v>
      </c>
      <c r="Z14" s="41">
        <v>1</v>
      </c>
      <c r="AA14" s="41">
        <v>1</v>
      </c>
      <c r="AB14" s="43">
        <v>0.992094539527302</v>
      </c>
      <c r="AC14" s="41">
        <v>0.92</v>
      </c>
      <c r="AD14" s="41">
        <v>0</v>
      </c>
      <c r="AE14" s="41">
        <v>1</v>
      </c>
      <c r="AF14" s="41">
        <v>1</v>
      </c>
      <c r="AG14" s="42">
        <v>0.99</v>
      </c>
      <c r="AH14" s="41">
        <v>0</v>
      </c>
      <c r="AI14" s="41">
        <v>1</v>
      </c>
      <c r="AJ14" s="43">
        <v>1</v>
      </c>
      <c r="AK14" s="41">
        <v>0.0739852556983447</v>
      </c>
      <c r="AL14" s="41">
        <v>0</v>
      </c>
      <c r="AM14" s="41">
        <v>0</v>
      </c>
      <c r="AN14" s="43">
        <v>0</v>
      </c>
    </row>
    <row r="15" spans="2:40">
      <c r="B15" s="55"/>
      <c r="C15" s="56"/>
      <c r="D15" s="56" t="s">
        <v>385</v>
      </c>
      <c r="E15" s="57" t="s">
        <v>1</v>
      </c>
      <c r="F15" t="s">
        <v>385</v>
      </c>
      <c r="G15" t="s">
        <v>385</v>
      </c>
      <c r="H15" t="s">
        <v>385</v>
      </c>
      <c r="I15" s="42">
        <v>0.9</v>
      </c>
      <c r="J15" s="41">
        <v>0.878571428571429</v>
      </c>
      <c r="K15" s="41">
        <v>0.880281690140845</v>
      </c>
      <c r="L15" s="43">
        <v>0.886519421172887</v>
      </c>
      <c r="M15" s="41">
        <v>0.9</v>
      </c>
      <c r="N15" s="41">
        <v>0.945410218359127</v>
      </c>
      <c r="O15" s="41">
        <v>0.953792594155502</v>
      </c>
      <c r="P15" s="41">
        <v>0.959241830953615</v>
      </c>
      <c r="Q15" s="42">
        <v>0.9</v>
      </c>
      <c r="R15" s="41">
        <v>0.891456434174263</v>
      </c>
      <c r="S15" s="41">
        <v>0.920772233357949</v>
      </c>
      <c r="T15" s="43">
        <v>0.917077914907713</v>
      </c>
      <c r="U15" s="41">
        <v>0.92</v>
      </c>
      <c r="V15" s="41">
        <v>0.950738385253854</v>
      </c>
      <c r="W15" s="41">
        <v>0.958453787065334</v>
      </c>
      <c r="X15" s="41">
        <v>0.958512974270311</v>
      </c>
      <c r="Y15" s="42">
        <v>0.92</v>
      </c>
      <c r="Z15" s="41">
        <v>0.993466564181399</v>
      </c>
      <c r="AA15" s="41">
        <v>0.992850333651096</v>
      </c>
      <c r="AB15" s="43">
        <v>0.977893636744743</v>
      </c>
      <c r="AC15" s="41">
        <v>0.92</v>
      </c>
      <c r="AD15" s="41">
        <v>0.962814553614361</v>
      </c>
      <c r="AE15" s="41">
        <v>0.968955306745628</v>
      </c>
      <c r="AF15" s="41">
        <v>0.96878803498876</v>
      </c>
      <c r="AG15" s="42">
        <v>0.99</v>
      </c>
      <c r="AH15" s="41">
        <v>1</v>
      </c>
      <c r="AI15" s="41">
        <v>1</v>
      </c>
      <c r="AJ15" s="43">
        <v>1</v>
      </c>
      <c r="AK15" s="41">
        <v>0.0739852556983447</v>
      </c>
      <c r="AL15" s="41">
        <v>0.0394736842105263</v>
      </c>
      <c r="AM15" s="41">
        <v>0.05</v>
      </c>
      <c r="AN15" s="43">
        <v>0.106606606606607</v>
      </c>
    </row>
    <row r="16" spans="2:40">
      <c r="B16" s="55"/>
      <c r="C16" s="56"/>
      <c r="D16" s="56" t="s">
        <v>386</v>
      </c>
      <c r="E16" s="57" t="s">
        <v>1</v>
      </c>
      <c r="F16" t="s">
        <v>386</v>
      </c>
      <c r="G16" t="s">
        <v>386</v>
      </c>
      <c r="H16" t="s">
        <v>386</v>
      </c>
      <c r="I16" s="42">
        <v>0.9</v>
      </c>
      <c r="J16" s="41">
        <v>0.969230769230769</v>
      </c>
      <c r="K16" s="41">
        <v>0.971428571428571</v>
      </c>
      <c r="L16" s="43">
        <v>0.936882546652031</v>
      </c>
      <c r="M16" s="41">
        <v>0.9</v>
      </c>
      <c r="N16" s="41">
        <v>0.962375223957</v>
      </c>
      <c r="O16" s="41">
        <v>0.959681433549029</v>
      </c>
      <c r="P16" s="41">
        <v>0.96574998128122</v>
      </c>
      <c r="Q16" s="42">
        <v>0.9</v>
      </c>
      <c r="R16" s="41">
        <v>0.920655234195035</v>
      </c>
      <c r="S16" s="41">
        <v>0.927575908412145</v>
      </c>
      <c r="T16" s="43">
        <v>0.928665404486089</v>
      </c>
      <c r="U16" s="41">
        <v>0.92</v>
      </c>
      <c r="V16" s="41">
        <v>0.948034643570953</v>
      </c>
      <c r="W16" s="41">
        <v>0.955501222493888</v>
      </c>
      <c r="X16" s="41">
        <v>0.963809004092769</v>
      </c>
      <c r="Y16" s="42">
        <v>0.92</v>
      </c>
      <c r="Z16" s="41">
        <v>0.994503905120046</v>
      </c>
      <c r="AA16" s="41">
        <v>0.978008168394596</v>
      </c>
      <c r="AB16" s="43">
        <v>0.992659017978812</v>
      </c>
      <c r="AC16" s="41">
        <v>0.92</v>
      </c>
      <c r="AD16" s="41">
        <v>0.960063666618434</v>
      </c>
      <c r="AE16" s="41">
        <v>0.966867840867102</v>
      </c>
      <c r="AF16" s="41">
        <v>0.973255224347563</v>
      </c>
      <c r="AG16" s="42">
        <v>0.99</v>
      </c>
      <c r="AH16" s="41">
        <v>1</v>
      </c>
      <c r="AI16" s="41">
        <v>1</v>
      </c>
      <c r="AJ16" s="43">
        <v>1</v>
      </c>
      <c r="AK16" s="41">
        <v>0.0739852556983447</v>
      </c>
      <c r="AL16" s="41">
        <v>0.0465116279069767</v>
      </c>
      <c r="AM16" s="41">
        <v>-0.0204081632653061</v>
      </c>
      <c r="AN16" s="43">
        <v>0.106368089573128</v>
      </c>
    </row>
    <row r="17" spans="2:40">
      <c r="B17" s="55"/>
      <c r="C17" s="56"/>
      <c r="D17" s="56" t="s">
        <v>387</v>
      </c>
      <c r="E17" s="57" t="s">
        <v>1</v>
      </c>
      <c r="F17" t="s">
        <v>387</v>
      </c>
      <c r="G17" t="s">
        <v>387</v>
      </c>
      <c r="H17" t="s">
        <v>387</v>
      </c>
      <c r="I17" s="42">
        <v>0.9</v>
      </c>
      <c r="J17" s="41">
        <v>0</v>
      </c>
      <c r="K17" s="41">
        <v>0</v>
      </c>
      <c r="L17" s="43">
        <v>0</v>
      </c>
      <c r="M17" s="41">
        <v>0.9</v>
      </c>
      <c r="N17" s="41">
        <v>0</v>
      </c>
      <c r="O17" s="41">
        <v>0</v>
      </c>
      <c r="P17" s="41">
        <v>0</v>
      </c>
      <c r="Q17" s="42">
        <v>0.9</v>
      </c>
      <c r="R17" s="41">
        <v>0</v>
      </c>
      <c r="S17" s="41">
        <v>0</v>
      </c>
      <c r="T17" s="43">
        <v>0</v>
      </c>
      <c r="U17" s="41">
        <v>0.92</v>
      </c>
      <c r="V17" s="41">
        <v>0</v>
      </c>
      <c r="W17" s="41">
        <v>0</v>
      </c>
      <c r="X17" s="41">
        <v>0</v>
      </c>
      <c r="Y17" s="42">
        <v>0.92</v>
      </c>
      <c r="Z17" s="41">
        <v>1</v>
      </c>
      <c r="AA17" s="41">
        <v>0.993788819875776</v>
      </c>
      <c r="AB17" s="43">
        <v>0.99478059153296</v>
      </c>
      <c r="AC17" s="41">
        <v>0.92</v>
      </c>
      <c r="AD17" s="41">
        <v>0</v>
      </c>
      <c r="AE17" s="41">
        <v>0</v>
      </c>
      <c r="AF17" s="41">
        <v>0</v>
      </c>
      <c r="AG17" s="42">
        <v>0.99</v>
      </c>
      <c r="AH17" s="41">
        <v>0</v>
      </c>
      <c r="AI17" s="41">
        <v>0</v>
      </c>
      <c r="AJ17" s="43">
        <v>1</v>
      </c>
      <c r="AK17" s="41">
        <v>0.0739852556983447</v>
      </c>
      <c r="AL17" s="41">
        <v>0</v>
      </c>
      <c r="AM17" s="41">
        <v>0</v>
      </c>
      <c r="AN17" s="43">
        <v>0</v>
      </c>
    </row>
    <row r="18" spans="2:40">
      <c r="B18" s="55"/>
      <c r="C18" s="56"/>
      <c r="D18" s="56" t="s">
        <v>388</v>
      </c>
      <c r="E18" s="57" t="s">
        <v>1</v>
      </c>
      <c r="F18" t="s">
        <v>388</v>
      </c>
      <c r="G18" t="s">
        <v>388</v>
      </c>
      <c r="H18" t="s">
        <v>388</v>
      </c>
      <c r="I18" s="42">
        <v>0.9</v>
      </c>
      <c r="J18" s="41">
        <v>0.978021978021978</v>
      </c>
      <c r="K18" s="41">
        <v>0.97979797979798</v>
      </c>
      <c r="L18" s="43">
        <v>0.959037955655769</v>
      </c>
      <c r="M18" s="41">
        <v>0.9</v>
      </c>
      <c r="N18" s="41">
        <v>0.968546801754121</v>
      </c>
      <c r="O18" s="41">
        <v>0.976685849195809</v>
      </c>
      <c r="P18" s="41">
        <v>0.973017306522661</v>
      </c>
      <c r="Q18" s="42">
        <v>0.9</v>
      </c>
      <c r="R18" s="41">
        <v>0.93573264781491</v>
      </c>
      <c r="S18" s="41">
        <v>0.934631842998377</v>
      </c>
      <c r="T18" s="43">
        <v>0.940413218570876</v>
      </c>
      <c r="U18" s="41">
        <v>0.92</v>
      </c>
      <c r="V18" s="41">
        <v>0.959576515880655</v>
      </c>
      <c r="W18" s="41">
        <v>0.975245098039216</v>
      </c>
      <c r="X18" s="41">
        <v>0.975378684161528</v>
      </c>
      <c r="Y18" s="42">
        <v>0.92</v>
      </c>
      <c r="Z18" s="41">
        <v>0.999484763727366</v>
      </c>
      <c r="AA18" s="41">
        <v>0.999212264436769</v>
      </c>
      <c r="AB18" s="43">
        <v>0.998763593638997</v>
      </c>
      <c r="AC18" s="41">
        <v>0.92</v>
      </c>
      <c r="AD18" s="41">
        <v>0.968946999766519</v>
      </c>
      <c r="AE18" s="41">
        <v>0.978141711229947</v>
      </c>
      <c r="AF18" s="41">
        <v>0.980775459214362</v>
      </c>
      <c r="AG18" s="42">
        <v>0.99</v>
      </c>
      <c r="AH18" s="41">
        <v>1</v>
      </c>
      <c r="AI18" s="41">
        <v>1</v>
      </c>
      <c r="AJ18" s="43">
        <v>1</v>
      </c>
      <c r="AK18" s="41">
        <v>0.0739852556983447</v>
      </c>
      <c r="AL18" s="41">
        <v>0.024390243902439</v>
      </c>
      <c r="AM18" s="41">
        <v>0.0476190476190476</v>
      </c>
      <c r="AN18" s="43">
        <v>0.103670315518352</v>
      </c>
    </row>
    <row r="19" spans="2:40">
      <c r="B19" s="55"/>
      <c r="C19" s="56"/>
      <c r="D19" s="56" t="s">
        <v>389</v>
      </c>
      <c r="E19" s="57" t="s">
        <v>1</v>
      </c>
      <c r="F19" t="s">
        <v>389</v>
      </c>
      <c r="G19" t="s">
        <v>389</v>
      </c>
      <c r="H19" t="s">
        <v>389</v>
      </c>
      <c r="I19" s="42">
        <v>0.9</v>
      </c>
      <c r="J19" s="41">
        <v>0</v>
      </c>
      <c r="K19" s="41">
        <v>0</v>
      </c>
      <c r="L19" s="43">
        <v>0</v>
      </c>
      <c r="M19" s="41">
        <v>0.9</v>
      </c>
      <c r="N19" s="41">
        <v>0</v>
      </c>
      <c r="O19" s="41">
        <v>0</v>
      </c>
      <c r="P19" s="41">
        <v>0</v>
      </c>
      <c r="Q19" s="42">
        <v>0.9</v>
      </c>
      <c r="R19" s="41">
        <v>0</v>
      </c>
      <c r="S19" s="41">
        <v>0</v>
      </c>
      <c r="T19" s="43">
        <v>0</v>
      </c>
      <c r="U19" s="41">
        <v>0.92</v>
      </c>
      <c r="V19" s="41">
        <v>0</v>
      </c>
      <c r="W19" s="41">
        <v>0</v>
      </c>
      <c r="X19" s="41">
        <v>0</v>
      </c>
      <c r="Y19" s="42">
        <v>0.92</v>
      </c>
      <c r="Z19" s="41">
        <v>1</v>
      </c>
      <c r="AA19" s="41">
        <v>0.988326848249027</v>
      </c>
      <c r="AB19" s="43">
        <v>0.981082153724038</v>
      </c>
      <c r="AC19" s="41">
        <v>0.92</v>
      </c>
      <c r="AD19" s="41">
        <v>0</v>
      </c>
      <c r="AE19" s="41">
        <v>0</v>
      </c>
      <c r="AF19" s="41">
        <v>0</v>
      </c>
      <c r="AG19" s="42">
        <v>0.99</v>
      </c>
      <c r="AH19" s="41">
        <v>0</v>
      </c>
      <c r="AI19" s="41">
        <v>0</v>
      </c>
      <c r="AJ19" s="43">
        <v>1</v>
      </c>
      <c r="AK19" s="41">
        <v>0.0739852556983447</v>
      </c>
      <c r="AL19" s="41">
        <v>0</v>
      </c>
      <c r="AM19" s="41">
        <v>0</v>
      </c>
      <c r="AN19" s="43">
        <v>0</v>
      </c>
    </row>
    <row r="20" spans="2:40">
      <c r="B20" s="55"/>
      <c r="C20" s="56"/>
      <c r="D20" s="56" t="s">
        <v>390</v>
      </c>
      <c r="E20" s="57" t="s">
        <v>1</v>
      </c>
      <c r="F20" t="s">
        <v>390</v>
      </c>
      <c r="G20" t="s">
        <v>390</v>
      </c>
      <c r="H20" t="s">
        <v>390</v>
      </c>
      <c r="I20" s="42">
        <v>0.9</v>
      </c>
      <c r="J20" s="41">
        <v>0.932203389830508</v>
      </c>
      <c r="K20" s="41">
        <v>0.921875</v>
      </c>
      <c r="L20" s="43">
        <v>0.919648093841642</v>
      </c>
      <c r="M20" s="41">
        <v>0.9</v>
      </c>
      <c r="N20" s="41">
        <v>0.923208556149733</v>
      </c>
      <c r="O20" s="41">
        <v>0.926338413442751</v>
      </c>
      <c r="P20" s="41">
        <v>0.911504575586646</v>
      </c>
      <c r="Q20" s="42">
        <v>0.9</v>
      </c>
      <c r="R20" s="41">
        <v>0.902245989304813</v>
      </c>
      <c r="S20" s="41">
        <v>0.912465806955842</v>
      </c>
      <c r="T20" s="43">
        <v>0.892017859273019</v>
      </c>
      <c r="U20" s="41">
        <v>0.92</v>
      </c>
      <c r="V20" s="41">
        <v>0.930066225165563</v>
      </c>
      <c r="W20" s="41">
        <v>0.948476211357159</v>
      </c>
      <c r="X20" s="41">
        <v>0.944358217525098</v>
      </c>
      <c r="Y20" s="42">
        <v>0.92</v>
      </c>
      <c r="Z20" s="41">
        <v>0.99943095599393</v>
      </c>
      <c r="AA20" s="41">
        <v>0.977639984968057</v>
      </c>
      <c r="AB20" s="43">
        <v>0.975494114897856</v>
      </c>
      <c r="AC20" s="41">
        <v>0.92</v>
      </c>
      <c r="AD20" s="41">
        <v>0.949946751863685</v>
      </c>
      <c r="AE20" s="41">
        <v>0.963895192902826</v>
      </c>
      <c r="AF20" s="41">
        <v>0.957971710468873</v>
      </c>
      <c r="AG20" s="42">
        <v>0.99</v>
      </c>
      <c r="AH20" s="41">
        <v>1</v>
      </c>
      <c r="AI20" s="41">
        <v>1</v>
      </c>
      <c r="AJ20" s="43">
        <v>1</v>
      </c>
      <c r="AK20" s="41">
        <v>0.0739852556983447</v>
      </c>
      <c r="AL20" s="41">
        <v>0.0714285714285714</v>
      </c>
      <c r="AM20" s="41">
        <v>0.024390243902439</v>
      </c>
      <c r="AN20" s="43">
        <v>0.0788415124698311</v>
      </c>
    </row>
    <row r="21" spans="2:40">
      <c r="B21" s="55"/>
      <c r="C21" s="56"/>
      <c r="D21" s="56" t="s">
        <v>391</v>
      </c>
      <c r="E21" s="57" t="s">
        <v>1</v>
      </c>
      <c r="F21" t="s">
        <v>391</v>
      </c>
      <c r="G21" t="s">
        <v>391</v>
      </c>
      <c r="H21" t="s">
        <v>391</v>
      </c>
      <c r="I21" s="42">
        <v>0.9</v>
      </c>
      <c r="J21" s="41">
        <v>0</v>
      </c>
      <c r="K21" s="41">
        <v>0</v>
      </c>
      <c r="L21" s="43">
        <v>0</v>
      </c>
      <c r="M21" s="41">
        <v>0.9</v>
      </c>
      <c r="N21" s="41">
        <v>0</v>
      </c>
      <c r="O21" s="41">
        <v>0</v>
      </c>
      <c r="P21" s="41">
        <v>0</v>
      </c>
      <c r="Q21" s="42">
        <v>0.9</v>
      </c>
      <c r="R21" s="41">
        <v>0</v>
      </c>
      <c r="S21" s="41">
        <v>0</v>
      </c>
      <c r="T21" s="43">
        <v>0</v>
      </c>
      <c r="U21" s="41">
        <v>0.92</v>
      </c>
      <c r="V21" s="41">
        <v>0</v>
      </c>
      <c r="W21" s="41">
        <v>0</v>
      </c>
      <c r="X21" s="41">
        <v>0</v>
      </c>
      <c r="Y21" s="42">
        <v>0.92</v>
      </c>
      <c r="Z21" s="41">
        <v>0.99645390070922</v>
      </c>
      <c r="AA21" s="41">
        <v>1</v>
      </c>
      <c r="AB21" s="43">
        <v>0.946821599453178</v>
      </c>
      <c r="AC21" s="41">
        <v>0.92</v>
      </c>
      <c r="AD21" s="41">
        <v>0</v>
      </c>
      <c r="AE21" s="41">
        <v>0</v>
      </c>
      <c r="AF21" s="41">
        <v>0</v>
      </c>
      <c r="AG21" s="42">
        <v>0.99</v>
      </c>
      <c r="AH21" s="41">
        <v>0</v>
      </c>
      <c r="AI21" s="41">
        <v>1</v>
      </c>
      <c r="AJ21" s="43">
        <v>1</v>
      </c>
      <c r="AK21" s="41">
        <v>0.0739852556983447</v>
      </c>
      <c r="AL21" s="41">
        <v>0</v>
      </c>
      <c r="AM21" s="41">
        <v>0</v>
      </c>
      <c r="AN21" s="43">
        <v>0</v>
      </c>
    </row>
    <row r="22" spans="2:40">
      <c r="B22" s="55"/>
      <c r="C22" s="56"/>
      <c r="D22" s="56" t="s">
        <v>392</v>
      </c>
      <c r="E22" s="57" t="s">
        <v>1</v>
      </c>
      <c r="F22" t="s">
        <v>392</v>
      </c>
      <c r="G22" t="s">
        <v>392</v>
      </c>
      <c r="H22" t="s">
        <v>392</v>
      </c>
      <c r="I22" s="42">
        <v>0.9</v>
      </c>
      <c r="J22" s="41">
        <v>0.951807228915663</v>
      </c>
      <c r="K22" s="41">
        <v>0.967391304347826</v>
      </c>
      <c r="L22" s="43">
        <v>0.935284418796373</v>
      </c>
      <c r="M22" s="41">
        <v>0.9</v>
      </c>
      <c r="N22" s="41">
        <v>0.919076052796983</v>
      </c>
      <c r="O22" s="41">
        <v>0.934354814480997</v>
      </c>
      <c r="P22" s="41">
        <v>0.945204615277857</v>
      </c>
      <c r="Q22" s="42">
        <v>0.9</v>
      </c>
      <c r="R22" s="41">
        <v>0.908862350722816</v>
      </c>
      <c r="S22" s="41">
        <v>0.922036953582695</v>
      </c>
      <c r="T22" s="43">
        <v>0.926405369771066</v>
      </c>
      <c r="U22" s="41">
        <v>0.92</v>
      </c>
      <c r="V22" s="41">
        <v>0.940293234410881</v>
      </c>
      <c r="W22" s="41">
        <v>0.967285087098145</v>
      </c>
      <c r="X22" s="41">
        <v>0.965262762896914</v>
      </c>
      <c r="Y22" s="42">
        <v>0.92</v>
      </c>
      <c r="Z22" s="41">
        <v>0.998064384678077</v>
      </c>
      <c r="AA22" s="41">
        <v>0.988880409898615</v>
      </c>
      <c r="AB22" s="43">
        <v>0.980680884724208</v>
      </c>
      <c r="AC22" s="41">
        <v>0.92</v>
      </c>
      <c r="AD22" s="41">
        <v>0.955176715176715</v>
      </c>
      <c r="AE22" s="41">
        <v>0.973791496796738</v>
      </c>
      <c r="AF22" s="41">
        <v>0.975158206543692</v>
      </c>
      <c r="AG22" s="42">
        <v>0.99</v>
      </c>
      <c r="AH22" s="41">
        <v>1</v>
      </c>
      <c r="AI22" s="41">
        <v>1</v>
      </c>
      <c r="AJ22" s="43">
        <v>1</v>
      </c>
      <c r="AK22" s="41">
        <v>0.0739852556983447</v>
      </c>
      <c r="AL22" s="41">
        <v>0.037037037037037</v>
      </c>
      <c r="AM22" s="41">
        <v>0.131578947368421</v>
      </c>
      <c r="AN22" s="43">
        <v>0.101132686084142</v>
      </c>
    </row>
    <row r="23" spans="2:40">
      <c r="B23" s="55"/>
      <c r="C23" s="56"/>
      <c r="D23" s="56" t="s">
        <v>393</v>
      </c>
      <c r="E23" s="57" t="s">
        <v>59</v>
      </c>
      <c r="F23" t="s">
        <v>393</v>
      </c>
      <c r="G23" t="s">
        <v>393</v>
      </c>
      <c r="H23" t="s">
        <v>393</v>
      </c>
      <c r="I23" s="42">
        <v>0.9</v>
      </c>
      <c r="J23" s="41">
        <v>0</v>
      </c>
      <c r="K23" s="41">
        <v>0</v>
      </c>
      <c r="L23" s="43">
        <v>0</v>
      </c>
      <c r="M23" s="41">
        <v>0.9</v>
      </c>
      <c r="N23" s="41">
        <v>0</v>
      </c>
      <c r="O23" s="41">
        <v>1</v>
      </c>
      <c r="P23" s="41">
        <v>0.43859649122807</v>
      </c>
      <c r="Q23" s="42">
        <v>0.9</v>
      </c>
      <c r="R23" s="41">
        <v>0</v>
      </c>
      <c r="S23" s="41">
        <v>1</v>
      </c>
      <c r="T23" s="43">
        <v>0.719298245614035</v>
      </c>
      <c r="U23" s="41">
        <v>0.92</v>
      </c>
      <c r="V23" s="41">
        <v>0</v>
      </c>
      <c r="W23" s="41">
        <v>0</v>
      </c>
      <c r="X23" s="41">
        <v>1</v>
      </c>
      <c r="Y23" s="42">
        <v>0.92</v>
      </c>
      <c r="Z23" s="41">
        <v>0.999290075252023</v>
      </c>
      <c r="AA23" s="41">
        <v>0.999259944495837</v>
      </c>
      <c r="AB23" s="43">
        <v>0.982745512841702</v>
      </c>
      <c r="AC23" s="41">
        <v>0.92</v>
      </c>
      <c r="AD23" s="41">
        <v>0</v>
      </c>
      <c r="AE23" s="41">
        <v>1</v>
      </c>
      <c r="AF23" s="41">
        <v>0.911764705882353</v>
      </c>
      <c r="AG23" s="42">
        <v>0.99</v>
      </c>
      <c r="AH23" s="41">
        <v>1</v>
      </c>
      <c r="AI23" s="41">
        <v>1</v>
      </c>
      <c r="AJ23" s="43">
        <v>1</v>
      </c>
      <c r="AK23" s="41">
        <v>0.0739852556983447</v>
      </c>
      <c r="AL23" s="41">
        <v>0</v>
      </c>
      <c r="AM23" s="41">
        <v>0</v>
      </c>
      <c r="AN23" s="43">
        <v>0.0454545454545455</v>
      </c>
    </row>
    <row r="24" spans="2:40">
      <c r="B24" s="55"/>
      <c r="C24" s="56"/>
      <c r="D24" s="56" t="s">
        <v>394</v>
      </c>
      <c r="E24" s="57" t="s">
        <v>59</v>
      </c>
      <c r="F24" t="s">
        <v>394</v>
      </c>
      <c r="G24" t="s">
        <v>394</v>
      </c>
      <c r="H24" t="s">
        <v>394</v>
      </c>
      <c r="I24" s="42">
        <v>0.9</v>
      </c>
      <c r="J24" s="41">
        <v>0</v>
      </c>
      <c r="K24" s="41">
        <v>0</v>
      </c>
      <c r="L24" s="43">
        <v>0</v>
      </c>
      <c r="M24" s="41">
        <v>0.9</v>
      </c>
      <c r="N24" s="41">
        <v>0</v>
      </c>
      <c r="O24" s="41">
        <v>0</v>
      </c>
      <c r="P24" s="41">
        <v>0</v>
      </c>
      <c r="Q24" s="42">
        <v>0.9</v>
      </c>
      <c r="R24" s="41">
        <v>0</v>
      </c>
      <c r="S24" s="41">
        <v>0</v>
      </c>
      <c r="T24" s="43">
        <v>0</v>
      </c>
      <c r="U24" s="41">
        <v>0.92</v>
      </c>
      <c r="V24" s="41">
        <v>0</v>
      </c>
      <c r="W24" s="41">
        <v>0</v>
      </c>
      <c r="X24" s="41">
        <v>0</v>
      </c>
      <c r="Y24" s="42">
        <v>0.92</v>
      </c>
      <c r="Z24" s="41">
        <v>0.941176470588235</v>
      </c>
      <c r="AA24" s="41">
        <v>0.993092862624712</v>
      </c>
      <c r="AB24" s="43">
        <v>0.947095761381476</v>
      </c>
      <c r="AC24" s="41">
        <v>0.92</v>
      </c>
      <c r="AD24" s="41">
        <v>0</v>
      </c>
      <c r="AE24" s="41">
        <v>0</v>
      </c>
      <c r="AF24" s="41">
        <v>1</v>
      </c>
      <c r="AG24" s="42">
        <v>0.99</v>
      </c>
      <c r="AH24" s="41">
        <v>1</v>
      </c>
      <c r="AI24" s="41">
        <v>1</v>
      </c>
      <c r="AJ24" s="43">
        <v>1</v>
      </c>
      <c r="AK24" s="41">
        <v>0.0739852556983447</v>
      </c>
      <c r="AL24" s="41">
        <v>0</v>
      </c>
      <c r="AM24" s="41">
        <v>0</v>
      </c>
      <c r="AN24" s="43">
        <v>0</v>
      </c>
    </row>
    <row r="25" spans="2:40">
      <c r="B25" s="55"/>
      <c r="C25" s="56"/>
      <c r="D25" s="56" t="s">
        <v>395</v>
      </c>
      <c r="E25" s="57" t="s">
        <v>59</v>
      </c>
      <c r="F25" t="s">
        <v>395</v>
      </c>
      <c r="G25" t="s">
        <v>395</v>
      </c>
      <c r="H25" t="s">
        <v>395</v>
      </c>
      <c r="I25" s="42">
        <v>0.9</v>
      </c>
      <c r="J25" s="41">
        <v>0</v>
      </c>
      <c r="K25" s="41">
        <v>0</v>
      </c>
      <c r="L25" s="43">
        <v>0</v>
      </c>
      <c r="M25" s="41">
        <v>0.9</v>
      </c>
      <c r="N25" s="41">
        <v>0</v>
      </c>
      <c r="O25" s="41">
        <v>0</v>
      </c>
      <c r="P25" s="41">
        <v>0.0588235294117647</v>
      </c>
      <c r="Q25" s="42">
        <v>0.9</v>
      </c>
      <c r="R25" s="41">
        <v>0</v>
      </c>
      <c r="S25" s="41">
        <v>0</v>
      </c>
      <c r="T25" s="43">
        <v>0.745098039215686</v>
      </c>
      <c r="U25" s="41">
        <v>0.92</v>
      </c>
      <c r="V25" s="41">
        <v>0</v>
      </c>
      <c r="W25" s="41">
        <v>0</v>
      </c>
      <c r="X25" s="41">
        <v>0</v>
      </c>
      <c r="Y25" s="42">
        <v>0.92</v>
      </c>
      <c r="Z25" s="41">
        <v>0.997846374730797</v>
      </c>
      <c r="AA25" s="41">
        <v>0.998660714285714</v>
      </c>
      <c r="AB25" s="43">
        <v>0.768288641842151</v>
      </c>
      <c r="AC25" s="41">
        <v>0.92</v>
      </c>
      <c r="AD25" s="41">
        <v>0</v>
      </c>
      <c r="AE25" s="41">
        <v>0</v>
      </c>
      <c r="AF25" s="41">
        <v>0.818181818181818</v>
      </c>
      <c r="AG25" s="42">
        <v>0.99</v>
      </c>
      <c r="AH25" s="41">
        <v>0</v>
      </c>
      <c r="AI25" s="41">
        <v>1</v>
      </c>
      <c r="AJ25" s="43">
        <v>1</v>
      </c>
      <c r="AK25" s="41">
        <v>0.0739852556983447</v>
      </c>
      <c r="AL25" s="41">
        <v>0</v>
      </c>
      <c r="AM25" s="41">
        <v>0</v>
      </c>
      <c r="AN25" s="43">
        <v>0</v>
      </c>
    </row>
    <row r="26" spans="2:40">
      <c r="B26" s="55"/>
      <c r="C26" s="56"/>
      <c r="D26" s="56" t="s">
        <v>396</v>
      </c>
      <c r="E26" s="57" t="s">
        <v>59</v>
      </c>
      <c r="F26" t="s">
        <v>396</v>
      </c>
      <c r="G26" t="s">
        <v>396</v>
      </c>
      <c r="H26" t="s">
        <v>396</v>
      </c>
      <c r="I26" s="42">
        <v>0.9</v>
      </c>
      <c r="J26" s="41">
        <v>0</v>
      </c>
      <c r="K26" s="41">
        <v>0</v>
      </c>
      <c r="L26" s="43">
        <v>0</v>
      </c>
      <c r="M26" s="41">
        <v>0.9</v>
      </c>
      <c r="N26" s="41">
        <v>1</v>
      </c>
      <c r="O26" s="41">
        <v>0.666666666666667</v>
      </c>
      <c r="P26" s="41">
        <v>0.851851851851852</v>
      </c>
      <c r="Q26" s="42">
        <v>0.9</v>
      </c>
      <c r="R26" s="41">
        <v>1</v>
      </c>
      <c r="S26" s="41">
        <v>0.333333333333333</v>
      </c>
      <c r="T26" s="43">
        <v>0.91358024691358</v>
      </c>
      <c r="U26" s="41">
        <v>0.92</v>
      </c>
      <c r="V26" s="41">
        <v>0</v>
      </c>
      <c r="W26" s="41">
        <v>0</v>
      </c>
      <c r="X26" s="41">
        <v>0.615384615384615</v>
      </c>
      <c r="Y26" s="42">
        <v>0.92</v>
      </c>
      <c r="Z26" s="41">
        <v>0.990571169537625</v>
      </c>
      <c r="AA26" s="41">
        <v>0.992474979306193</v>
      </c>
      <c r="AB26" s="43">
        <v>0.918873979964174</v>
      </c>
      <c r="AC26" s="41">
        <v>0.92</v>
      </c>
      <c r="AD26" s="41">
        <v>0.75</v>
      </c>
      <c r="AE26" s="41">
        <v>0.5</v>
      </c>
      <c r="AF26" s="41">
        <v>0.895238095238095</v>
      </c>
      <c r="AG26" s="42">
        <v>0.99</v>
      </c>
      <c r="AH26" s="41">
        <v>1</v>
      </c>
      <c r="AI26" s="41">
        <v>1</v>
      </c>
      <c r="AJ26" s="43">
        <v>1</v>
      </c>
      <c r="AK26" s="41">
        <v>0.0739852556983447</v>
      </c>
      <c r="AL26" s="41">
        <v>0</v>
      </c>
      <c r="AM26" s="41">
        <v>0</v>
      </c>
      <c r="AN26" s="43">
        <v>0</v>
      </c>
    </row>
    <row r="27" ht="15.25" spans="2:40">
      <c r="B27" s="58"/>
      <c r="C27" s="59"/>
      <c r="D27" s="59" t="s">
        <v>397</v>
      </c>
      <c r="E27" s="60" t="s">
        <v>1</v>
      </c>
      <c r="F27" s="61" t="s">
        <v>397</v>
      </c>
      <c r="G27" s="61" t="s">
        <v>397</v>
      </c>
      <c r="H27" s="61" t="s">
        <v>397</v>
      </c>
      <c r="I27" s="47">
        <v>0.9</v>
      </c>
      <c r="J27" s="46">
        <v>0</v>
      </c>
      <c r="K27" s="46">
        <v>0</v>
      </c>
      <c r="L27" s="48">
        <v>0</v>
      </c>
      <c r="M27" s="46">
        <v>0.9</v>
      </c>
      <c r="N27" s="46">
        <v>0</v>
      </c>
      <c r="O27" s="46">
        <v>0.0483870967741935</v>
      </c>
      <c r="P27" s="46">
        <v>0.00840336134453781</v>
      </c>
      <c r="Q27" s="47">
        <v>0.9</v>
      </c>
      <c r="R27" s="46">
        <v>0.0166666666666667</v>
      </c>
      <c r="S27" s="46">
        <v>0.145161290322581</v>
      </c>
      <c r="T27" s="48">
        <v>0.0156062424969988</v>
      </c>
      <c r="U27" s="46">
        <v>0.92</v>
      </c>
      <c r="V27" s="46">
        <v>0</v>
      </c>
      <c r="W27" s="46">
        <v>0</v>
      </c>
      <c r="X27" s="46">
        <v>0.5</v>
      </c>
      <c r="Y27" s="47">
        <v>0.92</v>
      </c>
      <c r="Z27" s="46">
        <v>0.999781420765027</v>
      </c>
      <c r="AA27" s="46">
        <v>1</v>
      </c>
      <c r="AB27" s="48">
        <v>0.945426962148389</v>
      </c>
      <c r="AC27" s="46">
        <v>0.92</v>
      </c>
      <c r="AD27" s="46">
        <v>0.9</v>
      </c>
      <c r="AE27" s="46">
        <v>0.968253968253968</v>
      </c>
      <c r="AF27" s="46">
        <v>0.77737881508079</v>
      </c>
      <c r="AG27" s="47">
        <v>0.99</v>
      </c>
      <c r="AH27" s="46">
        <v>1</v>
      </c>
      <c r="AI27" s="46">
        <v>1</v>
      </c>
      <c r="AJ27" s="48">
        <v>1</v>
      </c>
      <c r="AK27" s="46">
        <v>0.0739852556983447</v>
      </c>
      <c r="AL27" s="46">
        <v>0</v>
      </c>
      <c r="AM27" s="46">
        <v>0</v>
      </c>
      <c r="AN27" s="48">
        <v>0</v>
      </c>
    </row>
    <row r="28" spans="2:40">
      <c r="B28" s="62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</row>
    <row r="29" spans="2:40">
      <c r="B29" s="62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</row>
    <row r="30" spans="2:40">
      <c r="B30" s="62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</row>
    <row r="31" spans="2:40">
      <c r="B31" s="62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</row>
    <row r="32" spans="2:40">
      <c r="B32" s="62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</row>
    <row r="33" spans="2:40">
      <c r="B33" s="62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</row>
    <row r="34" spans="2:40">
      <c r="B34" s="62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</row>
    <row r="35" spans="2:40">
      <c r="B35" s="62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</row>
    <row r="36" spans="2:40">
      <c r="B36" s="62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</row>
    <row r="37" spans="2:40">
      <c r="B37" s="62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2:40">
      <c r="B38" s="62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</row>
    <row r="39" spans="2:40">
      <c r="B39" s="62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</row>
    <row r="40" spans="2:40">
      <c r="B40" s="62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</row>
    <row r="41" spans="2:40">
      <c r="B41" s="62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</row>
    <row r="42" spans="2:40">
      <c r="B42" s="62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</row>
    <row r="43" spans="2:40">
      <c r="B43" s="62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</row>
    <row r="44" spans="2:40">
      <c r="B44" s="62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</row>
    <row r="45" spans="2:40">
      <c r="B45" s="62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</row>
    <row r="46" spans="2:40">
      <c r="B46" s="62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</row>
    <row r="47" spans="2:40">
      <c r="B47" s="62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</row>
    <row r="48" spans="2:40">
      <c r="B48" s="62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</row>
    <row r="49" spans="2:40">
      <c r="B49" s="62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</row>
    <row r="50" spans="2:40">
      <c r="B50" s="62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</row>
    <row r="51" spans="2:40">
      <c r="B51" s="62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</row>
    <row r="52" spans="2:40">
      <c r="B52" s="62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</row>
    <row r="53" spans="2:40">
      <c r="B53" s="62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</row>
    <row r="54" spans="2:40">
      <c r="B54" s="62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</row>
    <row r="55" spans="2:40">
      <c r="B55" s="62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</row>
    <row r="56" spans="2:40">
      <c r="B56" s="62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</row>
    <row r="57" spans="2:40">
      <c r="B57" s="62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</row>
    <row r="58" spans="2:40">
      <c r="B58" s="62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</row>
    <row r="59" spans="2:40">
      <c r="B59" s="62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</row>
    <row r="60" spans="2:40">
      <c r="B60" s="62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</row>
    <row r="61" spans="2:40">
      <c r="B61" s="62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</row>
    <row r="62" spans="2:40">
      <c r="B62" s="62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</row>
    <row r="63" spans="2:40">
      <c r="B63" s="62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</row>
    <row r="64" spans="2:40">
      <c r="B64" s="62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</row>
    <row r="65" spans="2:40">
      <c r="B65" s="62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</row>
    <row r="66" spans="2:40">
      <c r="B66" s="62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</row>
    <row r="67" spans="2:40">
      <c r="B67" s="62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</row>
    <row r="68" spans="2:40">
      <c r="B68" s="62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</row>
    <row r="69" spans="2:40">
      <c r="B69" s="62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</row>
    <row r="70" spans="2:40">
      <c r="B70" s="62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</row>
    <row r="71" spans="2:40">
      <c r="B71" s="62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</row>
    <row r="72" spans="2:40">
      <c r="B72" s="62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</row>
    <row r="73" spans="2:40">
      <c r="B73" s="62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</row>
    <row r="74" spans="2:40">
      <c r="B74" s="62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</row>
    <row r="75" spans="2:40">
      <c r="B75" s="62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</row>
    <row r="76" spans="2:40">
      <c r="B76" s="62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</row>
    <row r="77" spans="2:40">
      <c r="B77" s="62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</row>
    <row r="78" spans="2:40">
      <c r="B78" s="62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</row>
    <row r="79" spans="2:40">
      <c r="B79" s="62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</row>
    <row r="80" spans="2:40">
      <c r="B80" s="62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</row>
    <row r="81" spans="2:40">
      <c r="B81" s="62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</row>
    <row r="82" spans="2:40">
      <c r="B82" s="62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</row>
    <row r="83" spans="2:40">
      <c r="B83" s="62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</row>
    <row r="84" spans="2:40">
      <c r="B84" s="62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</row>
    <row r="85" spans="2:40">
      <c r="B85" s="62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</row>
    <row r="86" spans="2:40">
      <c r="B86" s="62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</row>
    <row r="87" spans="2:40">
      <c r="B87" s="62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</row>
    <row r="88" spans="2:40">
      <c r="B88" s="62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</row>
    <row r="89" spans="2:40">
      <c r="B89" s="62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</row>
    <row r="90" spans="2:40">
      <c r="B90" s="62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</row>
    <row r="91" spans="2:40">
      <c r="B91" s="62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</row>
    <row r="92" spans="2:40">
      <c r="B92" s="62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27"/>
    <mergeCell ref="C2:C4"/>
    <mergeCell ref="C5:C27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295"/>
  <sheetViews>
    <sheetView workbookViewId="0">
      <selection activeCell="I5" sqref="I5:AN295"/>
    </sheetView>
  </sheetViews>
  <sheetFormatPr defaultColWidth="9" defaultRowHeight="14.5"/>
  <cols>
    <col min="2" max="2" width="17.2181818181818" customWidth="1"/>
    <col min="3" max="3" width="18.5545454545455" customWidth="1"/>
    <col min="4" max="4" width="26.4454545454545" customWidth="1"/>
    <col min="5" max="5" width="16.5454545454545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48.6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45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34" t="s">
        <v>398</v>
      </c>
      <c r="C5" s="37" t="s">
        <v>19</v>
      </c>
      <c r="D5" s="35" t="s">
        <v>399</v>
      </c>
      <c r="E5" s="35" t="s">
        <v>1</v>
      </c>
      <c r="F5" s="36" t="s">
        <v>399</v>
      </c>
      <c r="G5" s="36" t="s">
        <v>399</v>
      </c>
      <c r="H5" s="36" t="s">
        <v>399</v>
      </c>
      <c r="I5" s="37">
        <v>0.9</v>
      </c>
      <c r="J5" s="36">
        <v>0.954545454545455</v>
      </c>
      <c r="K5" s="36">
        <v>0.936170212765957</v>
      </c>
      <c r="L5" s="38">
        <v>0.935358255451713</v>
      </c>
      <c r="M5" s="37">
        <v>0.9</v>
      </c>
      <c r="N5" s="36">
        <v>0.984709480122324</v>
      </c>
      <c r="O5" s="36">
        <v>0.973246858532631</v>
      </c>
      <c r="P5" s="38">
        <v>0.982675427069645</v>
      </c>
      <c r="Q5" s="37">
        <v>0.9</v>
      </c>
      <c r="R5" s="36">
        <v>0.812844036697248</v>
      </c>
      <c r="S5" s="36">
        <v>0.745237130117552</v>
      </c>
      <c r="T5" s="38">
        <v>0.850197109067017</v>
      </c>
      <c r="U5" s="37">
        <v>0.92</v>
      </c>
      <c r="V5" s="36">
        <v>0.851880877742947</v>
      </c>
      <c r="W5" s="36">
        <v>0.787043931496649</v>
      </c>
      <c r="X5" s="38">
        <v>0.877746660922016</v>
      </c>
      <c r="Y5" s="37">
        <v>0.92</v>
      </c>
      <c r="Z5" s="36">
        <v>0.996884735202492</v>
      </c>
      <c r="AA5" s="36">
        <v>0.979623824451411</v>
      </c>
      <c r="AB5" s="38">
        <v>0.98324052844197</v>
      </c>
      <c r="AC5" s="37">
        <v>0.92</v>
      </c>
      <c r="AD5" s="36">
        <v>0.910729991204925</v>
      </c>
      <c r="AE5" s="36">
        <v>0.928628325633264</v>
      </c>
      <c r="AF5" s="38">
        <v>0.946074466074466</v>
      </c>
      <c r="AG5" s="37">
        <v>0.99</v>
      </c>
      <c r="AH5" s="36">
        <v>1</v>
      </c>
      <c r="AI5" s="36">
        <v>1</v>
      </c>
      <c r="AJ5" s="38">
        <v>1</v>
      </c>
      <c r="AK5" s="36">
        <v>0.05</v>
      </c>
      <c r="AL5" s="36">
        <v>0.0555555555555556</v>
      </c>
      <c r="AM5" s="36">
        <v>0.230769230769231</v>
      </c>
      <c r="AN5" s="38">
        <v>0.108024691358025</v>
      </c>
    </row>
    <row r="6" spans="2:40">
      <c r="B6" s="39"/>
      <c r="C6" s="42"/>
      <c r="D6" s="40" t="s">
        <v>400</v>
      </c>
      <c r="E6" s="40" t="s">
        <v>1</v>
      </c>
      <c r="F6" s="41" t="s">
        <v>400</v>
      </c>
      <c r="G6" s="41" t="s">
        <v>400</v>
      </c>
      <c r="H6" s="41" t="s">
        <v>400</v>
      </c>
      <c r="I6" s="42">
        <v>0.9</v>
      </c>
      <c r="J6" s="41">
        <v>1</v>
      </c>
      <c r="K6" s="41">
        <v>1</v>
      </c>
      <c r="L6" s="43">
        <v>0.981818181818182</v>
      </c>
      <c r="M6" s="42">
        <v>0.9</v>
      </c>
      <c r="N6" s="41">
        <v>0.991542488924688</v>
      </c>
      <c r="O6" s="41">
        <v>0.994721407624633</v>
      </c>
      <c r="P6" s="43">
        <v>0.992386552088045</v>
      </c>
      <c r="Q6" s="42">
        <v>0.9</v>
      </c>
      <c r="R6" s="41">
        <v>0.859846959323399</v>
      </c>
      <c r="S6" s="41">
        <v>0.807624633431085</v>
      </c>
      <c r="T6" s="43">
        <v>0.852314186642545</v>
      </c>
      <c r="U6" s="42">
        <v>0.92</v>
      </c>
      <c r="V6" s="41">
        <v>0.936970837253057</v>
      </c>
      <c r="W6" s="41">
        <v>0.958019375672766</v>
      </c>
      <c r="X6" s="43">
        <v>0.94874348504465</v>
      </c>
      <c r="Y6" s="42">
        <v>0.92</v>
      </c>
      <c r="Z6" s="41">
        <v>0.997630331753555</v>
      </c>
      <c r="AA6" s="41">
        <v>0.975770925110132</v>
      </c>
      <c r="AB6" s="43">
        <v>0.983980181668043</v>
      </c>
      <c r="AC6" s="42">
        <v>0.92</v>
      </c>
      <c r="AD6" s="41">
        <v>0.957980823463057</v>
      </c>
      <c r="AE6" s="41">
        <v>0.978571428571429</v>
      </c>
      <c r="AF6" s="43">
        <v>0.974664648684511</v>
      </c>
      <c r="AG6" s="42">
        <v>0.99</v>
      </c>
      <c r="AH6" s="41">
        <v>1</v>
      </c>
      <c r="AI6" s="41">
        <v>1</v>
      </c>
      <c r="AJ6" s="43">
        <v>1</v>
      </c>
      <c r="AK6" s="41">
        <v>0.05</v>
      </c>
      <c r="AL6" s="41">
        <v>0</v>
      </c>
      <c r="AM6" s="41">
        <v>0.1</v>
      </c>
      <c r="AN6" s="43">
        <v>0.0703125</v>
      </c>
    </row>
    <row r="7" spans="2:40">
      <c r="B7" s="39"/>
      <c r="C7" s="42"/>
      <c r="D7" s="40" t="s">
        <v>401</v>
      </c>
      <c r="E7" s="40" t="s">
        <v>1</v>
      </c>
      <c r="F7" s="41" t="s">
        <v>401</v>
      </c>
      <c r="G7" s="41" t="s">
        <v>401</v>
      </c>
      <c r="H7" s="41" t="s">
        <v>401</v>
      </c>
      <c r="I7" s="42">
        <v>0.9</v>
      </c>
      <c r="J7" s="41">
        <v>1</v>
      </c>
      <c r="K7" s="41">
        <v>1</v>
      </c>
      <c r="L7" s="43">
        <v>0.928310168251646</v>
      </c>
      <c r="M7" s="42">
        <v>0.9</v>
      </c>
      <c r="N7" s="41">
        <v>0.962962962962963</v>
      </c>
      <c r="O7" s="41">
        <v>0.976899155930697</v>
      </c>
      <c r="P7" s="43">
        <v>0.956445812892775</v>
      </c>
      <c r="Q7" s="42">
        <v>0.9</v>
      </c>
      <c r="R7" s="41">
        <v>0.818633066055746</v>
      </c>
      <c r="S7" s="41">
        <v>0.741670368725011</v>
      </c>
      <c r="T7" s="43">
        <v>0.806596891120277</v>
      </c>
      <c r="U7" s="42">
        <v>0.92</v>
      </c>
      <c r="V7" s="41">
        <v>0.919713261648746</v>
      </c>
      <c r="W7" s="41">
        <v>0.899751449875725</v>
      </c>
      <c r="X7" s="43">
        <v>0.902271360238307</v>
      </c>
      <c r="Y7" s="42">
        <v>0.92</v>
      </c>
      <c r="Z7" s="41">
        <v>0.999404407385348</v>
      </c>
      <c r="AA7" s="41">
        <v>0.994899142128449</v>
      </c>
      <c r="AB7" s="43">
        <v>0.991866047692735</v>
      </c>
      <c r="AC7" s="42">
        <v>0.92</v>
      </c>
      <c r="AD7" s="41">
        <v>0.946201743462017</v>
      </c>
      <c r="AE7" s="41">
        <v>0.958311438080224</v>
      </c>
      <c r="AF7" s="43">
        <v>0.957201187216109</v>
      </c>
      <c r="AG7" s="42">
        <v>0.99</v>
      </c>
      <c r="AH7" s="41">
        <v>1</v>
      </c>
      <c r="AI7" s="41">
        <v>1</v>
      </c>
      <c r="AJ7" s="43">
        <v>1</v>
      </c>
      <c r="AK7" s="41">
        <v>0.05</v>
      </c>
      <c r="AL7" s="41">
        <v>0</v>
      </c>
      <c r="AM7" s="41">
        <v>0</v>
      </c>
      <c r="AN7" s="43">
        <v>0.063953488372093</v>
      </c>
    </row>
    <row r="8" spans="2:40">
      <c r="B8" s="39"/>
      <c r="C8" s="42"/>
      <c r="D8" s="40" t="s">
        <v>402</v>
      </c>
      <c r="E8" s="40" t="s">
        <v>1</v>
      </c>
      <c r="F8" s="41" t="s">
        <v>402</v>
      </c>
      <c r="G8" s="41" t="s">
        <v>402</v>
      </c>
      <c r="H8" s="41" t="s">
        <v>402</v>
      </c>
      <c r="I8" s="42">
        <v>0.9</v>
      </c>
      <c r="J8" s="41">
        <v>0.909090909090909</v>
      </c>
      <c r="K8" s="41">
        <v>0.962962962962963</v>
      </c>
      <c r="L8" s="43">
        <v>0.871372031662269</v>
      </c>
      <c r="M8" s="42">
        <v>0.9</v>
      </c>
      <c r="N8" s="41">
        <v>0.944539877300614</v>
      </c>
      <c r="O8" s="41">
        <v>0.868272425249169</v>
      </c>
      <c r="P8" s="43">
        <v>0.919682022296583</v>
      </c>
      <c r="Q8" s="42">
        <v>0.9</v>
      </c>
      <c r="R8" s="41">
        <v>0.757055214723926</v>
      </c>
      <c r="S8" s="41">
        <v>0.605647840531562</v>
      </c>
      <c r="T8" s="43">
        <v>0.706486120984101</v>
      </c>
      <c r="U8" s="42">
        <v>0.92</v>
      </c>
      <c r="V8" s="41">
        <v>0.778198334595004</v>
      </c>
      <c r="W8" s="41">
        <v>0.814323607427056</v>
      </c>
      <c r="X8" s="43">
        <v>0.832306145642102</v>
      </c>
      <c r="Y8" s="42">
        <v>0.92</v>
      </c>
      <c r="Z8" s="41">
        <v>0.996428571428571</v>
      </c>
      <c r="AA8" s="41">
        <v>0.976800976800977</v>
      </c>
      <c r="AB8" s="43">
        <v>0.985857921443338</v>
      </c>
      <c r="AC8" s="42">
        <v>0.92</v>
      </c>
      <c r="AD8" s="41">
        <v>0.916435056512877</v>
      </c>
      <c r="AE8" s="41">
        <v>0.933714133900106</v>
      </c>
      <c r="AF8" s="43">
        <v>0.929411472652686</v>
      </c>
      <c r="AG8" s="42">
        <v>0.99</v>
      </c>
      <c r="AH8" s="41">
        <v>1</v>
      </c>
      <c r="AI8" s="41">
        <v>1</v>
      </c>
      <c r="AJ8" s="43">
        <v>1</v>
      </c>
      <c r="AK8" s="41">
        <v>0.05</v>
      </c>
      <c r="AL8" s="41">
        <v>0</v>
      </c>
      <c r="AM8" s="41">
        <v>0.142857142857143</v>
      </c>
      <c r="AN8" s="43">
        <v>0.0906801007556675</v>
      </c>
    </row>
    <row r="9" spans="2:40">
      <c r="B9" s="39"/>
      <c r="C9" s="42"/>
      <c r="D9" s="40" t="s">
        <v>403</v>
      </c>
      <c r="E9" s="40" t="s">
        <v>1</v>
      </c>
      <c r="F9" s="41" t="s">
        <v>403</v>
      </c>
      <c r="G9" s="41" t="s">
        <v>403</v>
      </c>
      <c r="H9" s="41" t="s">
        <v>403</v>
      </c>
      <c r="I9" s="42">
        <v>0.9</v>
      </c>
      <c r="J9" s="41">
        <v>0.9375</v>
      </c>
      <c r="K9" s="41">
        <v>0.939393939393939</v>
      </c>
      <c r="L9" s="43">
        <v>0.958469945355191</v>
      </c>
      <c r="M9" s="42">
        <v>0.9</v>
      </c>
      <c r="N9" s="41">
        <v>0.984283625730994</v>
      </c>
      <c r="O9" s="41">
        <v>0.982456140350877</v>
      </c>
      <c r="P9" s="43">
        <v>0.984484918569914</v>
      </c>
      <c r="Q9" s="42">
        <v>0.9</v>
      </c>
      <c r="R9" s="41">
        <v>0.902777777777778</v>
      </c>
      <c r="S9" s="41">
        <v>0.813765182186235</v>
      </c>
      <c r="T9" s="43">
        <v>0.86092870221231</v>
      </c>
      <c r="U9" s="42">
        <v>0.92</v>
      </c>
      <c r="V9" s="41">
        <v>0.910798122065728</v>
      </c>
      <c r="W9" s="41">
        <v>0.926548672566372</v>
      </c>
      <c r="X9" s="43">
        <v>0.90347215780849</v>
      </c>
      <c r="Y9" s="42">
        <v>0.92</v>
      </c>
      <c r="Z9" s="41">
        <v>1</v>
      </c>
      <c r="AA9" s="41">
        <v>0.998737373737374</v>
      </c>
      <c r="AB9" s="43">
        <v>0.998404693289419</v>
      </c>
      <c r="AC9" s="42">
        <v>0.92</v>
      </c>
      <c r="AD9" s="41">
        <v>0.956601788532351</v>
      </c>
      <c r="AE9" s="41">
        <v>0.970630816959669</v>
      </c>
      <c r="AF9" s="43">
        <v>0.959539774459006</v>
      </c>
      <c r="AG9" s="42">
        <v>0.99</v>
      </c>
      <c r="AH9" s="41">
        <v>1</v>
      </c>
      <c r="AI9" s="41">
        <v>1</v>
      </c>
      <c r="AJ9" s="43">
        <v>1</v>
      </c>
      <c r="AK9" s="41">
        <v>0.05</v>
      </c>
      <c r="AL9" s="41">
        <v>0.0909090909090909</v>
      </c>
      <c r="AM9" s="41">
        <v>0</v>
      </c>
      <c r="AN9" s="43">
        <v>0.0745614035087719</v>
      </c>
    </row>
    <row r="10" spans="2:40">
      <c r="B10" s="39"/>
      <c r="C10" s="42"/>
      <c r="D10" s="40" t="s">
        <v>404</v>
      </c>
      <c r="E10" s="40" t="s">
        <v>1</v>
      </c>
      <c r="F10" s="41" t="s">
        <v>404</v>
      </c>
      <c r="G10" s="41" t="s">
        <v>404</v>
      </c>
      <c r="H10" s="41" t="s">
        <v>404</v>
      </c>
      <c r="I10" s="42">
        <v>0.9</v>
      </c>
      <c r="J10" s="41">
        <v>0.963636363636364</v>
      </c>
      <c r="K10" s="41">
        <v>0.862068965517241</v>
      </c>
      <c r="L10" s="43">
        <v>0.909149484536082</v>
      </c>
      <c r="M10" s="42">
        <v>0.9</v>
      </c>
      <c r="N10" s="41">
        <v>0.987569512594046</v>
      </c>
      <c r="O10" s="41">
        <v>0.976031957390146</v>
      </c>
      <c r="P10" s="43">
        <v>0.983654731145832</v>
      </c>
      <c r="Q10" s="42">
        <v>0.9</v>
      </c>
      <c r="R10" s="41">
        <v>0.912332351979064</v>
      </c>
      <c r="S10" s="41">
        <v>0.844017500475556</v>
      </c>
      <c r="T10" s="43">
        <v>0.92007008283525</v>
      </c>
      <c r="U10" s="42">
        <v>0.92</v>
      </c>
      <c r="V10" s="41">
        <v>0.880547945205479</v>
      </c>
      <c r="W10" s="41">
        <v>0.866959868059373</v>
      </c>
      <c r="X10" s="43">
        <v>0.889045643153527</v>
      </c>
      <c r="Y10" s="42">
        <v>0.92</v>
      </c>
      <c r="Z10" s="41">
        <v>0.990033222591362</v>
      </c>
      <c r="AA10" s="41">
        <v>0.981651376146789</v>
      </c>
      <c r="AB10" s="43">
        <v>0.986484747071695</v>
      </c>
      <c r="AC10" s="42">
        <v>0.92</v>
      </c>
      <c r="AD10" s="41">
        <v>0.933169834457388</v>
      </c>
      <c r="AE10" s="41">
        <v>0.95336348219333</v>
      </c>
      <c r="AF10" s="43">
        <v>0.950639761290649</v>
      </c>
      <c r="AG10" s="42">
        <v>0.99</v>
      </c>
      <c r="AH10" s="41">
        <v>1</v>
      </c>
      <c r="AI10" s="41">
        <v>1</v>
      </c>
      <c r="AJ10" s="43">
        <v>1</v>
      </c>
      <c r="AK10" s="41">
        <v>0.05</v>
      </c>
      <c r="AL10" s="41">
        <v>0</v>
      </c>
      <c r="AM10" s="41">
        <v>0</v>
      </c>
      <c r="AN10" s="43">
        <v>0.0710059171597633</v>
      </c>
    </row>
    <row r="11" spans="2:40">
      <c r="B11" s="39"/>
      <c r="C11" s="42"/>
      <c r="D11" s="40" t="s">
        <v>405</v>
      </c>
      <c r="E11" s="40" t="s">
        <v>1</v>
      </c>
      <c r="F11" s="41" t="s">
        <v>405</v>
      </c>
      <c r="G11" s="41" t="s">
        <v>405</v>
      </c>
      <c r="H11" s="41" t="s">
        <v>405</v>
      </c>
      <c r="I11" s="42">
        <v>0.9</v>
      </c>
      <c r="J11" s="41">
        <v>1</v>
      </c>
      <c r="K11" s="41">
        <v>1</v>
      </c>
      <c r="L11" s="43">
        <v>0.95372460496614</v>
      </c>
      <c r="M11" s="42">
        <v>0.9</v>
      </c>
      <c r="N11" s="41">
        <v>0.951984877126654</v>
      </c>
      <c r="O11" s="41">
        <v>0.988835320984522</v>
      </c>
      <c r="P11" s="43">
        <v>0.976986550581509</v>
      </c>
      <c r="Q11" s="42">
        <v>0.9</v>
      </c>
      <c r="R11" s="41">
        <v>0.910018903591682</v>
      </c>
      <c r="S11" s="41">
        <v>0.913473737630043</v>
      </c>
      <c r="T11" s="43">
        <v>0.87639529595218</v>
      </c>
      <c r="U11" s="42">
        <v>0.92</v>
      </c>
      <c r="V11" s="41">
        <v>0.909385113268608</v>
      </c>
      <c r="W11" s="41">
        <v>0.914645974781765</v>
      </c>
      <c r="X11" s="43">
        <v>0.915904696358929</v>
      </c>
      <c r="Y11" s="42">
        <v>0.92</v>
      </c>
      <c r="Z11" s="41">
        <v>1</v>
      </c>
      <c r="AA11" s="41">
        <v>1</v>
      </c>
      <c r="AB11" s="43">
        <v>0.995021573182874</v>
      </c>
      <c r="AC11" s="42">
        <v>0.92</v>
      </c>
      <c r="AD11" s="41">
        <v>0.935366536094012</v>
      </c>
      <c r="AE11" s="41">
        <v>0.964199517296862</v>
      </c>
      <c r="AF11" s="43">
        <v>0.955964019608755</v>
      </c>
      <c r="AG11" s="42">
        <v>0.99</v>
      </c>
      <c r="AH11" s="41">
        <v>1</v>
      </c>
      <c r="AI11" s="41">
        <v>1</v>
      </c>
      <c r="AJ11" s="43">
        <v>1</v>
      </c>
      <c r="AK11" s="41">
        <v>0.05</v>
      </c>
      <c r="AL11" s="41">
        <v>0</v>
      </c>
      <c r="AM11" s="41">
        <v>0</v>
      </c>
      <c r="AN11" s="43">
        <v>0.0725388601036269</v>
      </c>
    </row>
    <row r="12" spans="2:40">
      <c r="B12" s="39"/>
      <c r="C12" s="42"/>
      <c r="D12" s="40" t="s">
        <v>406</v>
      </c>
      <c r="E12" s="40" t="s">
        <v>1</v>
      </c>
      <c r="F12" s="41" t="s">
        <v>406</v>
      </c>
      <c r="G12" s="41" t="s">
        <v>406</v>
      </c>
      <c r="H12" s="41" t="s">
        <v>406</v>
      </c>
      <c r="I12" s="42">
        <v>0.9</v>
      </c>
      <c r="J12" s="41">
        <v>0.95</v>
      </c>
      <c r="K12" s="41">
        <v>0.954545454545455</v>
      </c>
      <c r="L12" s="43">
        <v>0.935828877005348</v>
      </c>
      <c r="M12" s="42">
        <v>0.9</v>
      </c>
      <c r="N12" s="41">
        <v>0.945219638242894</v>
      </c>
      <c r="O12" s="41">
        <v>0.954184704184704</v>
      </c>
      <c r="P12" s="43">
        <v>0.967880168320272</v>
      </c>
      <c r="Q12" s="42">
        <v>0.9</v>
      </c>
      <c r="R12" s="41">
        <v>0.834625322997416</v>
      </c>
      <c r="S12" s="41">
        <v>0.684343434343434</v>
      </c>
      <c r="T12" s="43">
        <v>0.802088561170521</v>
      </c>
      <c r="U12" s="42">
        <v>0.92</v>
      </c>
      <c r="V12" s="41">
        <v>0.87015503875969</v>
      </c>
      <c r="W12" s="41">
        <v>0.863259668508287</v>
      </c>
      <c r="X12" s="43">
        <v>0.856580628673652</v>
      </c>
      <c r="Y12" s="42">
        <v>0.92</v>
      </c>
      <c r="Z12" s="41">
        <v>0.98780487804878</v>
      </c>
      <c r="AA12" s="41">
        <v>0.964285714285714</v>
      </c>
      <c r="AB12" s="43">
        <v>0.966867469879518</v>
      </c>
      <c r="AC12" s="42">
        <v>0.92</v>
      </c>
      <c r="AD12" s="41">
        <v>0.948184414524684</v>
      </c>
      <c r="AE12" s="41">
        <v>0.952803203661327</v>
      </c>
      <c r="AF12" s="43">
        <v>0.942741460954356</v>
      </c>
      <c r="AG12" s="42">
        <v>0.99</v>
      </c>
      <c r="AH12" s="41">
        <v>1</v>
      </c>
      <c r="AI12" s="41">
        <v>1</v>
      </c>
      <c r="AJ12" s="43">
        <v>1</v>
      </c>
      <c r="AK12" s="41">
        <v>0.05</v>
      </c>
      <c r="AL12" s="41">
        <v>0.333333333333333</v>
      </c>
      <c r="AM12" s="41">
        <v>0</v>
      </c>
      <c r="AN12" s="43">
        <v>0.0853658536585366</v>
      </c>
    </row>
    <row r="13" spans="2:40">
      <c r="B13" s="39"/>
      <c r="C13" s="42"/>
      <c r="D13" s="40" t="s">
        <v>407</v>
      </c>
      <c r="E13" s="40" t="s">
        <v>1</v>
      </c>
      <c r="F13" s="41" t="s">
        <v>407</v>
      </c>
      <c r="G13" s="41" t="s">
        <v>407</v>
      </c>
      <c r="H13" s="41" t="s">
        <v>407</v>
      </c>
      <c r="I13" s="42">
        <v>0.9</v>
      </c>
      <c r="J13" s="41">
        <v>0.931034482758621</v>
      </c>
      <c r="K13" s="41">
        <v>0.967741935483871</v>
      </c>
      <c r="L13" s="43">
        <v>0.914738124238733</v>
      </c>
      <c r="M13" s="42">
        <v>0.9</v>
      </c>
      <c r="N13" s="41">
        <v>0</v>
      </c>
      <c r="O13" s="41">
        <v>0</v>
      </c>
      <c r="P13" s="43">
        <v>0.931999139229611</v>
      </c>
      <c r="Q13" s="42">
        <v>0.9</v>
      </c>
      <c r="R13" s="41">
        <v>0</v>
      </c>
      <c r="S13" s="41">
        <v>0</v>
      </c>
      <c r="T13" s="43">
        <v>0.731654831073811</v>
      </c>
      <c r="U13" s="42">
        <v>0.92</v>
      </c>
      <c r="V13" s="41">
        <v>0.166666666666667</v>
      </c>
      <c r="W13" s="41">
        <v>0.8</v>
      </c>
      <c r="X13" s="43">
        <v>0.846153846153846</v>
      </c>
      <c r="Y13" s="42">
        <v>0.92</v>
      </c>
      <c r="Z13" s="41">
        <v>0.996845425867508</v>
      </c>
      <c r="AA13" s="41">
        <v>0.983333333333333</v>
      </c>
      <c r="AB13" s="43">
        <v>0.990273424835189</v>
      </c>
      <c r="AC13" s="42">
        <v>0.92</v>
      </c>
      <c r="AD13" s="41">
        <v>0.97209026128266</v>
      </c>
      <c r="AE13" s="41">
        <v>0.986108048511577</v>
      </c>
      <c r="AF13" s="43">
        <v>0.981357188550308</v>
      </c>
      <c r="AG13" s="42">
        <v>0.99</v>
      </c>
      <c r="AH13" s="41">
        <v>1</v>
      </c>
      <c r="AI13" s="41">
        <v>1</v>
      </c>
      <c r="AJ13" s="43">
        <v>1</v>
      </c>
      <c r="AK13" s="41">
        <v>0.05</v>
      </c>
      <c r="AL13" s="41">
        <v>0</v>
      </c>
      <c r="AM13" s="41">
        <v>0.0833333333333333</v>
      </c>
      <c r="AN13" s="43">
        <v>0.0879478827361563</v>
      </c>
    </row>
    <row r="14" spans="2:40">
      <c r="B14" s="39"/>
      <c r="C14" s="42"/>
      <c r="D14" s="40" t="s">
        <v>408</v>
      </c>
      <c r="E14" s="40" t="s">
        <v>1</v>
      </c>
      <c r="F14" s="41" t="s">
        <v>408</v>
      </c>
      <c r="G14" s="41" t="s">
        <v>408</v>
      </c>
      <c r="H14" s="41" t="s">
        <v>408</v>
      </c>
      <c r="I14" s="42">
        <v>0.9</v>
      </c>
      <c r="J14" s="41">
        <v>0.933333333333333</v>
      </c>
      <c r="K14" s="41">
        <v>0.980392156862745</v>
      </c>
      <c r="L14" s="43">
        <v>0.951038575667656</v>
      </c>
      <c r="M14" s="42">
        <v>0.9</v>
      </c>
      <c r="N14" s="41">
        <v>0.96900826446281</v>
      </c>
      <c r="O14" s="41">
        <v>0.973724884080371</v>
      </c>
      <c r="P14" s="43">
        <v>0.976666487522617</v>
      </c>
      <c r="Q14" s="42">
        <v>0.9</v>
      </c>
      <c r="R14" s="41">
        <v>0.871384297520661</v>
      </c>
      <c r="S14" s="41">
        <v>0.864331100807144</v>
      </c>
      <c r="T14" s="43">
        <v>0.821276938786478</v>
      </c>
      <c r="U14" s="42">
        <v>0.92</v>
      </c>
      <c r="V14" s="41">
        <v>0.891213389121339</v>
      </c>
      <c r="W14" s="41">
        <v>0.903658536585366</v>
      </c>
      <c r="X14" s="43">
        <v>0.882795556145709</v>
      </c>
      <c r="Y14" s="42">
        <v>0.92</v>
      </c>
      <c r="Z14" s="41">
        <v>0.996037922739493</v>
      </c>
      <c r="AA14" s="41">
        <v>0.996938428393242</v>
      </c>
      <c r="AB14" s="43">
        <v>0.997414570082147</v>
      </c>
      <c r="AC14" s="42">
        <v>0.92</v>
      </c>
      <c r="AD14" s="41">
        <v>0.943502824858757</v>
      </c>
      <c r="AE14" s="41">
        <v>0.963687525123945</v>
      </c>
      <c r="AF14" s="43">
        <v>0.949127906976744</v>
      </c>
      <c r="AG14" s="42">
        <v>0.99</v>
      </c>
      <c r="AH14" s="41">
        <v>1</v>
      </c>
      <c r="AI14" s="41">
        <v>1</v>
      </c>
      <c r="AJ14" s="43">
        <v>1</v>
      </c>
      <c r="AK14" s="41">
        <v>0.05</v>
      </c>
      <c r="AL14" s="41">
        <v>0.0121951219512195</v>
      </c>
      <c r="AM14" s="41">
        <v>0.015625</v>
      </c>
      <c r="AN14" s="43">
        <v>0.0124258683987574</v>
      </c>
    </row>
    <row r="15" spans="2:40">
      <c r="B15" s="39"/>
      <c r="C15" s="42"/>
      <c r="D15" s="40" t="s">
        <v>409</v>
      </c>
      <c r="E15" s="40" t="s">
        <v>1</v>
      </c>
      <c r="F15" s="41" t="s">
        <v>409</v>
      </c>
      <c r="G15" s="41" t="s">
        <v>409</v>
      </c>
      <c r="H15" s="41" t="s">
        <v>409</v>
      </c>
      <c r="I15" s="42">
        <v>0.9</v>
      </c>
      <c r="J15" s="41">
        <v>0.836363636363636</v>
      </c>
      <c r="K15" s="41">
        <v>0.909090909090909</v>
      </c>
      <c r="L15" s="43">
        <v>0.819639278557114</v>
      </c>
      <c r="M15" s="42">
        <v>0.9</v>
      </c>
      <c r="N15" s="41">
        <v>0.928844854762441</v>
      </c>
      <c r="O15" s="41">
        <v>0.950078003120125</v>
      </c>
      <c r="P15" s="43">
        <v>0.920860028393</v>
      </c>
      <c r="Q15" s="42">
        <v>0.9</v>
      </c>
      <c r="R15" s="41">
        <v>0.809277189822112</v>
      </c>
      <c r="S15" s="41">
        <v>0.686001985533967</v>
      </c>
      <c r="T15" s="43">
        <v>0.717261620166386</v>
      </c>
      <c r="U15" s="42">
        <v>0.92</v>
      </c>
      <c r="V15" s="41">
        <v>0.889025893958076</v>
      </c>
      <c r="W15" s="41">
        <v>0.870206489675516</v>
      </c>
      <c r="X15" s="43">
        <v>0.86181371752514</v>
      </c>
      <c r="Y15" s="42">
        <v>0.92</v>
      </c>
      <c r="Z15" s="41">
        <v>0.978294573643411</v>
      </c>
      <c r="AA15" s="41">
        <v>0.991434689507495</v>
      </c>
      <c r="AB15" s="43">
        <v>0.985116653258246</v>
      </c>
      <c r="AC15" s="42">
        <v>0.92</v>
      </c>
      <c r="AD15" s="41">
        <v>0.943281121187139</v>
      </c>
      <c r="AE15" s="41">
        <v>0.956442208757288</v>
      </c>
      <c r="AF15" s="43">
        <v>0.93932964747442</v>
      </c>
      <c r="AG15" s="42">
        <v>0.99</v>
      </c>
      <c r="AH15" s="41">
        <v>1</v>
      </c>
      <c r="AI15" s="41">
        <v>1</v>
      </c>
      <c r="AJ15" s="43">
        <v>1</v>
      </c>
      <c r="AK15" s="41">
        <v>0.05</v>
      </c>
      <c r="AL15" s="41">
        <v>0.111111111111111</v>
      </c>
      <c r="AM15" s="41">
        <v>0.0714285714285714</v>
      </c>
      <c r="AN15" s="43">
        <v>0.0463768115942029</v>
      </c>
    </row>
    <row r="16" spans="2:40">
      <c r="B16" s="39"/>
      <c r="C16" s="42"/>
      <c r="D16" s="40" t="s">
        <v>410</v>
      </c>
      <c r="E16" s="40" t="s">
        <v>1</v>
      </c>
      <c r="F16" s="41" t="s">
        <v>410</v>
      </c>
      <c r="G16" s="41" t="s">
        <v>410</v>
      </c>
      <c r="H16" s="41" t="s">
        <v>410</v>
      </c>
      <c r="I16" s="42">
        <v>0.9</v>
      </c>
      <c r="J16" s="41">
        <v>0.978723404255319</v>
      </c>
      <c r="K16" s="41">
        <v>0.979166666666667</v>
      </c>
      <c r="L16" s="43">
        <v>0.955654101995565</v>
      </c>
      <c r="M16" s="42">
        <v>0.9</v>
      </c>
      <c r="N16" s="41">
        <v>0</v>
      </c>
      <c r="O16" s="41">
        <v>1</v>
      </c>
      <c r="P16" s="43">
        <v>0.979340937896071</v>
      </c>
      <c r="Q16" s="42">
        <v>0.9</v>
      </c>
      <c r="R16" s="41">
        <v>0</v>
      </c>
      <c r="S16" s="41">
        <v>1</v>
      </c>
      <c r="T16" s="43">
        <v>0.809125475285171</v>
      </c>
      <c r="U16" s="42">
        <v>0.92</v>
      </c>
      <c r="V16" s="41">
        <v>0.25</v>
      </c>
      <c r="W16" s="41">
        <v>0</v>
      </c>
      <c r="X16" s="43">
        <v>0.6</v>
      </c>
      <c r="Y16" s="42">
        <v>0.92</v>
      </c>
      <c r="Z16" s="41">
        <v>0.997695852534562</v>
      </c>
      <c r="AA16" s="41">
        <v>0.991097922848665</v>
      </c>
      <c r="AB16" s="43">
        <v>0.984335897673556</v>
      </c>
      <c r="AC16" s="42">
        <v>0.92</v>
      </c>
      <c r="AD16" s="41">
        <v>0.97330485851575</v>
      </c>
      <c r="AE16" s="41">
        <v>0.981304640215198</v>
      </c>
      <c r="AF16" s="43">
        <v>0.983407256512445</v>
      </c>
      <c r="AG16" s="42">
        <v>0.99</v>
      </c>
      <c r="AH16" s="41">
        <v>1</v>
      </c>
      <c r="AI16" s="41">
        <v>1</v>
      </c>
      <c r="AJ16" s="43">
        <v>1</v>
      </c>
      <c r="AK16" s="41">
        <v>0.05</v>
      </c>
      <c r="AL16" s="41">
        <v>0.157894736842105</v>
      </c>
      <c r="AM16" s="41">
        <v>0</v>
      </c>
      <c r="AN16" s="43">
        <v>0.0900473933649289</v>
      </c>
    </row>
    <row r="17" spans="2:40">
      <c r="B17" s="39"/>
      <c r="C17" s="42"/>
      <c r="D17" s="40" t="s">
        <v>411</v>
      </c>
      <c r="E17" s="40" t="s">
        <v>1</v>
      </c>
      <c r="F17" s="41" t="s">
        <v>411</v>
      </c>
      <c r="G17" s="41" t="s">
        <v>411</v>
      </c>
      <c r="H17" s="41" t="s">
        <v>411</v>
      </c>
      <c r="I17" s="42">
        <v>0.9</v>
      </c>
      <c r="J17" s="41">
        <v>0.982142857142857</v>
      </c>
      <c r="K17" s="41">
        <v>0.96551724137931</v>
      </c>
      <c r="L17" s="43">
        <v>0.916769420468557</v>
      </c>
      <c r="M17" s="42">
        <v>0.9</v>
      </c>
      <c r="N17" s="41">
        <v>0.992537313432836</v>
      </c>
      <c r="O17" s="41">
        <v>0.997458242556282</v>
      </c>
      <c r="P17" s="43">
        <v>0.986524022005985</v>
      </c>
      <c r="Q17" s="42">
        <v>0.9</v>
      </c>
      <c r="R17" s="41">
        <v>0.840519624101714</v>
      </c>
      <c r="S17" s="41">
        <v>0.798474945533769</v>
      </c>
      <c r="T17" s="43">
        <v>0.843942081966919</v>
      </c>
      <c r="U17" s="42">
        <v>0.92</v>
      </c>
      <c r="V17" s="41">
        <v>0.879183673469388</v>
      </c>
      <c r="W17" s="41">
        <v>0.896854425749817</v>
      </c>
      <c r="X17" s="43">
        <v>0.884373555247342</v>
      </c>
      <c r="Y17" s="42">
        <v>0.92</v>
      </c>
      <c r="Z17" s="41">
        <v>0.998400852878465</v>
      </c>
      <c r="AA17" s="41">
        <v>0.99593023255814</v>
      </c>
      <c r="AB17" s="43">
        <v>0.997388249433735</v>
      </c>
      <c r="AC17" s="42">
        <v>0.92</v>
      </c>
      <c r="AD17" s="41">
        <v>0.94364161849711</v>
      </c>
      <c r="AE17" s="41">
        <v>0.959714950552647</v>
      </c>
      <c r="AF17" s="43">
        <v>0.952469801344171</v>
      </c>
      <c r="AG17" s="42">
        <v>0.99</v>
      </c>
      <c r="AH17" s="41">
        <v>1</v>
      </c>
      <c r="AI17" s="41">
        <v>1</v>
      </c>
      <c r="AJ17" s="43">
        <v>1</v>
      </c>
      <c r="AK17" s="41">
        <v>0.05</v>
      </c>
      <c r="AL17" s="41">
        <v>0</v>
      </c>
      <c r="AM17" s="41">
        <v>0.0769230769230769</v>
      </c>
      <c r="AN17" s="43">
        <v>0.0515653775322284</v>
      </c>
    </row>
    <row r="18" spans="2:40">
      <c r="B18" s="39"/>
      <c r="C18" s="42"/>
      <c r="D18" s="40" t="s">
        <v>412</v>
      </c>
      <c r="E18" s="40" t="s">
        <v>59</v>
      </c>
      <c r="F18" s="41" t="s">
        <v>412</v>
      </c>
      <c r="G18" s="41" t="s">
        <v>412</v>
      </c>
      <c r="H18" s="41" t="s">
        <v>412</v>
      </c>
      <c r="I18" s="42">
        <v>0.9</v>
      </c>
      <c r="J18" s="41">
        <v>0.84375</v>
      </c>
      <c r="K18" s="41">
        <v>0.823529411764706</v>
      </c>
      <c r="L18" s="43">
        <v>0.701666666666667</v>
      </c>
      <c r="M18" s="42">
        <v>0.9</v>
      </c>
      <c r="N18" s="41">
        <v>0.892988929889299</v>
      </c>
      <c r="O18" s="41">
        <v>0.940574662603396</v>
      </c>
      <c r="P18" s="43">
        <v>0.870676931668595</v>
      </c>
      <c r="Q18" s="42">
        <v>0.9</v>
      </c>
      <c r="R18" s="41">
        <v>0.833948339483395</v>
      </c>
      <c r="S18" s="41">
        <v>0.721593382673052</v>
      </c>
      <c r="T18" s="43">
        <v>0.750827715505206</v>
      </c>
      <c r="U18" s="42">
        <v>0.92</v>
      </c>
      <c r="V18" s="41">
        <v>0.93045643153527</v>
      </c>
      <c r="W18" s="41">
        <v>0.923607805806759</v>
      </c>
      <c r="X18" s="43">
        <v>0.896872172790275</v>
      </c>
      <c r="Y18" s="42">
        <v>0.92</v>
      </c>
      <c r="Z18" s="41">
        <v>0.980558774301532</v>
      </c>
      <c r="AA18" s="41">
        <v>0.914962325080732</v>
      </c>
      <c r="AB18" s="43">
        <v>0.943921661711518</v>
      </c>
      <c r="AC18" s="42">
        <v>0.92</v>
      </c>
      <c r="AD18" s="41">
        <v>0.932939687895403</v>
      </c>
      <c r="AE18" s="41">
        <v>0.939752188245993</v>
      </c>
      <c r="AF18" s="43">
        <v>0.924938857046842</v>
      </c>
      <c r="AG18" s="42">
        <v>0.99</v>
      </c>
      <c r="AH18" s="41">
        <v>1</v>
      </c>
      <c r="AI18" s="41">
        <v>1</v>
      </c>
      <c r="AJ18" s="43">
        <v>1</v>
      </c>
      <c r="AK18" s="41">
        <v>0.05</v>
      </c>
      <c r="AL18" s="41">
        <v>0</v>
      </c>
      <c r="AM18" s="41">
        <v>0.0277777777777778</v>
      </c>
      <c r="AN18" s="43">
        <v>0.09375</v>
      </c>
    </row>
    <row r="19" spans="2:40">
      <c r="B19" s="39"/>
      <c r="C19" s="42"/>
      <c r="D19" s="40" t="s">
        <v>413</v>
      </c>
      <c r="E19" s="40" t="s">
        <v>59</v>
      </c>
      <c r="F19" s="41" t="s">
        <v>413</v>
      </c>
      <c r="G19" s="41" t="s">
        <v>413</v>
      </c>
      <c r="H19" s="41" t="s">
        <v>413</v>
      </c>
      <c r="I19" s="42">
        <v>0.9</v>
      </c>
      <c r="J19" s="41">
        <v>0.725490196078431</v>
      </c>
      <c r="K19" s="41">
        <v>0.730769230769231</v>
      </c>
      <c r="L19" s="43">
        <v>0.676923076923077</v>
      </c>
      <c r="M19" s="42">
        <v>0.9</v>
      </c>
      <c r="N19" s="41">
        <v>0.967776584317938</v>
      </c>
      <c r="O19" s="41">
        <v>0.730507191521575</v>
      </c>
      <c r="P19" s="43">
        <v>0.713448353444091</v>
      </c>
      <c r="Q19" s="42">
        <v>0.9</v>
      </c>
      <c r="R19" s="41">
        <v>0.814178302900107</v>
      </c>
      <c r="S19" s="41">
        <v>0.780974009588695</v>
      </c>
      <c r="T19" s="43">
        <v>0.772442539284065</v>
      </c>
      <c r="U19" s="42">
        <v>0.92</v>
      </c>
      <c r="V19" s="41">
        <v>0.951279426816786</v>
      </c>
      <c r="W19" s="41">
        <v>0.940263246709416</v>
      </c>
      <c r="X19" s="43">
        <v>0.951340266233057</v>
      </c>
      <c r="Y19" s="42">
        <v>0.92</v>
      </c>
      <c r="Z19" s="41">
        <v>0.990491283676704</v>
      </c>
      <c r="AA19" s="41">
        <v>0.651828298887122</v>
      </c>
      <c r="AB19" s="43">
        <v>0.96492680177321</v>
      </c>
      <c r="AC19" s="42">
        <v>0.92</v>
      </c>
      <c r="AD19" s="41">
        <v>0.956006186630005</v>
      </c>
      <c r="AE19" s="41">
        <v>0.965218646269303</v>
      </c>
      <c r="AF19" s="43">
        <v>0.967768406929104</v>
      </c>
      <c r="AG19" s="42">
        <v>0.99</v>
      </c>
      <c r="AH19" s="41">
        <v>1</v>
      </c>
      <c r="AI19" s="41">
        <v>1</v>
      </c>
      <c r="AJ19" s="43">
        <v>1</v>
      </c>
      <c r="AK19" s="41">
        <v>0.05</v>
      </c>
      <c r="AL19" s="41">
        <v>0.103448275862069</v>
      </c>
      <c r="AM19" s="41">
        <v>0.108695652173913</v>
      </c>
      <c r="AN19" s="43">
        <v>0.0935114503816794</v>
      </c>
    </row>
    <row r="20" spans="2:40">
      <c r="B20" s="39"/>
      <c r="C20" s="42"/>
      <c r="D20" s="40" t="s">
        <v>414</v>
      </c>
      <c r="E20" s="40" t="s">
        <v>59</v>
      </c>
      <c r="F20" s="41" t="s">
        <v>414</v>
      </c>
      <c r="G20" s="41" t="s">
        <v>414</v>
      </c>
      <c r="H20" s="41" t="s">
        <v>414</v>
      </c>
      <c r="I20" s="42">
        <v>0.9</v>
      </c>
      <c r="J20" s="41">
        <v>0.726027397260274</v>
      </c>
      <c r="K20" s="41">
        <v>0.736842105263158</v>
      </c>
      <c r="L20" s="43">
        <v>0.647907647907648</v>
      </c>
      <c r="M20" s="42">
        <v>0.9</v>
      </c>
      <c r="N20" s="41">
        <v>0.729760875828292</v>
      </c>
      <c r="O20" s="41">
        <v>0.956959314775161</v>
      </c>
      <c r="P20" s="43">
        <v>0.879793595577649</v>
      </c>
      <c r="Q20" s="42">
        <v>0.9</v>
      </c>
      <c r="R20" s="41">
        <v>0.704407951598963</v>
      </c>
      <c r="S20" s="41">
        <v>0.767023554603854</v>
      </c>
      <c r="T20" s="43">
        <v>0.741899887549526</v>
      </c>
      <c r="U20" s="42">
        <v>0.92</v>
      </c>
      <c r="V20" s="41">
        <v>0.925515463917526</v>
      </c>
      <c r="W20" s="41">
        <v>0.948896956157498</v>
      </c>
      <c r="X20" s="43">
        <v>0.922637343225579</v>
      </c>
      <c r="Y20" s="42">
        <v>0.92</v>
      </c>
      <c r="Z20" s="41">
        <v>0.99528936742934</v>
      </c>
      <c r="AA20" s="41">
        <v>0.990341497067954</v>
      </c>
      <c r="AB20" s="43">
        <v>0.988261563544888</v>
      </c>
      <c r="AC20" s="42">
        <v>0.92</v>
      </c>
      <c r="AD20" s="41">
        <v>0.935391730141458</v>
      </c>
      <c r="AE20" s="41">
        <v>0.960261691301187</v>
      </c>
      <c r="AF20" s="43">
        <v>0.941099143617914</v>
      </c>
      <c r="AG20" s="42">
        <v>0.99</v>
      </c>
      <c r="AH20" s="41">
        <v>1</v>
      </c>
      <c r="AI20" s="41">
        <v>1</v>
      </c>
      <c r="AJ20" s="43">
        <v>1</v>
      </c>
      <c r="AK20" s="41">
        <v>0.05</v>
      </c>
      <c r="AL20" s="41">
        <v>0.0298507462686567</v>
      </c>
      <c r="AM20" s="41">
        <v>0.0952380952380952</v>
      </c>
      <c r="AN20" s="43">
        <v>0.092503022974607</v>
      </c>
    </row>
    <row r="21" spans="2:40">
      <c r="B21" s="39"/>
      <c r="C21" s="42"/>
      <c r="D21" s="40" t="s">
        <v>415</v>
      </c>
      <c r="E21" s="40" t="s">
        <v>59</v>
      </c>
      <c r="F21" s="41" t="s">
        <v>415</v>
      </c>
      <c r="G21" s="41" t="s">
        <v>415</v>
      </c>
      <c r="H21" s="41" t="s">
        <v>415</v>
      </c>
      <c r="I21" s="42">
        <v>0.9</v>
      </c>
      <c r="J21" s="41">
        <v>0.861111111111111</v>
      </c>
      <c r="K21" s="41">
        <v>0.9</v>
      </c>
      <c r="L21" s="43">
        <v>0.761101742551995</v>
      </c>
      <c r="M21" s="42">
        <v>0.9</v>
      </c>
      <c r="N21" s="41">
        <v>0.988245172124265</v>
      </c>
      <c r="O21" s="41">
        <v>0.985754985754986</v>
      </c>
      <c r="P21" s="43">
        <v>0.888014261106438</v>
      </c>
      <c r="Q21" s="42">
        <v>0.9</v>
      </c>
      <c r="R21" s="41">
        <v>0.890848026868178</v>
      </c>
      <c r="S21" s="41">
        <v>0.864197530864197</v>
      </c>
      <c r="T21" s="43">
        <v>0.783479549733606</v>
      </c>
      <c r="U21" s="42">
        <v>0.92</v>
      </c>
      <c r="V21" s="41">
        <v>0.911371488658555</v>
      </c>
      <c r="W21" s="41">
        <v>0.884854994629431</v>
      </c>
      <c r="X21" s="43">
        <v>0.762790547988189</v>
      </c>
      <c r="Y21" s="42">
        <v>0.92</v>
      </c>
      <c r="Z21" s="41">
        <v>0.994246260069045</v>
      </c>
      <c r="AA21" s="41">
        <v>0.964332460732984</v>
      </c>
      <c r="AB21" s="43">
        <v>0.951027793921857</v>
      </c>
      <c r="AC21" s="42">
        <v>0.92</v>
      </c>
      <c r="AD21" s="41">
        <v>0.920127388535032</v>
      </c>
      <c r="AE21" s="41">
        <v>0.929658437605681</v>
      </c>
      <c r="AF21" s="43">
        <v>0.848767675506464</v>
      </c>
      <c r="AG21" s="42">
        <v>0.99</v>
      </c>
      <c r="AH21" s="41">
        <v>1</v>
      </c>
      <c r="AI21" s="41">
        <v>1</v>
      </c>
      <c r="AJ21" s="43">
        <v>1</v>
      </c>
      <c r="AK21" s="41">
        <v>0.05</v>
      </c>
      <c r="AL21" s="41">
        <v>0.0681818181818182</v>
      </c>
      <c r="AM21" s="41">
        <v>0.0769230769230769</v>
      </c>
      <c r="AN21" s="43">
        <v>0.0802775024777007</v>
      </c>
    </row>
    <row r="22" spans="2:40">
      <c r="B22" s="39"/>
      <c r="C22" s="42"/>
      <c r="D22" s="40" t="s">
        <v>416</v>
      </c>
      <c r="E22" s="40" t="s">
        <v>59</v>
      </c>
      <c r="F22" s="41" t="s">
        <v>416</v>
      </c>
      <c r="G22" s="41" t="s">
        <v>416</v>
      </c>
      <c r="H22" s="41" t="s">
        <v>416</v>
      </c>
      <c r="I22" s="42">
        <v>0.9</v>
      </c>
      <c r="J22" s="41">
        <v>0.827586206896552</v>
      </c>
      <c r="K22" s="41">
        <v>0.821428571428571</v>
      </c>
      <c r="L22" s="43">
        <v>0.753516819571865</v>
      </c>
      <c r="M22" s="42">
        <v>0.9</v>
      </c>
      <c r="N22" s="41">
        <v>0.973288814691152</v>
      </c>
      <c r="O22" s="41">
        <v>0.97251163821769</v>
      </c>
      <c r="P22" s="43">
        <v>0.908550599151247</v>
      </c>
      <c r="Q22" s="42">
        <v>0.9</v>
      </c>
      <c r="R22" s="41">
        <v>0.853088480801336</v>
      </c>
      <c r="S22" s="41">
        <v>0.766348924850366</v>
      </c>
      <c r="T22" s="43">
        <v>0.837144170434745</v>
      </c>
      <c r="U22" s="42">
        <v>0.92</v>
      </c>
      <c r="V22" s="41">
        <v>0.941875112470758</v>
      </c>
      <c r="W22" s="41">
        <v>0.94959176428825</v>
      </c>
      <c r="X22" s="43">
        <v>0.949392199433528</v>
      </c>
      <c r="Y22" s="42">
        <v>0.92</v>
      </c>
      <c r="Z22" s="41">
        <v>0.99312242090784</v>
      </c>
      <c r="AA22" s="41">
        <v>0.99128932942855</v>
      </c>
      <c r="AB22" s="43">
        <v>0.988861732762975</v>
      </c>
      <c r="AC22" s="42">
        <v>0.92</v>
      </c>
      <c r="AD22" s="41">
        <v>0.945077720207254</v>
      </c>
      <c r="AE22" s="41">
        <v>0.961811238406983</v>
      </c>
      <c r="AF22" s="43">
        <v>0.965677179962894</v>
      </c>
      <c r="AG22" s="42">
        <v>0.99</v>
      </c>
      <c r="AH22" s="41">
        <v>1</v>
      </c>
      <c r="AI22" s="41">
        <v>1</v>
      </c>
      <c r="AJ22" s="43">
        <v>1</v>
      </c>
      <c r="AK22" s="41">
        <v>0.05</v>
      </c>
      <c r="AL22" s="41">
        <v>0</v>
      </c>
      <c r="AM22" s="41">
        <v>0.0461538461538462</v>
      </c>
      <c r="AN22" s="43">
        <v>0.0613988254137747</v>
      </c>
    </row>
    <row r="23" spans="2:40">
      <c r="B23" s="39"/>
      <c r="C23" s="42"/>
      <c r="D23" s="40" t="s">
        <v>417</v>
      </c>
      <c r="E23" s="40" t="s">
        <v>59</v>
      </c>
      <c r="F23" s="41" t="s">
        <v>417</v>
      </c>
      <c r="G23" s="41" t="s">
        <v>417</v>
      </c>
      <c r="H23" s="41" t="s">
        <v>417</v>
      </c>
      <c r="I23" s="42">
        <v>0.9</v>
      </c>
      <c r="J23" s="41">
        <v>0.652173913043478</v>
      </c>
      <c r="K23" s="41">
        <v>0.537313432835821</v>
      </c>
      <c r="L23" s="43">
        <v>0.574350469872858</v>
      </c>
      <c r="M23" s="42">
        <v>0.9</v>
      </c>
      <c r="N23" s="41">
        <v>0.836004932182491</v>
      </c>
      <c r="O23" s="41">
        <v>0.867385309601404</v>
      </c>
      <c r="P23" s="43">
        <v>0.819079133755652</v>
      </c>
      <c r="Q23" s="42">
        <v>0.9</v>
      </c>
      <c r="R23" s="41">
        <v>0.573366214549938</v>
      </c>
      <c r="S23" s="41">
        <v>0.597392830283279</v>
      </c>
      <c r="T23" s="43">
        <v>0.642872522466371</v>
      </c>
      <c r="U23" s="42">
        <v>0.92</v>
      </c>
      <c r="V23" s="41">
        <v>0.871970495258166</v>
      </c>
      <c r="W23" s="41">
        <v>0.843777071902974</v>
      </c>
      <c r="X23" s="43">
        <v>0.857913944858466</v>
      </c>
      <c r="Y23" s="42">
        <v>0.92</v>
      </c>
      <c r="Z23" s="41">
        <v>0.992566371681416</v>
      </c>
      <c r="AA23" s="41">
        <v>0.994724148326801</v>
      </c>
      <c r="AB23" s="43">
        <v>0.980550105644431</v>
      </c>
      <c r="AC23" s="42">
        <v>0.92</v>
      </c>
      <c r="AD23" s="41">
        <v>0.871889400921659</v>
      </c>
      <c r="AE23" s="41">
        <v>0.872249060654858</v>
      </c>
      <c r="AF23" s="43">
        <v>0.889632789915424</v>
      </c>
      <c r="AG23" s="42">
        <v>0.99</v>
      </c>
      <c r="AH23" s="41">
        <v>1</v>
      </c>
      <c r="AI23" s="41">
        <v>1</v>
      </c>
      <c r="AJ23" s="43">
        <v>1</v>
      </c>
      <c r="AK23" s="41">
        <v>0.05</v>
      </c>
      <c r="AL23" s="41">
        <v>0.04</v>
      </c>
      <c r="AM23" s="41">
        <v>0.0754716981132075</v>
      </c>
      <c r="AN23" s="43">
        <v>0.102761721258831</v>
      </c>
    </row>
    <row r="24" spans="2:40">
      <c r="B24" s="39"/>
      <c r="C24" s="42"/>
      <c r="D24" s="40" t="s">
        <v>418</v>
      </c>
      <c r="E24" s="40" t="s">
        <v>59</v>
      </c>
      <c r="F24" s="41" t="s">
        <v>418</v>
      </c>
      <c r="G24" s="41" t="s">
        <v>418</v>
      </c>
      <c r="H24" s="41" t="s">
        <v>418</v>
      </c>
      <c r="I24" s="42">
        <v>0.9</v>
      </c>
      <c r="J24" s="41">
        <v>0.797752808988764</v>
      </c>
      <c r="K24" s="41">
        <v>0.826086956521739</v>
      </c>
      <c r="L24" s="43">
        <v>0.639632441070715</v>
      </c>
      <c r="M24" s="42">
        <v>0.9</v>
      </c>
      <c r="N24" s="41">
        <v>0.952998379254457</v>
      </c>
      <c r="O24" s="41">
        <v>0.963074398249453</v>
      </c>
      <c r="P24" s="43">
        <v>0.923266119936255</v>
      </c>
      <c r="Q24" s="42">
        <v>0.9</v>
      </c>
      <c r="R24" s="41">
        <v>0.921393841166937</v>
      </c>
      <c r="S24" s="41">
        <v>0.865289934354486</v>
      </c>
      <c r="T24" s="43">
        <v>0.845338844298262</v>
      </c>
      <c r="U24" s="42">
        <v>0.92</v>
      </c>
      <c r="V24" s="41">
        <v>0.936255512494989</v>
      </c>
      <c r="W24" s="41">
        <v>0.941057821604662</v>
      </c>
      <c r="X24" s="43">
        <v>0.956837464038012</v>
      </c>
      <c r="Y24" s="42">
        <v>0.92</v>
      </c>
      <c r="Z24" s="41">
        <v>0.998646270475159</v>
      </c>
      <c r="AA24" s="41">
        <v>0.996100292478064</v>
      </c>
      <c r="AB24" s="43">
        <v>0.996749158693097</v>
      </c>
      <c r="AC24" s="42">
        <v>0.92</v>
      </c>
      <c r="AD24" s="41">
        <v>0.947675002510796</v>
      </c>
      <c r="AE24" s="41">
        <v>0.960522964598013</v>
      </c>
      <c r="AF24" s="43">
        <v>0.971265737168155</v>
      </c>
      <c r="AG24" s="42">
        <v>0.99</v>
      </c>
      <c r="AH24" s="41">
        <v>1</v>
      </c>
      <c r="AI24" s="41">
        <v>1</v>
      </c>
      <c r="AJ24" s="43">
        <v>1</v>
      </c>
      <c r="AK24" s="41">
        <v>0.05</v>
      </c>
      <c r="AL24" s="41">
        <v>0.0434782608695652</v>
      </c>
      <c r="AM24" s="41">
        <v>0.0309278350515464</v>
      </c>
      <c r="AN24" s="43">
        <v>0.0928423236514523</v>
      </c>
    </row>
    <row r="25" spans="2:40">
      <c r="B25" s="39"/>
      <c r="C25" s="42"/>
      <c r="D25" s="40" t="s">
        <v>419</v>
      </c>
      <c r="E25" s="40" t="s">
        <v>1</v>
      </c>
      <c r="F25" s="41" t="s">
        <v>419</v>
      </c>
      <c r="G25" s="41" t="s">
        <v>419</v>
      </c>
      <c r="H25" s="41" t="s">
        <v>419</v>
      </c>
      <c r="I25" s="42">
        <v>0.9</v>
      </c>
      <c r="J25" s="41">
        <v>0.967741935483871</v>
      </c>
      <c r="K25" s="41">
        <v>0.969230769230769</v>
      </c>
      <c r="L25" s="43">
        <v>0.934988179669031</v>
      </c>
      <c r="M25" s="42">
        <v>0.9</v>
      </c>
      <c r="N25" s="41">
        <v>0.936283657691282</v>
      </c>
      <c r="O25" s="41">
        <v>0.941219423147134</v>
      </c>
      <c r="P25" s="43">
        <v>0.932058777057987</v>
      </c>
      <c r="Q25" s="42">
        <v>0.9</v>
      </c>
      <c r="R25" s="41">
        <v>0.860837110103972</v>
      </c>
      <c r="S25" s="41">
        <v>0.886637458926616</v>
      </c>
      <c r="T25" s="43">
        <v>0.886293717992806</v>
      </c>
      <c r="U25" s="42">
        <v>0.92</v>
      </c>
      <c r="V25" s="41">
        <v>0.899137001078749</v>
      </c>
      <c r="W25" s="41">
        <v>0.93200408997955</v>
      </c>
      <c r="X25" s="43">
        <v>0.936685023982946</v>
      </c>
      <c r="Y25" s="42">
        <v>0.92</v>
      </c>
      <c r="Z25" s="41">
        <v>1</v>
      </c>
      <c r="AA25" s="41">
        <v>0.988505747126437</v>
      </c>
      <c r="AB25" s="43">
        <v>0.958555405297908</v>
      </c>
      <c r="AC25" s="42">
        <v>0.92</v>
      </c>
      <c r="AD25" s="41">
        <v>0.946664288262576</v>
      </c>
      <c r="AE25" s="41">
        <v>0.966240753194351</v>
      </c>
      <c r="AF25" s="43">
        <v>0.965631482611348</v>
      </c>
      <c r="AG25" s="42">
        <v>0.99</v>
      </c>
      <c r="AH25" s="41">
        <v>1</v>
      </c>
      <c r="AI25" s="41">
        <v>1</v>
      </c>
      <c r="AJ25" s="43">
        <v>1</v>
      </c>
      <c r="AK25" s="41">
        <v>0.05</v>
      </c>
      <c r="AL25" s="41">
        <v>0.0714285714285714</v>
      </c>
      <c r="AM25" s="41">
        <v>0.0625</v>
      </c>
      <c r="AN25" s="43">
        <v>0.128086419753086</v>
      </c>
    </row>
    <row r="26" spans="2:40">
      <c r="B26" s="39"/>
      <c r="C26" s="42"/>
      <c r="D26" s="40" t="s">
        <v>420</v>
      </c>
      <c r="E26" s="40" t="s">
        <v>1</v>
      </c>
      <c r="F26" s="41" t="s">
        <v>420</v>
      </c>
      <c r="G26" s="41" t="s">
        <v>420</v>
      </c>
      <c r="H26" s="41" t="s">
        <v>420</v>
      </c>
      <c r="I26" s="42">
        <v>0.9</v>
      </c>
      <c r="J26" s="41">
        <v>0.846153846153846</v>
      </c>
      <c r="K26" s="41">
        <v>0.86</v>
      </c>
      <c r="L26" s="43">
        <v>0.824150943396226</v>
      </c>
      <c r="M26" s="42">
        <v>0.9</v>
      </c>
      <c r="N26" s="41">
        <v>0.961480133454656</v>
      </c>
      <c r="O26" s="41">
        <v>0.929571533845668</v>
      </c>
      <c r="P26" s="43">
        <v>0.855534253084408</v>
      </c>
      <c r="Q26" s="42">
        <v>0.9</v>
      </c>
      <c r="R26" s="41">
        <v>0.330755232029117</v>
      </c>
      <c r="S26" s="41">
        <v>0.279713654068849</v>
      </c>
      <c r="T26" s="43">
        <v>0.375747965368444</v>
      </c>
      <c r="U26" s="42">
        <v>0.92</v>
      </c>
      <c r="V26" s="41">
        <v>0.457677902621723</v>
      </c>
      <c r="W26" s="41">
        <v>0.430838220075888</v>
      </c>
      <c r="X26" s="43">
        <v>0.569235053104738</v>
      </c>
      <c r="Y26" s="42">
        <v>0.92</v>
      </c>
      <c r="Z26" s="41">
        <v>0.990825688073395</v>
      </c>
      <c r="AA26" s="41">
        <v>0.995908346972177</v>
      </c>
      <c r="AB26" s="43">
        <v>0.994991451756604</v>
      </c>
      <c r="AC26" s="42">
        <v>0.92</v>
      </c>
      <c r="AD26" s="41">
        <v>0.73804641122504</v>
      </c>
      <c r="AE26" s="41">
        <v>0.798483993226353</v>
      </c>
      <c r="AF26" s="43">
        <v>0.795996989748769</v>
      </c>
      <c r="AG26" s="42">
        <v>0.99</v>
      </c>
      <c r="AH26" s="41">
        <v>1</v>
      </c>
      <c r="AI26" s="41">
        <v>1</v>
      </c>
      <c r="AJ26" s="43">
        <v>1</v>
      </c>
      <c r="AK26" s="41">
        <v>0.05</v>
      </c>
      <c r="AL26" s="41">
        <v>0.125</v>
      </c>
      <c r="AM26" s="41">
        <v>0</v>
      </c>
      <c r="AN26" s="43">
        <v>0.127221037668799</v>
      </c>
    </row>
    <row r="27" spans="2:40">
      <c r="B27" s="39"/>
      <c r="C27" s="42"/>
      <c r="D27" s="40" t="s">
        <v>421</v>
      </c>
      <c r="E27" s="40" t="s">
        <v>1</v>
      </c>
      <c r="F27" s="41" t="s">
        <v>421</v>
      </c>
      <c r="G27" s="41" t="s">
        <v>421</v>
      </c>
      <c r="H27" s="41" t="s">
        <v>421</v>
      </c>
      <c r="I27" s="42">
        <v>0.9</v>
      </c>
      <c r="J27" s="41">
        <v>0.717948717948718</v>
      </c>
      <c r="K27" s="41">
        <v>0.864864864864865</v>
      </c>
      <c r="L27" s="43">
        <v>0.654106280193237</v>
      </c>
      <c r="M27" s="42">
        <v>0.9</v>
      </c>
      <c r="N27" s="41">
        <v>0.951271945539233</v>
      </c>
      <c r="O27" s="41">
        <v>0.603287536800785</v>
      </c>
      <c r="P27" s="43">
        <v>0.49205080147319</v>
      </c>
      <c r="Q27" s="42">
        <v>0.9</v>
      </c>
      <c r="R27" s="41">
        <v>0.574346112504479</v>
      </c>
      <c r="S27" s="41">
        <v>0.461236506378803</v>
      </c>
      <c r="T27" s="43">
        <v>0.466401038048678</v>
      </c>
      <c r="U27" s="42">
        <v>0.92</v>
      </c>
      <c r="V27" s="41">
        <v>0.530416221985059</v>
      </c>
      <c r="W27" s="41">
        <v>0.505241090146751</v>
      </c>
      <c r="X27" s="43">
        <v>0.432017170306272</v>
      </c>
      <c r="Y27" s="42">
        <v>0.92</v>
      </c>
      <c r="Z27" s="41">
        <v>0.97864768683274</v>
      </c>
      <c r="AA27" s="41">
        <v>0.786764705882353</v>
      </c>
      <c r="AB27" s="43">
        <v>0.969477658904972</v>
      </c>
      <c r="AC27" s="42">
        <v>0.92</v>
      </c>
      <c r="AD27" s="41">
        <v>0.802412868632708</v>
      </c>
      <c r="AE27" s="41">
        <v>0.797536260679515</v>
      </c>
      <c r="AF27" s="43">
        <v>0.725146198830409</v>
      </c>
      <c r="AG27" s="42">
        <v>0.99</v>
      </c>
      <c r="AH27" s="41">
        <v>1</v>
      </c>
      <c r="AI27" s="41">
        <v>1</v>
      </c>
      <c r="AJ27" s="43">
        <v>1</v>
      </c>
      <c r="AK27" s="41">
        <v>0.05</v>
      </c>
      <c r="AL27" s="41">
        <v>0.173913043478261</v>
      </c>
      <c r="AM27" s="41">
        <v>0.0714285714285714</v>
      </c>
      <c r="AN27" s="43">
        <v>0.12933025404157</v>
      </c>
    </row>
    <row r="28" spans="2:40">
      <c r="B28" s="39"/>
      <c r="C28" s="42"/>
      <c r="D28" s="40" t="s">
        <v>422</v>
      </c>
      <c r="E28" s="40" t="s">
        <v>1</v>
      </c>
      <c r="F28" s="41" t="s">
        <v>422</v>
      </c>
      <c r="G28" s="41" t="s">
        <v>422</v>
      </c>
      <c r="H28" s="41" t="s">
        <v>422</v>
      </c>
      <c r="I28" s="42">
        <v>0.9</v>
      </c>
      <c r="J28" s="41">
        <v>0.8</v>
      </c>
      <c r="K28" s="41">
        <v>0.796610169491525</v>
      </c>
      <c r="L28" s="43">
        <v>0.731499672560576</v>
      </c>
      <c r="M28" s="42">
        <v>0.9</v>
      </c>
      <c r="N28" s="41">
        <v>0</v>
      </c>
      <c r="O28" s="41">
        <v>0</v>
      </c>
      <c r="P28" s="43">
        <v>0.687113720642769</v>
      </c>
      <c r="Q28" s="42">
        <v>0.9</v>
      </c>
      <c r="R28" s="41">
        <v>0</v>
      </c>
      <c r="S28" s="41">
        <v>0</v>
      </c>
      <c r="T28" s="43">
        <v>0.472496909765142</v>
      </c>
      <c r="U28" s="42">
        <v>0.92</v>
      </c>
      <c r="V28" s="41">
        <v>0</v>
      </c>
      <c r="W28" s="41">
        <v>0</v>
      </c>
      <c r="X28" s="43">
        <v>0.411764705882353</v>
      </c>
      <c r="Y28" s="42">
        <v>0.92</v>
      </c>
      <c r="Z28" s="41">
        <v>0.98220640569395</v>
      </c>
      <c r="AA28" s="41">
        <v>0.94170403587444</v>
      </c>
      <c r="AB28" s="43">
        <v>0.964682473884928</v>
      </c>
      <c r="AC28" s="42">
        <v>0.92</v>
      </c>
      <c r="AD28" s="41">
        <v>0.942799188640974</v>
      </c>
      <c r="AE28" s="41">
        <v>0.964670939502892</v>
      </c>
      <c r="AF28" s="43">
        <v>0.936066594517664</v>
      </c>
      <c r="AG28" s="42">
        <v>0.99</v>
      </c>
      <c r="AH28" s="41">
        <v>1</v>
      </c>
      <c r="AI28" s="41">
        <v>1</v>
      </c>
      <c r="AJ28" s="43">
        <v>1</v>
      </c>
      <c r="AK28" s="41">
        <v>0.05</v>
      </c>
      <c r="AL28" s="41">
        <v>0.227272727272727</v>
      </c>
      <c r="AM28" s="41">
        <v>0.0476190476190476</v>
      </c>
      <c r="AN28" s="43">
        <v>0.130353817504655</v>
      </c>
    </row>
    <row r="29" spans="2:40">
      <c r="B29" s="39"/>
      <c r="C29" s="42"/>
      <c r="D29" s="40" t="s">
        <v>423</v>
      </c>
      <c r="E29" s="40" t="s">
        <v>1</v>
      </c>
      <c r="F29" s="41" t="s">
        <v>423</v>
      </c>
      <c r="G29" s="41" t="s">
        <v>423</v>
      </c>
      <c r="H29" s="41" t="s">
        <v>423</v>
      </c>
      <c r="I29" s="42">
        <v>0.9</v>
      </c>
      <c r="J29" s="41">
        <v>0.633333333333333</v>
      </c>
      <c r="K29" s="41">
        <v>0.7</v>
      </c>
      <c r="L29" s="43">
        <v>0.419797257006559</v>
      </c>
      <c r="M29" s="42">
        <v>0.9</v>
      </c>
      <c r="N29" s="41">
        <v>0</v>
      </c>
      <c r="O29" s="41">
        <v>1</v>
      </c>
      <c r="P29" s="43">
        <v>0.233671690761817</v>
      </c>
      <c r="Q29" s="42">
        <v>0.9</v>
      </c>
      <c r="R29" s="41">
        <v>0</v>
      </c>
      <c r="S29" s="41">
        <v>0.5</v>
      </c>
      <c r="T29" s="43">
        <v>0.379472982671998</v>
      </c>
      <c r="U29" s="42">
        <v>0.92</v>
      </c>
      <c r="V29" s="41">
        <v>0.166666666666667</v>
      </c>
      <c r="W29" s="41">
        <v>0</v>
      </c>
      <c r="X29" s="43">
        <v>0.479166666666667</v>
      </c>
      <c r="Y29" s="42">
        <v>0.92</v>
      </c>
      <c r="Z29" s="41">
        <v>0.97979797979798</v>
      </c>
      <c r="AA29" s="41">
        <v>0.970873786407767</v>
      </c>
      <c r="AB29" s="43">
        <v>0.985179811379418</v>
      </c>
      <c r="AC29" s="42">
        <v>0.92</v>
      </c>
      <c r="AD29" s="41">
        <v>0.854481955762515</v>
      </c>
      <c r="AE29" s="41">
        <v>0.913661458945143</v>
      </c>
      <c r="AF29" s="43">
        <v>0.893267098283192</v>
      </c>
      <c r="AG29" s="42">
        <v>0.99</v>
      </c>
      <c r="AH29" s="41">
        <v>1</v>
      </c>
      <c r="AI29" s="41">
        <v>1</v>
      </c>
      <c r="AJ29" s="43">
        <v>1</v>
      </c>
      <c r="AK29" s="41">
        <v>0.05</v>
      </c>
      <c r="AL29" s="41">
        <v>0.19047619047619</v>
      </c>
      <c r="AM29" s="41">
        <v>0.137931034482759</v>
      </c>
      <c r="AN29" s="43">
        <v>0.174364896073903</v>
      </c>
    </row>
    <row r="30" spans="2:40">
      <c r="B30" s="39"/>
      <c r="C30" s="42"/>
      <c r="D30" s="40" t="s">
        <v>424</v>
      </c>
      <c r="E30" s="40" t="s">
        <v>1</v>
      </c>
      <c r="F30" s="41" t="s">
        <v>424</v>
      </c>
      <c r="G30" s="41" t="s">
        <v>424</v>
      </c>
      <c r="H30" s="41" t="s">
        <v>424</v>
      </c>
      <c r="I30" s="42">
        <v>0.9</v>
      </c>
      <c r="J30" s="41">
        <v>1</v>
      </c>
      <c r="K30" s="41">
        <v>1</v>
      </c>
      <c r="L30" s="43">
        <v>0.987570621468927</v>
      </c>
      <c r="M30" s="42">
        <v>0.9</v>
      </c>
      <c r="N30" s="41">
        <v>0.98006576243321</v>
      </c>
      <c r="O30" s="41">
        <v>0.981638006412125</v>
      </c>
      <c r="P30" s="43">
        <v>0.982589917814287</v>
      </c>
      <c r="Q30" s="42">
        <v>0.9</v>
      </c>
      <c r="R30" s="41">
        <v>0.889847924373202</v>
      </c>
      <c r="S30" s="41">
        <v>0.852812591081317</v>
      </c>
      <c r="T30" s="43">
        <v>0.879790541128452</v>
      </c>
      <c r="U30" s="42">
        <v>0.92</v>
      </c>
      <c r="V30" s="41">
        <v>0.925440393281442</v>
      </c>
      <c r="W30" s="41">
        <v>0.956453511180855</v>
      </c>
      <c r="X30" s="43">
        <v>0.938903332545498</v>
      </c>
      <c r="Y30" s="42">
        <v>0.92</v>
      </c>
      <c r="Z30" s="41">
        <v>1</v>
      </c>
      <c r="AA30" s="41">
        <v>0.993930197268589</v>
      </c>
      <c r="AB30" s="43">
        <v>0.930453251389579</v>
      </c>
      <c r="AC30" s="42">
        <v>0.92</v>
      </c>
      <c r="AD30" s="41">
        <v>0.962522226781562</v>
      </c>
      <c r="AE30" s="41">
        <v>0.980342152799915</v>
      </c>
      <c r="AF30" s="43">
        <v>0.96915802648454</v>
      </c>
      <c r="AG30" s="42">
        <v>0.99</v>
      </c>
      <c r="AH30" s="41">
        <v>1</v>
      </c>
      <c r="AI30" s="41">
        <v>1</v>
      </c>
      <c r="AJ30" s="43">
        <v>1</v>
      </c>
      <c r="AK30" s="41">
        <v>0.05</v>
      </c>
      <c r="AL30" s="41">
        <v>0.1</v>
      </c>
      <c r="AM30" s="41">
        <v>0.2</v>
      </c>
      <c r="AN30" s="43">
        <v>0.160068846815835</v>
      </c>
    </row>
    <row r="31" spans="2:40">
      <c r="B31" s="39"/>
      <c r="C31" s="42"/>
      <c r="D31" s="40" t="s">
        <v>425</v>
      </c>
      <c r="E31" s="40" t="s">
        <v>1</v>
      </c>
      <c r="F31" s="41" t="s">
        <v>425</v>
      </c>
      <c r="G31" s="41" t="s">
        <v>425</v>
      </c>
      <c r="H31" s="41" t="s">
        <v>425</v>
      </c>
      <c r="I31" s="42">
        <v>0.9</v>
      </c>
      <c r="J31" s="41">
        <v>0.925</v>
      </c>
      <c r="K31" s="41">
        <v>0.9375</v>
      </c>
      <c r="L31" s="43">
        <v>0.842081650964558</v>
      </c>
      <c r="M31" s="42">
        <v>0.9</v>
      </c>
      <c r="N31" s="41">
        <v>0.948070945328214</v>
      </c>
      <c r="O31" s="41">
        <v>0.908035714285714</v>
      </c>
      <c r="P31" s="43">
        <v>0.909232688708671</v>
      </c>
      <c r="Q31" s="42">
        <v>0.9</v>
      </c>
      <c r="R31" s="41">
        <v>0.7315779850064</v>
      </c>
      <c r="S31" s="41">
        <v>0.638520408163265</v>
      </c>
      <c r="T31" s="43">
        <v>0.675770690372219</v>
      </c>
      <c r="U31" s="42">
        <v>0.92</v>
      </c>
      <c r="V31" s="41">
        <v>0.821073558648111</v>
      </c>
      <c r="W31" s="41">
        <v>0.814512253724171</v>
      </c>
      <c r="X31" s="43">
        <v>0.767915652285333</v>
      </c>
      <c r="Y31" s="42">
        <v>0.92</v>
      </c>
      <c r="Z31" s="41">
        <v>0.98936170212766</v>
      </c>
      <c r="AA31" s="41">
        <v>0.959770114942529</v>
      </c>
      <c r="AB31" s="43">
        <v>0.945800499711705</v>
      </c>
      <c r="AC31" s="42">
        <v>0.92</v>
      </c>
      <c r="AD31" s="41">
        <v>0.90833778727953</v>
      </c>
      <c r="AE31" s="41">
        <v>0.925511541175285</v>
      </c>
      <c r="AF31" s="43">
        <v>0.901706000249331</v>
      </c>
      <c r="AG31" s="42">
        <v>0.99</v>
      </c>
      <c r="AH31" s="41">
        <v>1</v>
      </c>
      <c r="AI31" s="41">
        <v>1</v>
      </c>
      <c r="AJ31" s="43">
        <v>1</v>
      </c>
      <c r="AK31" s="41">
        <v>0.05</v>
      </c>
      <c r="AL31" s="41">
        <v>0.0434782608695652</v>
      </c>
      <c r="AM31" s="41">
        <v>0.136363636363636</v>
      </c>
      <c r="AN31" s="43">
        <v>0.1350531107739</v>
      </c>
    </row>
    <row r="32" spans="2:40">
      <c r="B32" s="39"/>
      <c r="C32" s="42"/>
      <c r="D32" s="40" t="s">
        <v>426</v>
      </c>
      <c r="E32" s="40" t="s">
        <v>1</v>
      </c>
      <c r="F32" s="41" t="s">
        <v>426</v>
      </c>
      <c r="G32" s="41" t="s">
        <v>426</v>
      </c>
      <c r="H32" s="41" t="s">
        <v>426</v>
      </c>
      <c r="I32" s="42">
        <v>0.9</v>
      </c>
      <c r="J32" s="41">
        <v>0.961165048543689</v>
      </c>
      <c r="K32" s="41">
        <v>0.990476190476191</v>
      </c>
      <c r="L32" s="43">
        <v>0.915720043972151</v>
      </c>
      <c r="M32" s="42">
        <v>0.9</v>
      </c>
      <c r="N32" s="41">
        <v>0.985907553551297</v>
      </c>
      <c r="O32" s="41">
        <v>0.723525989138867</v>
      </c>
      <c r="P32" s="43">
        <v>0.940091050937173</v>
      </c>
      <c r="Q32" s="42">
        <v>0.9</v>
      </c>
      <c r="R32" s="41">
        <v>0.82793122886133</v>
      </c>
      <c r="S32" s="41">
        <v>0.710725368502715</v>
      </c>
      <c r="T32" s="43">
        <v>0.75388595919496</v>
      </c>
      <c r="U32" s="42">
        <v>0.92</v>
      </c>
      <c r="V32" s="41">
        <v>0.888612321095208</v>
      </c>
      <c r="W32" s="41">
        <v>0.91390306122449</v>
      </c>
      <c r="X32" s="43">
        <v>0.886562407789909</v>
      </c>
      <c r="Y32" s="42">
        <v>0.92</v>
      </c>
      <c r="Z32" s="41">
        <v>0.958083832335329</v>
      </c>
      <c r="AA32" s="41">
        <v>0.961460446247465</v>
      </c>
      <c r="AB32" s="43">
        <v>0.961606132964685</v>
      </c>
      <c r="AC32" s="42">
        <v>0.92</v>
      </c>
      <c r="AD32" s="41">
        <v>0.93873000484731</v>
      </c>
      <c r="AE32" s="41">
        <v>0.950033459736783</v>
      </c>
      <c r="AF32" s="43">
        <v>0.943457498277098</v>
      </c>
      <c r="AG32" s="42">
        <v>0.99</v>
      </c>
      <c r="AH32" s="41">
        <v>1</v>
      </c>
      <c r="AI32" s="41">
        <v>1</v>
      </c>
      <c r="AJ32" s="43">
        <v>1</v>
      </c>
      <c r="AK32" s="41">
        <v>0.05</v>
      </c>
      <c r="AL32" s="41">
        <v>0.05</v>
      </c>
      <c r="AM32" s="41">
        <v>0.25</v>
      </c>
      <c r="AN32" s="43">
        <v>0.141450313339302</v>
      </c>
    </row>
    <row r="33" spans="2:40">
      <c r="B33" s="39"/>
      <c r="C33" s="42"/>
      <c r="D33" s="40" t="s">
        <v>427</v>
      </c>
      <c r="E33" s="40" t="s">
        <v>1</v>
      </c>
      <c r="F33" s="41" t="s">
        <v>427</v>
      </c>
      <c r="G33" s="41" t="s">
        <v>427</v>
      </c>
      <c r="H33" s="41" t="s">
        <v>427</v>
      </c>
      <c r="I33" s="42">
        <v>0.9</v>
      </c>
      <c r="J33" s="41">
        <v>0.894736842105263</v>
      </c>
      <c r="K33" s="41">
        <v>0.842105263157895</v>
      </c>
      <c r="L33" s="43">
        <v>0.843156843156843</v>
      </c>
      <c r="M33" s="42">
        <v>0.9</v>
      </c>
      <c r="N33" s="41">
        <v>0</v>
      </c>
      <c r="O33" s="41">
        <v>0</v>
      </c>
      <c r="P33" s="43">
        <v>0.603506979911474</v>
      </c>
      <c r="Q33" s="42">
        <v>0.9</v>
      </c>
      <c r="R33" s="41">
        <v>0</v>
      </c>
      <c r="S33" s="41">
        <v>0</v>
      </c>
      <c r="T33" s="43">
        <v>0.454375212802179</v>
      </c>
      <c r="U33" s="42">
        <v>0.92</v>
      </c>
      <c r="V33" s="41">
        <v>1</v>
      </c>
      <c r="W33" s="41">
        <v>1</v>
      </c>
      <c r="X33" s="43">
        <v>0.553571428571429</v>
      </c>
      <c r="Y33" s="42">
        <v>0.92</v>
      </c>
      <c r="Z33" s="41">
        <v>0.984905660377358</v>
      </c>
      <c r="AA33" s="41">
        <v>0.985964912280702</v>
      </c>
      <c r="AB33" s="43">
        <v>0.948852459016393</v>
      </c>
      <c r="AC33" s="42">
        <v>0.92</v>
      </c>
      <c r="AD33" s="41">
        <v>0.952583156404813</v>
      </c>
      <c r="AE33" s="41">
        <v>0.97308451462408</v>
      </c>
      <c r="AF33" s="43">
        <v>0.898663432671269</v>
      </c>
      <c r="AG33" s="42">
        <v>0.99</v>
      </c>
      <c r="AH33" s="41">
        <v>1</v>
      </c>
      <c r="AI33" s="41">
        <v>1</v>
      </c>
      <c r="AJ33" s="43">
        <v>1</v>
      </c>
      <c r="AK33" s="41">
        <v>0.05</v>
      </c>
      <c r="AL33" s="41">
        <v>0.235294117647059</v>
      </c>
      <c r="AM33" s="41">
        <v>0.125</v>
      </c>
      <c r="AN33" s="43">
        <v>0.176733780760626</v>
      </c>
    </row>
    <row r="34" spans="2:40">
      <c r="B34" s="39"/>
      <c r="C34" s="42"/>
      <c r="D34" s="40" t="s">
        <v>428</v>
      </c>
      <c r="E34" s="40" t="s">
        <v>1</v>
      </c>
      <c r="F34" s="41" t="s">
        <v>428</v>
      </c>
      <c r="G34" s="41" t="s">
        <v>428</v>
      </c>
      <c r="H34" s="41" t="s">
        <v>428</v>
      </c>
      <c r="I34" s="42">
        <v>0.9</v>
      </c>
      <c r="J34" s="41">
        <v>0.979591836734694</v>
      </c>
      <c r="K34" s="41">
        <v>0.944444444444444</v>
      </c>
      <c r="L34" s="43">
        <v>0.944558521560575</v>
      </c>
      <c r="M34" s="42">
        <v>0.9</v>
      </c>
      <c r="N34" s="41">
        <v>0.932116371933828</v>
      </c>
      <c r="O34" s="41">
        <v>0.789848286195917</v>
      </c>
      <c r="P34" s="43">
        <v>0.928972080418479</v>
      </c>
      <c r="Q34" s="42">
        <v>0.9</v>
      </c>
      <c r="R34" s="41">
        <v>0.817170564746149</v>
      </c>
      <c r="S34" s="41">
        <v>0.809702191421614</v>
      </c>
      <c r="T34" s="43">
        <v>0.847881347030525</v>
      </c>
      <c r="U34" s="42">
        <v>0.92</v>
      </c>
      <c r="V34" s="41">
        <v>0.840175150519978</v>
      </c>
      <c r="W34" s="41">
        <v>0.894295302013423</v>
      </c>
      <c r="X34" s="43">
        <v>0.894551600715848</v>
      </c>
      <c r="Y34" s="42">
        <v>0.92</v>
      </c>
      <c r="Z34" s="41">
        <v>0.984615384615385</v>
      </c>
      <c r="AA34" s="41">
        <v>0.975</v>
      </c>
      <c r="AB34" s="43">
        <v>0.953882772984231</v>
      </c>
      <c r="AC34" s="42">
        <v>0.92</v>
      </c>
      <c r="AD34" s="41">
        <v>0.898387701537308</v>
      </c>
      <c r="AE34" s="41">
        <v>0.946143057503506</v>
      </c>
      <c r="AF34" s="43">
        <v>0.942381174918218</v>
      </c>
      <c r="AG34" s="42">
        <v>0.99</v>
      </c>
      <c r="AH34" s="41">
        <v>1</v>
      </c>
      <c r="AI34" s="41">
        <v>1</v>
      </c>
      <c r="AJ34" s="43">
        <v>1</v>
      </c>
      <c r="AK34" s="41">
        <v>0.05</v>
      </c>
      <c r="AL34" s="41">
        <v>0.222222222222222</v>
      </c>
      <c r="AM34" s="41">
        <v>0.05</v>
      </c>
      <c r="AN34" s="43">
        <v>0.106643356643357</v>
      </c>
    </row>
    <row r="35" spans="2:40">
      <c r="B35" s="39"/>
      <c r="C35" s="42"/>
      <c r="D35" s="40" t="s">
        <v>429</v>
      </c>
      <c r="E35" s="40" t="s">
        <v>1</v>
      </c>
      <c r="F35" s="41" t="s">
        <v>429</v>
      </c>
      <c r="G35" s="41" t="s">
        <v>429</v>
      </c>
      <c r="H35" s="41" t="s">
        <v>429</v>
      </c>
      <c r="I35" s="42">
        <v>0.9</v>
      </c>
      <c r="J35" s="41">
        <v>0.703703703703704</v>
      </c>
      <c r="K35" s="41">
        <v>0.75</v>
      </c>
      <c r="L35" s="43">
        <v>0.614634146341463</v>
      </c>
      <c r="M35" s="42">
        <v>0.9</v>
      </c>
      <c r="N35" s="41">
        <v>0</v>
      </c>
      <c r="O35" s="41">
        <v>0</v>
      </c>
      <c r="P35" s="43">
        <v>0.208188428706924</v>
      </c>
      <c r="Q35" s="42">
        <v>0.9</v>
      </c>
      <c r="R35" s="41">
        <v>0</v>
      </c>
      <c r="S35" s="41">
        <v>0</v>
      </c>
      <c r="T35" s="43">
        <v>0.219728106228264</v>
      </c>
      <c r="U35" s="42">
        <v>0.92</v>
      </c>
      <c r="V35" s="41">
        <v>0</v>
      </c>
      <c r="W35" s="41">
        <v>0.0909090909090909</v>
      </c>
      <c r="X35" s="43">
        <v>0.411764705882353</v>
      </c>
      <c r="Y35" s="42">
        <v>0.92</v>
      </c>
      <c r="Z35" s="41">
        <v>0.786885245901639</v>
      </c>
      <c r="AA35" s="41">
        <v>0.866666666666667</v>
      </c>
      <c r="AB35" s="43">
        <v>0.933435348125478</v>
      </c>
      <c r="AC35" s="42">
        <v>0.92</v>
      </c>
      <c r="AD35" s="41">
        <v>0.875450540648779</v>
      </c>
      <c r="AE35" s="41">
        <v>0.872343701878657</v>
      </c>
      <c r="AF35" s="43">
        <v>0.829982971926282</v>
      </c>
      <c r="AG35" s="42">
        <v>0.99</v>
      </c>
      <c r="AH35" s="41">
        <v>1</v>
      </c>
      <c r="AI35" s="41">
        <v>1</v>
      </c>
      <c r="AJ35" s="43">
        <v>0.997474747474748</v>
      </c>
      <c r="AK35" s="41">
        <v>0.05</v>
      </c>
      <c r="AL35" s="41">
        <v>0.117647058823529</v>
      </c>
      <c r="AM35" s="41">
        <v>0.0416666666666667</v>
      </c>
      <c r="AN35" s="43">
        <v>0.114624505928854</v>
      </c>
    </row>
    <row r="36" spans="2:40">
      <c r="B36" s="39"/>
      <c r="C36" s="42"/>
      <c r="D36" s="40" t="s">
        <v>430</v>
      </c>
      <c r="E36" s="40" t="s">
        <v>1</v>
      </c>
      <c r="F36" s="41" t="s">
        <v>430</v>
      </c>
      <c r="G36" s="41" t="s">
        <v>430</v>
      </c>
      <c r="H36" s="41" t="s">
        <v>430</v>
      </c>
      <c r="I36" s="42">
        <v>0.9</v>
      </c>
      <c r="J36" s="41">
        <v>0.531645569620253</v>
      </c>
      <c r="K36" s="41">
        <v>0.662337662337662</v>
      </c>
      <c r="L36" s="43">
        <v>0.605004468275246</v>
      </c>
      <c r="M36" s="42">
        <v>0.9</v>
      </c>
      <c r="N36" s="41">
        <v>0.593620202691477</v>
      </c>
      <c r="O36" s="41">
        <v>0.602090747330961</v>
      </c>
      <c r="P36" s="43">
        <v>0.608900304788123</v>
      </c>
      <c r="Q36" s="42">
        <v>0.9</v>
      </c>
      <c r="R36" s="41">
        <v>0.528160824057152</v>
      </c>
      <c r="S36" s="41">
        <v>0.467304270462633</v>
      </c>
      <c r="T36" s="43">
        <v>0.544501523940615</v>
      </c>
      <c r="U36" s="42">
        <v>0.92</v>
      </c>
      <c r="V36" s="41">
        <v>0.748418833450457</v>
      </c>
      <c r="W36" s="41">
        <v>0.697001394700139</v>
      </c>
      <c r="X36" s="43">
        <v>0.758841576913696</v>
      </c>
      <c r="Y36" s="42">
        <v>0.92</v>
      </c>
      <c r="Z36" s="41">
        <v>0.993456924754635</v>
      </c>
      <c r="AA36" s="41">
        <v>0.998257839721254</v>
      </c>
      <c r="AB36" s="43">
        <v>0.982482016837233</v>
      </c>
      <c r="AC36" s="42">
        <v>0.92</v>
      </c>
      <c r="AD36" s="41">
        <v>0.860750930206337</v>
      </c>
      <c r="AE36" s="41">
        <v>0.868762643290627</v>
      </c>
      <c r="AF36" s="43">
        <v>0.867848582905138</v>
      </c>
      <c r="AG36" s="42">
        <v>0.99</v>
      </c>
      <c r="AH36" s="41">
        <v>1</v>
      </c>
      <c r="AI36" s="41">
        <v>1</v>
      </c>
      <c r="AJ36" s="43">
        <v>1</v>
      </c>
      <c r="AK36" s="41">
        <v>0.05</v>
      </c>
      <c r="AL36" s="41">
        <v>0.214285714285714</v>
      </c>
      <c r="AM36" s="41">
        <v>0.0294117647058824</v>
      </c>
      <c r="AN36" s="43">
        <v>0.118098159509202</v>
      </c>
    </row>
    <row r="37" spans="2:40">
      <c r="B37" s="39"/>
      <c r="C37" s="42"/>
      <c r="D37" s="40" t="s">
        <v>431</v>
      </c>
      <c r="E37" s="40" t="s">
        <v>1</v>
      </c>
      <c r="F37" s="41" t="s">
        <v>431</v>
      </c>
      <c r="G37" s="41" t="s">
        <v>431</v>
      </c>
      <c r="H37" s="41" t="s">
        <v>431</v>
      </c>
      <c r="I37" s="42">
        <v>0.9</v>
      </c>
      <c r="J37" s="41">
        <v>0</v>
      </c>
      <c r="K37" s="41">
        <v>0</v>
      </c>
      <c r="L37" s="43">
        <v>0</v>
      </c>
      <c r="M37" s="42">
        <v>0.9</v>
      </c>
      <c r="N37" s="41">
        <v>1</v>
      </c>
      <c r="O37" s="41">
        <v>1</v>
      </c>
      <c r="P37" s="43">
        <v>0.811158798283262</v>
      </c>
      <c r="Q37" s="42">
        <v>0.9</v>
      </c>
      <c r="R37" s="41">
        <v>0.846153846153846</v>
      </c>
      <c r="S37" s="41">
        <v>0.888888888888889</v>
      </c>
      <c r="T37" s="43">
        <v>0.984978540772532</v>
      </c>
      <c r="U37" s="42">
        <v>0.92</v>
      </c>
      <c r="V37" s="41">
        <v>0</v>
      </c>
      <c r="W37" s="41">
        <v>0</v>
      </c>
      <c r="X37" s="43">
        <v>0</v>
      </c>
      <c r="Y37" s="42">
        <v>0.92</v>
      </c>
      <c r="Z37" s="41">
        <v>1</v>
      </c>
      <c r="AA37" s="41">
        <v>1</v>
      </c>
      <c r="AB37" s="43">
        <v>1</v>
      </c>
      <c r="AC37" s="42">
        <v>0.92</v>
      </c>
      <c r="AD37" s="41">
        <v>1</v>
      </c>
      <c r="AE37" s="41">
        <v>1</v>
      </c>
      <c r="AF37" s="43">
        <v>0.992869875222816</v>
      </c>
      <c r="AG37" s="42">
        <v>0.99</v>
      </c>
      <c r="AH37" s="41">
        <v>1</v>
      </c>
      <c r="AI37" s="41">
        <v>1</v>
      </c>
      <c r="AJ37" s="43">
        <v>1</v>
      </c>
      <c r="AK37" s="41">
        <v>0.05</v>
      </c>
      <c r="AL37" s="41">
        <v>0</v>
      </c>
      <c r="AM37" s="41">
        <v>0</v>
      </c>
      <c r="AN37" s="43">
        <v>0</v>
      </c>
    </row>
    <row r="38" spans="2:40">
      <c r="B38" s="39"/>
      <c r="C38" s="42"/>
      <c r="D38" s="40" t="s">
        <v>432</v>
      </c>
      <c r="E38" s="40" t="s">
        <v>59</v>
      </c>
      <c r="F38" s="41" t="s">
        <v>432</v>
      </c>
      <c r="G38" s="41" t="s">
        <v>432</v>
      </c>
      <c r="H38" s="41" t="s">
        <v>432</v>
      </c>
      <c r="I38" s="42">
        <v>0.9</v>
      </c>
      <c r="J38" s="41">
        <v>0.95</v>
      </c>
      <c r="K38" s="41">
        <v>0.948717948717949</v>
      </c>
      <c r="L38" s="43">
        <v>0.808134394341291</v>
      </c>
      <c r="M38" s="42">
        <v>0.9</v>
      </c>
      <c r="N38" s="41">
        <v>0.982117974918718</v>
      </c>
      <c r="O38" s="41">
        <v>0.985744332788035</v>
      </c>
      <c r="P38" s="43">
        <v>0.981378517443504</v>
      </c>
      <c r="Q38" s="42">
        <v>0.9</v>
      </c>
      <c r="R38" s="41">
        <v>0.903622851834649</v>
      </c>
      <c r="S38" s="41">
        <v>0.798551063332554</v>
      </c>
      <c r="T38" s="43">
        <v>0.866407825546111</v>
      </c>
      <c r="U38" s="42">
        <v>0.92</v>
      </c>
      <c r="V38" s="41">
        <v>0</v>
      </c>
      <c r="W38" s="41">
        <v>0</v>
      </c>
      <c r="X38" s="43">
        <v>0.266666666666667</v>
      </c>
      <c r="Y38" s="42">
        <v>0.92</v>
      </c>
      <c r="Z38" s="41">
        <v>0.985138985138985</v>
      </c>
      <c r="AA38" s="41">
        <v>0.993346138016189</v>
      </c>
      <c r="AB38" s="43">
        <v>0.939218869678501</v>
      </c>
      <c r="AC38" s="42">
        <v>0.92</v>
      </c>
      <c r="AD38" s="41">
        <v>0.966867469879518</v>
      </c>
      <c r="AE38" s="41">
        <v>0.961287313432836</v>
      </c>
      <c r="AF38" s="43">
        <v>0.962828777113819</v>
      </c>
      <c r="AG38" s="42">
        <v>0.99</v>
      </c>
      <c r="AH38" s="41">
        <v>1</v>
      </c>
      <c r="AI38" s="41">
        <v>1</v>
      </c>
      <c r="AJ38" s="43">
        <v>1</v>
      </c>
      <c r="AK38" s="41">
        <v>0.05</v>
      </c>
      <c r="AL38" s="41">
        <v>0</v>
      </c>
      <c r="AM38" s="41">
        <v>0.0909090909090909</v>
      </c>
      <c r="AN38" s="43">
        <v>0.0585858585858586</v>
      </c>
    </row>
    <row r="39" spans="2:40">
      <c r="B39" s="39"/>
      <c r="C39" s="42"/>
      <c r="D39" s="40" t="s">
        <v>433</v>
      </c>
      <c r="E39" s="40" t="s">
        <v>59</v>
      </c>
      <c r="F39" s="41" t="s">
        <v>433</v>
      </c>
      <c r="G39" s="41" t="s">
        <v>433</v>
      </c>
      <c r="H39" s="41" t="s">
        <v>433</v>
      </c>
      <c r="I39" s="42">
        <v>0.9</v>
      </c>
      <c r="J39" s="41">
        <v>0.90625</v>
      </c>
      <c r="K39" s="41">
        <v>0.939393939393939</v>
      </c>
      <c r="L39" s="43">
        <v>0.859045504994451</v>
      </c>
      <c r="M39" s="42">
        <v>0.9</v>
      </c>
      <c r="N39" s="41">
        <v>0</v>
      </c>
      <c r="O39" s="41">
        <v>0</v>
      </c>
      <c r="P39" s="43">
        <v>0.910430839002268</v>
      </c>
      <c r="Q39" s="42">
        <v>0.9</v>
      </c>
      <c r="R39" s="41">
        <v>0</v>
      </c>
      <c r="S39" s="41">
        <v>0</v>
      </c>
      <c r="T39" s="43">
        <v>0.571932476694381</v>
      </c>
      <c r="U39" s="42">
        <v>0.92</v>
      </c>
      <c r="V39" s="41">
        <v>0</v>
      </c>
      <c r="W39" s="41">
        <v>0</v>
      </c>
      <c r="X39" s="43">
        <v>0</v>
      </c>
      <c r="Y39" s="42">
        <v>0.92</v>
      </c>
      <c r="Z39" s="41">
        <v>0.997831586555837</v>
      </c>
      <c r="AA39" s="41">
        <v>0.987812128418549</v>
      </c>
      <c r="AB39" s="43">
        <v>0.984330856637917</v>
      </c>
      <c r="AC39" s="42">
        <v>0.92</v>
      </c>
      <c r="AD39" s="41">
        <v>0.956850053937433</v>
      </c>
      <c r="AE39" s="41">
        <v>0.971861471861472</v>
      </c>
      <c r="AF39" s="43">
        <v>0.96593652123606</v>
      </c>
      <c r="AG39" s="42">
        <v>0.99</v>
      </c>
      <c r="AH39" s="41">
        <v>1</v>
      </c>
      <c r="AI39" s="41">
        <v>1</v>
      </c>
      <c r="AJ39" s="43">
        <v>1</v>
      </c>
      <c r="AK39" s="41">
        <v>0.05</v>
      </c>
      <c r="AL39" s="41">
        <v>0.1</v>
      </c>
      <c r="AM39" s="41">
        <v>0</v>
      </c>
      <c r="AN39" s="43">
        <v>0.058659217877095</v>
      </c>
    </row>
    <row r="40" spans="2:40">
      <c r="B40" s="39"/>
      <c r="C40" s="42"/>
      <c r="D40" s="40" t="s">
        <v>434</v>
      </c>
      <c r="E40" s="40" t="s">
        <v>59</v>
      </c>
      <c r="F40" s="41" t="s">
        <v>434</v>
      </c>
      <c r="G40" s="41" t="s">
        <v>434</v>
      </c>
      <c r="H40" s="41" t="s">
        <v>434</v>
      </c>
      <c r="I40" s="42">
        <v>0.9</v>
      </c>
      <c r="J40" s="41">
        <v>0.896551724137931</v>
      </c>
      <c r="K40" s="41">
        <v>0.966666666666667</v>
      </c>
      <c r="L40" s="43">
        <v>0.835151515151515</v>
      </c>
      <c r="M40" s="42">
        <v>0.9</v>
      </c>
      <c r="N40" s="41">
        <v>0</v>
      </c>
      <c r="O40" s="41">
        <v>0</v>
      </c>
      <c r="P40" s="43">
        <v>0.811532846715328</v>
      </c>
      <c r="Q40" s="42">
        <v>0.9</v>
      </c>
      <c r="R40" s="41">
        <v>0</v>
      </c>
      <c r="S40" s="41">
        <v>0</v>
      </c>
      <c r="T40" s="43">
        <v>0.688905109489051</v>
      </c>
      <c r="U40" s="42">
        <v>0.92</v>
      </c>
      <c r="V40" s="41">
        <v>0</v>
      </c>
      <c r="W40" s="41">
        <v>0</v>
      </c>
      <c r="X40" s="43">
        <v>0</v>
      </c>
      <c r="Y40" s="42">
        <v>0.92</v>
      </c>
      <c r="Z40" s="41">
        <v>0.994535519125683</v>
      </c>
      <c r="AA40" s="41">
        <v>0.992443324937028</v>
      </c>
      <c r="AB40" s="43">
        <v>0.974015428339423</v>
      </c>
      <c r="AC40" s="42">
        <v>0.92</v>
      </c>
      <c r="AD40" s="41">
        <v>0.929853181076672</v>
      </c>
      <c r="AE40" s="41">
        <v>0.939536709854731</v>
      </c>
      <c r="AF40" s="43">
        <v>0.901847364444097</v>
      </c>
      <c r="AG40" s="42">
        <v>0.99</v>
      </c>
      <c r="AH40" s="41">
        <v>1</v>
      </c>
      <c r="AI40" s="41">
        <v>1</v>
      </c>
      <c r="AJ40" s="43">
        <v>1</v>
      </c>
      <c r="AK40" s="41">
        <v>0.05</v>
      </c>
      <c r="AL40" s="41">
        <v>0</v>
      </c>
      <c r="AM40" s="41">
        <v>0.333333333333333</v>
      </c>
      <c r="AN40" s="43">
        <v>0.100558659217877</v>
      </c>
    </row>
    <row r="41" spans="2:40">
      <c r="B41" s="39"/>
      <c r="C41" s="42"/>
      <c r="D41" s="40" t="s">
        <v>435</v>
      </c>
      <c r="E41" s="40" t="s">
        <v>59</v>
      </c>
      <c r="F41" s="41" t="s">
        <v>435</v>
      </c>
      <c r="G41" s="41" t="s">
        <v>435</v>
      </c>
      <c r="H41" s="41" t="s">
        <v>435</v>
      </c>
      <c r="I41" s="42">
        <v>0.9</v>
      </c>
      <c r="J41" s="41">
        <v>1</v>
      </c>
      <c r="K41" s="41">
        <v>1</v>
      </c>
      <c r="L41" s="43">
        <v>0.915322580645161</v>
      </c>
      <c r="M41" s="42">
        <v>0.9</v>
      </c>
      <c r="N41" s="41">
        <v>0</v>
      </c>
      <c r="O41" s="41">
        <v>0.5</v>
      </c>
      <c r="P41" s="43">
        <v>0.954036727154189</v>
      </c>
      <c r="Q41" s="42">
        <v>0.9</v>
      </c>
      <c r="R41" s="41">
        <v>0</v>
      </c>
      <c r="S41" s="41">
        <v>0.5</v>
      </c>
      <c r="T41" s="43">
        <v>0.753341301749429</v>
      </c>
      <c r="U41" s="42">
        <v>0.92</v>
      </c>
      <c r="V41" s="41">
        <v>0</v>
      </c>
      <c r="W41" s="41">
        <v>0</v>
      </c>
      <c r="X41" s="43">
        <v>1</v>
      </c>
      <c r="Y41" s="42">
        <v>0.92</v>
      </c>
      <c r="Z41" s="41">
        <v>0.995246583481878</v>
      </c>
      <c r="AA41" s="41">
        <v>0.997619047619048</v>
      </c>
      <c r="AB41" s="43">
        <v>0.995464468533574</v>
      </c>
      <c r="AC41" s="42">
        <v>0.92</v>
      </c>
      <c r="AD41" s="41">
        <v>0.951231173798709</v>
      </c>
      <c r="AE41" s="41">
        <v>0.949516441005803</v>
      </c>
      <c r="AF41" s="43">
        <v>0.939202574461275</v>
      </c>
      <c r="AG41" s="42">
        <v>0.99</v>
      </c>
      <c r="AH41" s="41">
        <v>1</v>
      </c>
      <c r="AI41" s="41">
        <v>1</v>
      </c>
      <c r="AJ41" s="43">
        <v>1</v>
      </c>
      <c r="AK41" s="41">
        <v>0.05</v>
      </c>
      <c r="AL41" s="41">
        <v>0.0952380952380952</v>
      </c>
      <c r="AM41" s="41">
        <v>0.0526315789473684</v>
      </c>
      <c r="AN41" s="43">
        <v>0.072463768115942</v>
      </c>
    </row>
    <row r="42" spans="2:40">
      <c r="B42" s="39"/>
      <c r="C42" s="42"/>
      <c r="D42" s="40" t="s">
        <v>436</v>
      </c>
      <c r="E42" s="40" t="s">
        <v>59</v>
      </c>
      <c r="F42" s="41" t="s">
        <v>436</v>
      </c>
      <c r="G42" s="41" t="s">
        <v>436</v>
      </c>
      <c r="H42" s="41" t="s">
        <v>436</v>
      </c>
      <c r="I42" s="42">
        <v>0.9</v>
      </c>
      <c r="J42" s="41">
        <v>0.984126984126984</v>
      </c>
      <c r="K42" s="41">
        <v>0.96969696969697</v>
      </c>
      <c r="L42" s="43">
        <v>0.839217816404128</v>
      </c>
      <c r="M42" s="42">
        <v>0.9</v>
      </c>
      <c r="N42" s="41">
        <v>0.0769230769230769</v>
      </c>
      <c r="O42" s="41">
        <v>0</v>
      </c>
      <c r="P42" s="43">
        <v>0.94872579781128</v>
      </c>
      <c r="Q42" s="42">
        <v>0.9</v>
      </c>
      <c r="R42" s="41">
        <v>0.153846153846154</v>
      </c>
      <c r="S42" s="41">
        <v>0.333333333333333</v>
      </c>
      <c r="T42" s="43">
        <v>0.758245963113186</v>
      </c>
      <c r="U42" s="42">
        <v>0.92</v>
      </c>
      <c r="V42" s="41">
        <v>0</v>
      </c>
      <c r="W42" s="41">
        <v>0</v>
      </c>
      <c r="X42" s="43">
        <v>0.333333333333333</v>
      </c>
      <c r="Y42" s="42">
        <v>0.92</v>
      </c>
      <c r="Z42" s="41">
        <v>0.992379835873388</v>
      </c>
      <c r="AA42" s="41">
        <v>0.995088779750661</v>
      </c>
      <c r="AB42" s="43">
        <v>0.988680357405993</v>
      </c>
      <c r="AC42" s="42">
        <v>0.92</v>
      </c>
      <c r="AD42" s="41">
        <v>0.941856392294221</v>
      </c>
      <c r="AE42" s="41">
        <v>0.952269278521175</v>
      </c>
      <c r="AF42" s="43">
        <v>0.951533779671333</v>
      </c>
      <c r="AG42" s="42">
        <v>0.99</v>
      </c>
      <c r="AH42" s="41">
        <v>1</v>
      </c>
      <c r="AI42" s="41">
        <v>1</v>
      </c>
      <c r="AJ42" s="43">
        <v>1</v>
      </c>
      <c r="AK42" s="41">
        <v>0.05</v>
      </c>
      <c r="AL42" s="41">
        <v>0</v>
      </c>
      <c r="AM42" s="41">
        <v>0.0789473684210526</v>
      </c>
      <c r="AN42" s="43">
        <v>0.0531107738998483</v>
      </c>
    </row>
    <row r="43" spans="2:40">
      <c r="B43" s="39"/>
      <c r="C43" s="42"/>
      <c r="D43" s="40" t="s">
        <v>437</v>
      </c>
      <c r="E43" s="40" t="s">
        <v>59</v>
      </c>
      <c r="F43" s="41" t="s">
        <v>437</v>
      </c>
      <c r="G43" s="41" t="s">
        <v>437</v>
      </c>
      <c r="H43" s="41" t="s">
        <v>437</v>
      </c>
      <c r="I43" s="42">
        <v>0.9</v>
      </c>
      <c r="J43" s="41">
        <v>0.851063829787234</v>
      </c>
      <c r="K43" s="41">
        <v>0.938775510204082</v>
      </c>
      <c r="L43" s="43">
        <v>0.861842105263158</v>
      </c>
      <c r="M43" s="42">
        <v>0.9</v>
      </c>
      <c r="N43" s="41">
        <v>0</v>
      </c>
      <c r="O43" s="41">
        <v>0</v>
      </c>
      <c r="P43" s="43">
        <v>0.914517766497462</v>
      </c>
      <c r="Q43" s="42">
        <v>0.9</v>
      </c>
      <c r="R43" s="41">
        <v>0</v>
      </c>
      <c r="S43" s="41">
        <v>0</v>
      </c>
      <c r="T43" s="43">
        <v>0.474517766497462</v>
      </c>
      <c r="U43" s="42">
        <v>0.92</v>
      </c>
      <c r="V43" s="41">
        <v>0</v>
      </c>
      <c r="W43" s="41">
        <v>0</v>
      </c>
      <c r="X43" s="43">
        <v>1</v>
      </c>
      <c r="Y43" s="42">
        <v>0.92</v>
      </c>
      <c r="Z43" s="41">
        <v>1</v>
      </c>
      <c r="AA43" s="41">
        <v>0.691176470588235</v>
      </c>
      <c r="AB43" s="43">
        <v>0.969467350122576</v>
      </c>
      <c r="AC43" s="42">
        <v>0.92</v>
      </c>
      <c r="AD43" s="41">
        <v>0.939908256880734</v>
      </c>
      <c r="AE43" s="41">
        <v>0.951254627725216</v>
      </c>
      <c r="AF43" s="43">
        <v>0.931736558113712</v>
      </c>
      <c r="AG43" s="42">
        <v>0.99</v>
      </c>
      <c r="AH43" s="41">
        <v>1</v>
      </c>
      <c r="AI43" s="41">
        <v>1</v>
      </c>
      <c r="AJ43" s="43">
        <v>1</v>
      </c>
      <c r="AK43" s="41">
        <v>0.05</v>
      </c>
      <c r="AL43" s="41">
        <v>0.1</v>
      </c>
      <c r="AM43" s="41">
        <v>0.0666666666666667</v>
      </c>
      <c r="AN43" s="43">
        <v>0.0704845814977974</v>
      </c>
    </row>
    <row r="44" spans="2:40">
      <c r="B44" s="39"/>
      <c r="C44" s="42"/>
      <c r="D44" s="40" t="s">
        <v>438</v>
      </c>
      <c r="E44" s="40" t="s">
        <v>59</v>
      </c>
      <c r="F44" s="41" t="s">
        <v>438</v>
      </c>
      <c r="G44" s="41" t="s">
        <v>438</v>
      </c>
      <c r="H44" s="41" t="s">
        <v>438</v>
      </c>
      <c r="I44" s="42">
        <v>0.9</v>
      </c>
      <c r="J44" s="41">
        <v>0.978260869565217</v>
      </c>
      <c r="K44" s="41">
        <v>0.979166666666667</v>
      </c>
      <c r="L44" s="43">
        <v>0.880123743232792</v>
      </c>
      <c r="M44" s="42">
        <v>0.9</v>
      </c>
      <c r="N44" s="41">
        <v>0</v>
      </c>
      <c r="O44" s="41">
        <v>0.5</v>
      </c>
      <c r="P44" s="43">
        <v>0.967420095355819</v>
      </c>
      <c r="Q44" s="42">
        <v>0.9</v>
      </c>
      <c r="R44" s="41">
        <v>0</v>
      </c>
      <c r="S44" s="41">
        <v>0.5</v>
      </c>
      <c r="T44" s="43">
        <v>0.849638001059509</v>
      </c>
      <c r="U44" s="42">
        <v>0.92</v>
      </c>
      <c r="V44" s="41">
        <v>0</v>
      </c>
      <c r="W44" s="41">
        <v>0</v>
      </c>
      <c r="X44" s="43">
        <v>0.5</v>
      </c>
      <c r="Y44" s="42">
        <v>0.92</v>
      </c>
      <c r="Z44" s="41">
        <v>0.997382920110193</v>
      </c>
      <c r="AA44" s="41">
        <v>0.998614821410903</v>
      </c>
      <c r="AB44" s="43">
        <v>0.993449792763242</v>
      </c>
      <c r="AC44" s="42">
        <v>0.92</v>
      </c>
      <c r="AD44" s="41">
        <v>0.960318967153978</v>
      </c>
      <c r="AE44" s="41">
        <v>0.958434026099565</v>
      </c>
      <c r="AF44" s="43">
        <v>0.945576680604925</v>
      </c>
      <c r="AG44" s="42">
        <v>0.99</v>
      </c>
      <c r="AH44" s="41">
        <v>1</v>
      </c>
      <c r="AI44" s="41">
        <v>1</v>
      </c>
      <c r="AJ44" s="43">
        <v>1</v>
      </c>
      <c r="AK44" s="41">
        <v>0.05</v>
      </c>
      <c r="AL44" s="41">
        <v>0</v>
      </c>
      <c r="AM44" s="41">
        <v>0</v>
      </c>
      <c r="AN44" s="43">
        <v>0.0793650793650794</v>
      </c>
    </row>
    <row r="45" spans="2:40">
      <c r="B45" s="39"/>
      <c r="C45" s="42"/>
      <c r="D45" s="40" t="s">
        <v>439</v>
      </c>
      <c r="E45" s="40" t="s">
        <v>59</v>
      </c>
      <c r="F45" s="41" t="s">
        <v>439</v>
      </c>
      <c r="G45" s="41" t="s">
        <v>439</v>
      </c>
      <c r="H45" s="41" t="s">
        <v>439</v>
      </c>
      <c r="I45" s="42">
        <v>0.9</v>
      </c>
      <c r="J45" s="41">
        <v>0.914893617021277</v>
      </c>
      <c r="K45" s="41">
        <v>0.956521739130435</v>
      </c>
      <c r="L45" s="43">
        <v>0.891610987379362</v>
      </c>
      <c r="M45" s="42">
        <v>0.9</v>
      </c>
      <c r="N45" s="41">
        <v>0.968606572425188</v>
      </c>
      <c r="O45" s="41">
        <v>0.966613672496025</v>
      </c>
      <c r="P45" s="43">
        <v>0.968439517897379</v>
      </c>
      <c r="Q45" s="42">
        <v>0.9</v>
      </c>
      <c r="R45" s="41">
        <v>0.895538828713053</v>
      </c>
      <c r="S45" s="41">
        <v>0.864688217629394</v>
      </c>
      <c r="T45" s="43">
        <v>0.88652895186535</v>
      </c>
      <c r="U45" s="42">
        <v>0.92</v>
      </c>
      <c r="V45" s="41">
        <v>0</v>
      </c>
      <c r="W45" s="41">
        <v>0</v>
      </c>
      <c r="X45" s="43">
        <v>0.4</v>
      </c>
      <c r="Y45" s="42">
        <v>0.92</v>
      </c>
      <c r="Z45" s="41">
        <v>0.997930082796688</v>
      </c>
      <c r="AA45" s="41">
        <v>0.997773279352227</v>
      </c>
      <c r="AB45" s="43">
        <v>0.975241833500304</v>
      </c>
      <c r="AC45" s="42">
        <v>0.92</v>
      </c>
      <c r="AD45" s="41">
        <v>0.958363903154806</v>
      </c>
      <c r="AE45" s="41">
        <v>0.95956206957443</v>
      </c>
      <c r="AF45" s="43">
        <v>0.965378829683496</v>
      </c>
      <c r="AG45" s="42">
        <v>0.99</v>
      </c>
      <c r="AH45" s="41">
        <v>1</v>
      </c>
      <c r="AI45" s="41">
        <v>1</v>
      </c>
      <c r="AJ45" s="43">
        <v>1</v>
      </c>
      <c r="AK45" s="41">
        <v>0.05</v>
      </c>
      <c r="AL45" s="41">
        <v>0.136363636363636</v>
      </c>
      <c r="AM45" s="41">
        <v>0.0434782608695652</v>
      </c>
      <c r="AN45" s="43">
        <v>0.0916398713826367</v>
      </c>
    </row>
    <row r="46" spans="2:40">
      <c r="B46" s="39"/>
      <c r="C46" s="42"/>
      <c r="D46" s="40" t="s">
        <v>440</v>
      </c>
      <c r="E46" s="40" t="s">
        <v>59</v>
      </c>
      <c r="F46" s="41" t="s">
        <v>440</v>
      </c>
      <c r="G46" s="41" t="s">
        <v>440</v>
      </c>
      <c r="H46" s="41" t="s">
        <v>440</v>
      </c>
      <c r="I46" s="42">
        <v>0.9</v>
      </c>
      <c r="J46" s="41">
        <v>0.91304347826087</v>
      </c>
      <c r="K46" s="41">
        <v>0.934782608695652</v>
      </c>
      <c r="L46" s="43">
        <v>0.851971037811746</v>
      </c>
      <c r="M46" s="42">
        <v>0.9</v>
      </c>
      <c r="N46" s="41">
        <v>1</v>
      </c>
      <c r="O46" s="41">
        <v>0</v>
      </c>
      <c r="P46" s="43">
        <v>0.937326369596622</v>
      </c>
      <c r="Q46" s="42">
        <v>0.9</v>
      </c>
      <c r="R46" s="41">
        <v>1</v>
      </c>
      <c r="S46" s="41">
        <v>0</v>
      </c>
      <c r="T46" s="43">
        <v>0.602844760528948</v>
      </c>
      <c r="U46" s="42">
        <v>0.92</v>
      </c>
      <c r="V46" s="41">
        <v>0</v>
      </c>
      <c r="W46" s="41">
        <v>0</v>
      </c>
      <c r="X46" s="43">
        <v>0</v>
      </c>
      <c r="Y46" s="42">
        <v>0.92</v>
      </c>
      <c r="Z46" s="41">
        <v>0.97972972972973</v>
      </c>
      <c r="AA46" s="41">
        <v>0.9</v>
      </c>
      <c r="AB46" s="43">
        <v>0.916431166733952</v>
      </c>
      <c r="AC46" s="42">
        <v>0.92</v>
      </c>
      <c r="AD46" s="41">
        <v>0.908363636363636</v>
      </c>
      <c r="AE46" s="41">
        <v>0.948989601726506</v>
      </c>
      <c r="AF46" s="43">
        <v>0.917014771903088</v>
      </c>
      <c r="AG46" s="42">
        <v>0.99</v>
      </c>
      <c r="AH46" s="41">
        <v>1</v>
      </c>
      <c r="AI46" s="41">
        <v>1</v>
      </c>
      <c r="AJ46" s="43">
        <v>0.997032640949555</v>
      </c>
      <c r="AK46" s="41">
        <v>0.05</v>
      </c>
      <c r="AL46" s="41">
        <v>0</v>
      </c>
      <c r="AM46" s="41">
        <v>0</v>
      </c>
      <c r="AN46" s="43">
        <v>0.0661157024793388</v>
      </c>
    </row>
    <row r="47" spans="2:40">
      <c r="B47" s="39"/>
      <c r="C47" s="42"/>
      <c r="D47" s="40" t="s">
        <v>441</v>
      </c>
      <c r="E47" s="40" t="s">
        <v>59</v>
      </c>
      <c r="F47" s="41" t="s">
        <v>441</v>
      </c>
      <c r="G47" s="41" t="s">
        <v>441</v>
      </c>
      <c r="H47" s="41" t="s">
        <v>441</v>
      </c>
      <c r="I47" s="42">
        <v>0.9</v>
      </c>
      <c r="J47" s="41">
        <v>0.977272727272727</v>
      </c>
      <c r="K47" s="41">
        <v>1</v>
      </c>
      <c r="L47" s="43">
        <v>0.941355674028941</v>
      </c>
      <c r="M47" s="42">
        <v>0.9</v>
      </c>
      <c r="N47" s="41">
        <v>0.333333333333333</v>
      </c>
      <c r="O47" s="41">
        <v>0</v>
      </c>
      <c r="P47" s="43">
        <v>0.969113063190706</v>
      </c>
      <c r="Q47" s="42">
        <v>0.9</v>
      </c>
      <c r="R47" s="41">
        <v>0.333333333333333</v>
      </c>
      <c r="S47" s="41">
        <v>0</v>
      </c>
      <c r="T47" s="43">
        <v>0.855955417020875</v>
      </c>
      <c r="U47" s="42">
        <v>0.92</v>
      </c>
      <c r="V47" s="41">
        <v>0</v>
      </c>
      <c r="W47" s="41">
        <v>0</v>
      </c>
      <c r="X47" s="43">
        <v>0.5</v>
      </c>
      <c r="Y47" s="42">
        <v>0.92</v>
      </c>
      <c r="Z47" s="41">
        <v>0.997141372141372</v>
      </c>
      <c r="AA47" s="41">
        <v>0.994541933212043</v>
      </c>
      <c r="AB47" s="43">
        <v>0.948447315684569</v>
      </c>
      <c r="AC47" s="42">
        <v>0.92</v>
      </c>
      <c r="AD47" s="41">
        <v>0.97305834262356</v>
      </c>
      <c r="AE47" s="41">
        <v>0.965153292008712</v>
      </c>
      <c r="AF47" s="43">
        <v>0.97257963199537</v>
      </c>
      <c r="AG47" s="42">
        <v>0.99</v>
      </c>
      <c r="AH47" s="41">
        <v>1</v>
      </c>
      <c r="AI47" s="41">
        <v>1</v>
      </c>
      <c r="AJ47" s="43">
        <v>1</v>
      </c>
      <c r="AK47" s="41">
        <v>0.05</v>
      </c>
      <c r="AL47" s="41">
        <v>0.0454545454545455</v>
      </c>
      <c r="AM47" s="41">
        <v>0.0476190476190476</v>
      </c>
      <c r="AN47" s="43">
        <v>0.0643776824034335</v>
      </c>
    </row>
    <row r="48" spans="2:40">
      <c r="B48" s="39"/>
      <c r="C48" s="42"/>
      <c r="D48" s="40" t="s">
        <v>442</v>
      </c>
      <c r="E48" s="40" t="s">
        <v>59</v>
      </c>
      <c r="F48" s="41" t="s">
        <v>442</v>
      </c>
      <c r="G48" s="41" t="s">
        <v>442</v>
      </c>
      <c r="H48" s="41" t="s">
        <v>442</v>
      </c>
      <c r="I48" s="42">
        <v>0.9</v>
      </c>
      <c r="J48" s="41">
        <v>0.977272727272727</v>
      </c>
      <c r="K48" s="41">
        <v>0.909090909090909</v>
      </c>
      <c r="L48" s="43">
        <v>0.919080068143101</v>
      </c>
      <c r="M48" s="42">
        <v>0.9</v>
      </c>
      <c r="N48" s="41">
        <v>0.98276604911676</v>
      </c>
      <c r="O48" s="41">
        <v>0.937142857142857</v>
      </c>
      <c r="P48" s="43">
        <v>0.964127864235038</v>
      </c>
      <c r="Q48" s="42">
        <v>0.9</v>
      </c>
      <c r="R48" s="41">
        <v>0.934726411029729</v>
      </c>
      <c r="S48" s="41">
        <v>0.90043956043956</v>
      </c>
      <c r="T48" s="43">
        <v>0.90905306418898</v>
      </c>
      <c r="U48" s="42">
        <v>0.92</v>
      </c>
      <c r="V48" s="41">
        <v>0</v>
      </c>
      <c r="W48" s="41">
        <v>0</v>
      </c>
      <c r="X48" s="43">
        <v>0.571428571428571</v>
      </c>
      <c r="Y48" s="42">
        <v>0.92</v>
      </c>
      <c r="Z48" s="41">
        <v>0.998285910181694</v>
      </c>
      <c r="AA48" s="41">
        <v>0.997729184188394</v>
      </c>
      <c r="AB48" s="43">
        <v>0.990179726266805</v>
      </c>
      <c r="AC48" s="42">
        <v>0.92</v>
      </c>
      <c r="AD48" s="41">
        <v>0.968992248062015</v>
      </c>
      <c r="AE48" s="41">
        <v>0.960922063666301</v>
      </c>
      <c r="AF48" s="43">
        <v>0.953005522514868</v>
      </c>
      <c r="AG48" s="42">
        <v>0.99</v>
      </c>
      <c r="AH48" s="41">
        <v>1</v>
      </c>
      <c r="AI48" s="41">
        <v>1</v>
      </c>
      <c r="AJ48" s="43">
        <v>1</v>
      </c>
      <c r="AK48" s="41">
        <v>0.05</v>
      </c>
      <c r="AL48" s="41">
        <v>0.0285714285714286</v>
      </c>
      <c r="AM48" s="41">
        <v>0</v>
      </c>
      <c r="AN48" s="43">
        <v>0.0449790794979079</v>
      </c>
    </row>
    <row r="49" spans="2:40">
      <c r="B49" s="39"/>
      <c r="C49" s="42"/>
      <c r="D49" s="40" t="s">
        <v>443</v>
      </c>
      <c r="E49" s="40" t="s">
        <v>59</v>
      </c>
      <c r="F49" s="41" t="s">
        <v>443</v>
      </c>
      <c r="G49" s="41" t="s">
        <v>443</v>
      </c>
      <c r="H49" s="41" t="s">
        <v>443</v>
      </c>
      <c r="I49" s="42">
        <v>0.9</v>
      </c>
      <c r="J49" s="41">
        <v>0.941176470588235</v>
      </c>
      <c r="K49" s="41">
        <v>0.941176470588235</v>
      </c>
      <c r="L49" s="43">
        <v>0.936695278969957</v>
      </c>
      <c r="M49" s="42">
        <v>0.9</v>
      </c>
      <c r="N49" s="41">
        <v>0.333333333333333</v>
      </c>
      <c r="O49" s="41">
        <v>1</v>
      </c>
      <c r="P49" s="43">
        <v>0.973226607783605</v>
      </c>
      <c r="Q49" s="42">
        <v>0.9</v>
      </c>
      <c r="R49" s="41">
        <v>0.166666666666667</v>
      </c>
      <c r="S49" s="41">
        <v>0</v>
      </c>
      <c r="T49" s="43">
        <v>0.837841567761524</v>
      </c>
      <c r="U49" s="42">
        <v>0.92</v>
      </c>
      <c r="V49" s="41">
        <v>0</v>
      </c>
      <c r="W49" s="41">
        <v>0</v>
      </c>
      <c r="X49" s="43">
        <v>0</v>
      </c>
      <c r="Y49" s="42">
        <v>0.92</v>
      </c>
      <c r="Z49" s="41">
        <v>0.984635761589404</v>
      </c>
      <c r="AA49" s="41">
        <v>0.998177557927623</v>
      </c>
      <c r="AB49" s="43">
        <v>0.953902485362441</v>
      </c>
      <c r="AC49" s="42">
        <v>0.92</v>
      </c>
      <c r="AD49" s="41">
        <v>0.950030469226082</v>
      </c>
      <c r="AE49" s="41">
        <v>0.965411764705882</v>
      </c>
      <c r="AF49" s="43">
        <v>0.967815434179013</v>
      </c>
      <c r="AG49" s="42">
        <v>0.99</v>
      </c>
      <c r="AH49" s="41">
        <v>1</v>
      </c>
      <c r="AI49" s="41">
        <v>1</v>
      </c>
      <c r="AJ49" s="43">
        <v>1</v>
      </c>
      <c r="AK49" s="41">
        <v>0.05</v>
      </c>
      <c r="AL49" s="41">
        <v>0</v>
      </c>
      <c r="AM49" s="41">
        <v>0.133333333333333</v>
      </c>
      <c r="AN49" s="43">
        <v>0.0535279805352798</v>
      </c>
    </row>
    <row r="50" spans="2:40">
      <c r="B50" s="39"/>
      <c r="C50" s="42"/>
      <c r="D50" s="40" t="s">
        <v>444</v>
      </c>
      <c r="E50" s="40" t="s">
        <v>59</v>
      </c>
      <c r="F50" s="41" t="s">
        <v>444</v>
      </c>
      <c r="G50" s="41" t="s">
        <v>444</v>
      </c>
      <c r="H50" s="41" t="s">
        <v>444</v>
      </c>
      <c r="I50" s="42">
        <v>0.9</v>
      </c>
      <c r="J50" s="41">
        <v>0.977272727272727</v>
      </c>
      <c r="K50" s="41">
        <v>1</v>
      </c>
      <c r="L50" s="43">
        <v>0.936874518860662</v>
      </c>
      <c r="M50" s="42">
        <v>0.9</v>
      </c>
      <c r="N50" s="41">
        <v>0</v>
      </c>
      <c r="O50" s="41">
        <v>0.25</v>
      </c>
      <c r="P50" s="43">
        <v>0.930903709185089</v>
      </c>
      <c r="Q50" s="42">
        <v>0.9</v>
      </c>
      <c r="R50" s="41">
        <v>0.4</v>
      </c>
      <c r="S50" s="41">
        <v>0.125</v>
      </c>
      <c r="T50" s="43">
        <v>0.607159374710943</v>
      </c>
      <c r="U50" s="42">
        <v>0.92</v>
      </c>
      <c r="V50" s="41">
        <v>0</v>
      </c>
      <c r="W50" s="41">
        <v>0</v>
      </c>
      <c r="X50" s="43">
        <v>0</v>
      </c>
      <c r="Y50" s="42">
        <v>0.92</v>
      </c>
      <c r="Z50" s="41">
        <v>0.99103848181339</v>
      </c>
      <c r="AA50" s="41">
        <v>0.992220227408737</v>
      </c>
      <c r="AB50" s="43">
        <v>0.99143827310211</v>
      </c>
      <c r="AC50" s="42">
        <v>0.92</v>
      </c>
      <c r="AD50" s="41">
        <v>0.949748743718593</v>
      </c>
      <c r="AE50" s="41">
        <v>0.956302521008403</v>
      </c>
      <c r="AF50" s="43">
        <v>0.947780678851175</v>
      </c>
      <c r="AG50" s="42">
        <v>0.99</v>
      </c>
      <c r="AH50" s="41">
        <v>1</v>
      </c>
      <c r="AI50" s="41">
        <v>1</v>
      </c>
      <c r="AJ50" s="43">
        <v>1</v>
      </c>
      <c r="AK50" s="41">
        <v>0.05</v>
      </c>
      <c r="AL50" s="41">
        <v>0.157894736842105</v>
      </c>
      <c r="AM50" s="41">
        <v>0.0526315789473684</v>
      </c>
      <c r="AN50" s="43">
        <v>0.0915141430948419</v>
      </c>
    </row>
    <row r="51" spans="2:40">
      <c r="B51" s="39"/>
      <c r="C51" s="42"/>
      <c r="D51" s="40" t="s">
        <v>445</v>
      </c>
      <c r="E51" s="40" t="s">
        <v>59</v>
      </c>
      <c r="F51" s="41" t="s">
        <v>445</v>
      </c>
      <c r="G51" s="41" t="s">
        <v>445</v>
      </c>
      <c r="H51" s="41" t="s">
        <v>445</v>
      </c>
      <c r="I51" s="42">
        <v>0.9</v>
      </c>
      <c r="J51" s="41">
        <v>0.826086956521739</v>
      </c>
      <c r="K51" s="41">
        <v>0.923076923076923</v>
      </c>
      <c r="L51" s="43">
        <v>0.916292974588939</v>
      </c>
      <c r="M51" s="42">
        <v>0.9</v>
      </c>
      <c r="N51" s="41">
        <v>0.99002849002849</v>
      </c>
      <c r="O51" s="41">
        <v>0.988543371522095</v>
      </c>
      <c r="P51" s="43">
        <v>0.982050232050232</v>
      </c>
      <c r="Q51" s="42">
        <v>0.9</v>
      </c>
      <c r="R51" s="41">
        <v>0.86502849002849</v>
      </c>
      <c r="S51" s="41">
        <v>0.82291325695581</v>
      </c>
      <c r="T51" s="43">
        <v>0.854818454818455</v>
      </c>
      <c r="U51" s="42">
        <v>0.92</v>
      </c>
      <c r="V51" s="41">
        <v>0</v>
      </c>
      <c r="W51" s="41">
        <v>0</v>
      </c>
      <c r="X51" s="43">
        <v>0</v>
      </c>
      <c r="Y51" s="42">
        <v>0.92</v>
      </c>
      <c r="Z51" s="41">
        <v>0.997736276174307</v>
      </c>
      <c r="AA51" s="41">
        <v>0.998697068403909</v>
      </c>
      <c r="AB51" s="43">
        <v>0.986483068708726</v>
      </c>
      <c r="AC51" s="42">
        <v>0.92</v>
      </c>
      <c r="AD51" s="41">
        <v>0.978996084015664</v>
      </c>
      <c r="AE51" s="41">
        <v>0.982989859339221</v>
      </c>
      <c r="AF51" s="43">
        <v>0.980863397667599</v>
      </c>
      <c r="AG51" s="42">
        <v>0.99</v>
      </c>
      <c r="AH51" s="41">
        <v>1</v>
      </c>
      <c r="AI51" s="41">
        <v>1</v>
      </c>
      <c r="AJ51" s="43">
        <v>1</v>
      </c>
      <c r="AK51" s="41">
        <v>0.05</v>
      </c>
      <c r="AL51" s="41">
        <v>0</v>
      </c>
      <c r="AM51" s="41">
        <v>0</v>
      </c>
      <c r="AN51" s="43">
        <v>0.0836653386454183</v>
      </c>
    </row>
    <row r="52" spans="2:40">
      <c r="B52" s="39"/>
      <c r="C52" s="42"/>
      <c r="D52" s="40" t="s">
        <v>446</v>
      </c>
      <c r="E52" s="40" t="s">
        <v>59</v>
      </c>
      <c r="F52" s="41" t="s">
        <v>446</v>
      </c>
      <c r="G52" s="41" t="s">
        <v>446</v>
      </c>
      <c r="H52" s="41" t="s">
        <v>446</v>
      </c>
      <c r="I52" s="42">
        <v>0.9</v>
      </c>
      <c r="J52" s="41">
        <v>0.947368421052632</v>
      </c>
      <c r="K52" s="41">
        <v>0.975609756097561</v>
      </c>
      <c r="L52" s="43">
        <v>0.910828025477707</v>
      </c>
      <c r="M52" s="42">
        <v>0.9</v>
      </c>
      <c r="N52" s="41">
        <v>0</v>
      </c>
      <c r="O52" s="41">
        <v>0</v>
      </c>
      <c r="P52" s="43">
        <v>0.966860465116279</v>
      </c>
      <c r="Q52" s="42">
        <v>0.9</v>
      </c>
      <c r="R52" s="41">
        <v>0.5</v>
      </c>
      <c r="S52" s="41">
        <v>0</v>
      </c>
      <c r="T52" s="43">
        <v>0.866395348837209</v>
      </c>
      <c r="U52" s="42">
        <v>0.92</v>
      </c>
      <c r="V52" s="41">
        <v>0</v>
      </c>
      <c r="W52" s="41">
        <v>0</v>
      </c>
      <c r="X52" s="43">
        <v>0</v>
      </c>
      <c r="Y52" s="42">
        <v>0.92</v>
      </c>
      <c r="Z52" s="41">
        <v>0.99558693733451</v>
      </c>
      <c r="AA52" s="41">
        <v>0.997389791183295</v>
      </c>
      <c r="AB52" s="43">
        <v>0.988460420904072</v>
      </c>
      <c r="AC52" s="42">
        <v>0.92</v>
      </c>
      <c r="AD52" s="41">
        <v>0.965029940119761</v>
      </c>
      <c r="AE52" s="41">
        <v>0.966332665330661</v>
      </c>
      <c r="AF52" s="43">
        <v>0.959183487741395</v>
      </c>
      <c r="AG52" s="42">
        <v>0.99</v>
      </c>
      <c r="AH52" s="41">
        <v>1</v>
      </c>
      <c r="AI52" s="41">
        <v>1</v>
      </c>
      <c r="AJ52" s="43">
        <v>1</v>
      </c>
      <c r="AK52" s="41">
        <v>0.05</v>
      </c>
      <c r="AL52" s="41">
        <v>0.0384615384615385</v>
      </c>
      <c r="AM52" s="41">
        <v>0</v>
      </c>
      <c r="AN52" s="43">
        <v>0.0679012345679012</v>
      </c>
    </row>
    <row r="53" spans="2:40">
      <c r="B53" s="39"/>
      <c r="C53" s="42"/>
      <c r="D53" s="40" t="s">
        <v>447</v>
      </c>
      <c r="E53" s="40" t="s">
        <v>59</v>
      </c>
      <c r="F53" s="41" t="s">
        <v>447</v>
      </c>
      <c r="G53" s="41" t="s">
        <v>447</v>
      </c>
      <c r="H53" s="41" t="s">
        <v>447</v>
      </c>
      <c r="I53" s="42">
        <v>0.9</v>
      </c>
      <c r="J53" s="41">
        <v>0.8</v>
      </c>
      <c r="K53" s="41">
        <v>0.925925925925926</v>
      </c>
      <c r="L53" s="43">
        <v>0.893846153846154</v>
      </c>
      <c r="M53" s="42">
        <v>0.9</v>
      </c>
      <c r="N53" s="41">
        <v>0</v>
      </c>
      <c r="O53" s="41">
        <v>0</v>
      </c>
      <c r="P53" s="43">
        <v>0.886379430159833</v>
      </c>
      <c r="Q53" s="42">
        <v>0.9</v>
      </c>
      <c r="R53" s="41">
        <v>0</v>
      </c>
      <c r="S53" s="41">
        <v>0</v>
      </c>
      <c r="T53" s="43">
        <v>0.64402362751911</v>
      </c>
      <c r="U53" s="42">
        <v>0.92</v>
      </c>
      <c r="V53" s="41">
        <v>0</v>
      </c>
      <c r="W53" s="41">
        <v>0</v>
      </c>
      <c r="X53" s="43">
        <v>0.5</v>
      </c>
      <c r="Y53" s="42">
        <v>0.92</v>
      </c>
      <c r="Z53" s="41">
        <v>1</v>
      </c>
      <c r="AA53" s="41">
        <v>0.916666666666667</v>
      </c>
      <c r="AB53" s="43">
        <v>0.963350785340314</v>
      </c>
      <c r="AC53" s="42">
        <v>0.92</v>
      </c>
      <c r="AD53" s="41">
        <v>0.930812550281577</v>
      </c>
      <c r="AE53" s="41">
        <v>0.919435215946844</v>
      </c>
      <c r="AF53" s="43">
        <v>0.911589083064995</v>
      </c>
      <c r="AG53" s="42">
        <v>0.99</v>
      </c>
      <c r="AH53" s="41">
        <v>1</v>
      </c>
      <c r="AI53" s="41">
        <v>1</v>
      </c>
      <c r="AJ53" s="43">
        <v>1</v>
      </c>
      <c r="AK53" s="41">
        <v>0.05</v>
      </c>
      <c r="AL53" s="41">
        <v>0</v>
      </c>
      <c r="AM53" s="41">
        <v>0.333333333333333</v>
      </c>
      <c r="AN53" s="43">
        <v>0.0609756097560976</v>
      </c>
    </row>
    <row r="54" spans="2:40">
      <c r="B54" s="39"/>
      <c r="C54" s="42"/>
      <c r="D54" s="40" t="s">
        <v>448</v>
      </c>
      <c r="E54" s="40" t="s">
        <v>59</v>
      </c>
      <c r="F54" s="41" t="s">
        <v>448</v>
      </c>
      <c r="G54" s="41" t="s">
        <v>448</v>
      </c>
      <c r="H54" s="41" t="s">
        <v>448</v>
      </c>
      <c r="I54" s="42">
        <v>0.9</v>
      </c>
      <c r="J54" s="41">
        <v>0.9375</v>
      </c>
      <c r="K54" s="41">
        <v>0.9375</v>
      </c>
      <c r="L54" s="43">
        <v>0.856301531213192</v>
      </c>
      <c r="M54" s="42">
        <v>0.9</v>
      </c>
      <c r="N54" s="41">
        <v>0</v>
      </c>
      <c r="O54" s="41">
        <v>0</v>
      </c>
      <c r="P54" s="43">
        <v>0.947146944958761</v>
      </c>
      <c r="Q54" s="42">
        <v>0.9</v>
      </c>
      <c r="R54" s="41">
        <v>0</v>
      </c>
      <c r="S54" s="41">
        <v>0</v>
      </c>
      <c r="T54" s="43">
        <v>0.819895640464568</v>
      </c>
      <c r="U54" s="42">
        <v>0.92</v>
      </c>
      <c r="V54" s="41">
        <v>0</v>
      </c>
      <c r="W54" s="41">
        <v>0</v>
      </c>
      <c r="X54" s="43">
        <v>0</v>
      </c>
      <c r="Y54" s="42">
        <v>0.92</v>
      </c>
      <c r="Z54" s="41">
        <v>1</v>
      </c>
      <c r="AA54" s="41">
        <v>0.928571428571429</v>
      </c>
      <c r="AB54" s="43">
        <v>0.99023709902371</v>
      </c>
      <c r="AC54" s="42">
        <v>0.92</v>
      </c>
      <c r="AD54" s="41">
        <v>0.953887195121951</v>
      </c>
      <c r="AE54" s="41">
        <v>0.907131862493586</v>
      </c>
      <c r="AF54" s="43">
        <v>0.950829402392927</v>
      </c>
      <c r="AG54" s="42">
        <v>0.99</v>
      </c>
      <c r="AH54" s="41">
        <v>1</v>
      </c>
      <c r="AI54" s="41">
        <v>1</v>
      </c>
      <c r="AJ54" s="43">
        <v>1</v>
      </c>
      <c r="AK54" s="41">
        <v>0.05</v>
      </c>
      <c r="AL54" s="41">
        <v>0</v>
      </c>
      <c r="AM54" s="41">
        <v>0</v>
      </c>
      <c r="AN54" s="43">
        <v>0.087248322147651</v>
      </c>
    </row>
    <row r="55" spans="2:40">
      <c r="B55" s="39"/>
      <c r="C55" s="42"/>
      <c r="D55" s="40" t="s">
        <v>449</v>
      </c>
      <c r="E55" s="40" t="s">
        <v>59</v>
      </c>
      <c r="F55" s="41" t="s">
        <v>449</v>
      </c>
      <c r="G55" s="41" t="s">
        <v>449</v>
      </c>
      <c r="H55" s="41" t="s">
        <v>449</v>
      </c>
      <c r="I55" s="42">
        <v>0.9</v>
      </c>
      <c r="J55" s="41">
        <v>0.977777777777778</v>
      </c>
      <c r="K55" s="41">
        <v>0.955555555555556</v>
      </c>
      <c r="L55" s="43">
        <v>0.931404958677686</v>
      </c>
      <c r="M55" s="42">
        <v>0.9</v>
      </c>
      <c r="N55" s="41">
        <v>0.991480298189563</v>
      </c>
      <c r="O55" s="41">
        <v>0.988138319260153</v>
      </c>
      <c r="P55" s="43">
        <v>0.981608914349588</v>
      </c>
      <c r="Q55" s="42">
        <v>0.9</v>
      </c>
      <c r="R55" s="41">
        <v>0.931203407880724</v>
      </c>
      <c r="S55" s="41">
        <v>0.884398874145557</v>
      </c>
      <c r="T55" s="43">
        <v>0.882335475757999</v>
      </c>
      <c r="U55" s="42">
        <v>0.92</v>
      </c>
      <c r="V55" s="41">
        <v>0</v>
      </c>
      <c r="W55" s="41">
        <v>0</v>
      </c>
      <c r="X55" s="43">
        <v>0.583333333333333</v>
      </c>
      <c r="Y55" s="42">
        <v>0.92</v>
      </c>
      <c r="Z55" s="41">
        <v>0.981406402907871</v>
      </c>
      <c r="AA55" s="41">
        <v>0.995825697413969</v>
      </c>
      <c r="AB55" s="43">
        <v>0.965335870838213</v>
      </c>
      <c r="AC55" s="42">
        <v>0.92</v>
      </c>
      <c r="AD55" s="41">
        <v>0.971471151799021</v>
      </c>
      <c r="AE55" s="41">
        <v>0.977103836111669</v>
      </c>
      <c r="AF55" s="43">
        <v>0.968945779453083</v>
      </c>
      <c r="AG55" s="42">
        <v>0.99</v>
      </c>
      <c r="AH55" s="41">
        <v>1</v>
      </c>
      <c r="AI55" s="41">
        <v>1</v>
      </c>
      <c r="AJ55" s="43">
        <v>1</v>
      </c>
      <c r="AK55" s="41">
        <v>0.05</v>
      </c>
      <c r="AL55" s="41">
        <v>0.130434782608696</v>
      </c>
      <c r="AM55" s="41">
        <v>0.1</v>
      </c>
      <c r="AN55" s="43">
        <v>0.123499142367067</v>
      </c>
    </row>
    <row r="56" spans="2:40">
      <c r="B56" s="39"/>
      <c r="C56" s="42"/>
      <c r="D56" s="40" t="s">
        <v>450</v>
      </c>
      <c r="E56" s="40" t="s">
        <v>59</v>
      </c>
      <c r="F56" s="41" t="s">
        <v>450</v>
      </c>
      <c r="G56" s="41" t="s">
        <v>450</v>
      </c>
      <c r="H56" s="41" t="s">
        <v>450</v>
      </c>
      <c r="I56" s="42">
        <v>0.9</v>
      </c>
      <c r="J56" s="41">
        <v>0.958333333333333</v>
      </c>
      <c r="K56" s="41">
        <v>1</v>
      </c>
      <c r="L56" s="43">
        <v>0.963258785942492</v>
      </c>
      <c r="M56" s="42">
        <v>0.9</v>
      </c>
      <c r="N56" s="41">
        <v>0.714285714285714</v>
      </c>
      <c r="O56" s="41">
        <v>0.454545454545455</v>
      </c>
      <c r="P56" s="43">
        <v>0.975683034456859</v>
      </c>
      <c r="Q56" s="42">
        <v>0.9</v>
      </c>
      <c r="R56" s="41">
        <v>0.714285714285714</v>
      </c>
      <c r="S56" s="41">
        <v>0.545454545454545</v>
      </c>
      <c r="T56" s="43">
        <v>0.860764247488499</v>
      </c>
      <c r="U56" s="42">
        <v>0.92</v>
      </c>
      <c r="V56" s="41">
        <v>0</v>
      </c>
      <c r="W56" s="41">
        <v>0</v>
      </c>
      <c r="X56" s="43">
        <v>0.666666666666667</v>
      </c>
      <c r="Y56" s="42">
        <v>0.92</v>
      </c>
      <c r="Z56" s="41">
        <v>0.993789891323098</v>
      </c>
      <c r="AA56" s="41">
        <v>0.984005444954909</v>
      </c>
      <c r="AB56" s="43">
        <v>0.919661267920187</v>
      </c>
      <c r="AC56" s="42">
        <v>0.92</v>
      </c>
      <c r="AD56" s="41">
        <v>0.963262010496568</v>
      </c>
      <c r="AE56" s="41">
        <v>0.963719177006439</v>
      </c>
      <c r="AF56" s="43">
        <v>0.960503742105618</v>
      </c>
      <c r="AG56" s="42">
        <v>0.99</v>
      </c>
      <c r="AH56" s="41">
        <v>1</v>
      </c>
      <c r="AI56" s="41">
        <v>1</v>
      </c>
      <c r="AJ56" s="43">
        <v>1</v>
      </c>
      <c r="AK56" s="41">
        <v>0.05</v>
      </c>
      <c r="AL56" s="41">
        <v>0.121212121212121</v>
      </c>
      <c r="AM56" s="41">
        <v>0.108108108108108</v>
      </c>
      <c r="AN56" s="43">
        <v>0.0643203883495146</v>
      </c>
    </row>
    <row r="57" spans="2:40">
      <c r="B57" s="39"/>
      <c r="C57" s="42"/>
      <c r="D57" s="40" t="s">
        <v>451</v>
      </c>
      <c r="E57" s="40" t="s">
        <v>59</v>
      </c>
      <c r="F57" s="41" t="s">
        <v>451</v>
      </c>
      <c r="G57" s="41" t="s">
        <v>451</v>
      </c>
      <c r="H57" s="41" t="s">
        <v>451</v>
      </c>
      <c r="I57" s="42">
        <v>0.9</v>
      </c>
      <c r="J57" s="41">
        <v>1</v>
      </c>
      <c r="K57" s="41">
        <v>1</v>
      </c>
      <c r="L57" s="43">
        <v>0.965107646622123</v>
      </c>
      <c r="M57" s="42">
        <v>0.9</v>
      </c>
      <c r="N57" s="41">
        <v>0</v>
      </c>
      <c r="O57" s="41">
        <v>0</v>
      </c>
      <c r="P57" s="43">
        <v>0.949509226541029</v>
      </c>
      <c r="Q57" s="42">
        <v>0.9</v>
      </c>
      <c r="R57" s="41">
        <v>0</v>
      </c>
      <c r="S57" s="41">
        <v>0</v>
      </c>
      <c r="T57" s="43">
        <v>0.705692972124068</v>
      </c>
      <c r="U57" s="42">
        <v>0.92</v>
      </c>
      <c r="V57" s="41">
        <v>0</v>
      </c>
      <c r="W57" s="41">
        <v>0</v>
      </c>
      <c r="X57" s="43">
        <v>0.4</v>
      </c>
      <c r="Y57" s="42">
        <v>0.92</v>
      </c>
      <c r="Z57" s="41">
        <v>0.993808049535604</v>
      </c>
      <c r="AA57" s="41">
        <v>0.987704918032787</v>
      </c>
      <c r="AB57" s="43">
        <v>0.954978830677741</v>
      </c>
      <c r="AC57" s="42">
        <v>0.92</v>
      </c>
      <c r="AD57" s="41">
        <v>0.962469957478277</v>
      </c>
      <c r="AE57" s="41">
        <v>0.966533180778032</v>
      </c>
      <c r="AF57" s="43">
        <v>0.963313138350149</v>
      </c>
      <c r="AG57" s="42">
        <v>0.99</v>
      </c>
      <c r="AH57" s="41">
        <v>1</v>
      </c>
      <c r="AI57" s="41">
        <v>1</v>
      </c>
      <c r="AJ57" s="43">
        <v>1</v>
      </c>
      <c r="AK57" s="41">
        <v>0.05</v>
      </c>
      <c r="AL57" s="41">
        <v>0.176470588235294</v>
      </c>
      <c r="AM57" s="41">
        <v>0</v>
      </c>
      <c r="AN57" s="43">
        <v>0.0813953488372093</v>
      </c>
    </row>
    <row r="58" spans="2:40">
      <c r="B58" s="39"/>
      <c r="C58" s="42"/>
      <c r="D58" s="40" t="s">
        <v>452</v>
      </c>
      <c r="E58" s="40" t="s">
        <v>59</v>
      </c>
      <c r="F58" s="41" t="s">
        <v>452</v>
      </c>
      <c r="G58" s="41" t="s">
        <v>452</v>
      </c>
      <c r="H58" s="41" t="s">
        <v>452</v>
      </c>
      <c r="I58" s="42">
        <v>0.9</v>
      </c>
      <c r="J58" s="41">
        <v>0.9</v>
      </c>
      <c r="K58" s="41">
        <v>0.925925925925926</v>
      </c>
      <c r="L58" s="43">
        <v>0.772785622593068</v>
      </c>
      <c r="M58" s="42">
        <v>0.9</v>
      </c>
      <c r="N58" s="41">
        <v>0.4</v>
      </c>
      <c r="O58" s="41">
        <v>0.272727272727273</v>
      </c>
      <c r="P58" s="43">
        <v>0.908321167883212</v>
      </c>
      <c r="Q58" s="42">
        <v>0.9</v>
      </c>
      <c r="R58" s="41">
        <v>0.2</v>
      </c>
      <c r="S58" s="41">
        <v>0.272727272727273</v>
      </c>
      <c r="T58" s="43">
        <v>0.715328467153285</v>
      </c>
      <c r="U58" s="42">
        <v>0.92</v>
      </c>
      <c r="V58" s="41">
        <v>0</v>
      </c>
      <c r="W58" s="41">
        <v>0</v>
      </c>
      <c r="X58" s="43">
        <v>0.25</v>
      </c>
      <c r="Y58" s="42">
        <v>0.92</v>
      </c>
      <c r="Z58" s="41">
        <v>0.99889339727038</v>
      </c>
      <c r="AA58" s="41">
        <v>0.998008408940031</v>
      </c>
      <c r="AB58" s="43">
        <v>0.992393325171179</v>
      </c>
      <c r="AC58" s="42">
        <v>0.92</v>
      </c>
      <c r="AD58" s="41">
        <v>0.955024813895782</v>
      </c>
      <c r="AE58" s="41">
        <v>0.933728726147499</v>
      </c>
      <c r="AF58" s="43">
        <v>0.913656457393526</v>
      </c>
      <c r="AG58" s="42">
        <v>0.99</v>
      </c>
      <c r="AH58" s="41">
        <v>1</v>
      </c>
      <c r="AI58" s="41">
        <v>1</v>
      </c>
      <c r="AJ58" s="43">
        <v>1</v>
      </c>
      <c r="AK58" s="41">
        <v>0.05</v>
      </c>
      <c r="AL58" s="41">
        <v>0.25</v>
      </c>
      <c r="AM58" s="41">
        <v>0</v>
      </c>
      <c r="AN58" s="43">
        <v>0.089171974522293</v>
      </c>
    </row>
    <row r="59" spans="2:40">
      <c r="B59" s="39"/>
      <c r="C59" s="42"/>
      <c r="D59" s="40" t="s">
        <v>453</v>
      </c>
      <c r="E59" s="40" t="s">
        <v>59</v>
      </c>
      <c r="F59" s="41" t="s">
        <v>453</v>
      </c>
      <c r="G59" s="41" t="s">
        <v>453</v>
      </c>
      <c r="H59" s="41" t="s">
        <v>453</v>
      </c>
      <c r="I59" s="42">
        <v>0.9</v>
      </c>
      <c r="J59" s="41">
        <v>1</v>
      </c>
      <c r="K59" s="41">
        <v>1</v>
      </c>
      <c r="L59" s="43">
        <v>0.979959919839679</v>
      </c>
      <c r="M59" s="42">
        <v>0.9</v>
      </c>
      <c r="N59" s="41">
        <v>0</v>
      </c>
      <c r="O59" s="41">
        <v>0</v>
      </c>
      <c r="P59" s="43">
        <v>0.978164975738862</v>
      </c>
      <c r="Q59" s="42">
        <v>0.9</v>
      </c>
      <c r="R59" s="41">
        <v>0</v>
      </c>
      <c r="S59" s="41">
        <v>0</v>
      </c>
      <c r="T59" s="43">
        <v>0.639391265990295</v>
      </c>
      <c r="U59" s="42">
        <v>0.92</v>
      </c>
      <c r="V59" s="41">
        <v>0</v>
      </c>
      <c r="W59" s="41">
        <v>0</v>
      </c>
      <c r="X59" s="43">
        <v>0</v>
      </c>
      <c r="Y59" s="42">
        <v>0.92</v>
      </c>
      <c r="Z59" s="41">
        <v>0.894736842105263</v>
      </c>
      <c r="AA59" s="41">
        <v>0.776119402985075</v>
      </c>
      <c r="AB59" s="43">
        <v>0.962709757613424</v>
      </c>
      <c r="AC59" s="42">
        <v>0.92</v>
      </c>
      <c r="AD59" s="41">
        <v>0.951945080091533</v>
      </c>
      <c r="AE59" s="41">
        <v>0.910236822001528</v>
      </c>
      <c r="AF59" s="43">
        <v>0.941739341085271</v>
      </c>
      <c r="AG59" s="42">
        <v>0.99</v>
      </c>
      <c r="AH59" s="41">
        <v>1</v>
      </c>
      <c r="AI59" s="41">
        <v>1</v>
      </c>
      <c r="AJ59" s="43">
        <v>1</v>
      </c>
      <c r="AK59" s="41">
        <v>0.05</v>
      </c>
      <c r="AL59" s="41">
        <v>0.25</v>
      </c>
      <c r="AM59" s="41">
        <v>0</v>
      </c>
      <c r="AN59" s="43">
        <v>0.122448979591837</v>
      </c>
    </row>
    <row r="60" spans="2:40">
      <c r="B60" s="39"/>
      <c r="C60" s="42"/>
      <c r="D60" s="40" t="s">
        <v>454</v>
      </c>
      <c r="E60" s="40" t="s">
        <v>59</v>
      </c>
      <c r="F60" s="41" t="s">
        <v>454</v>
      </c>
      <c r="G60" s="41" t="s">
        <v>454</v>
      </c>
      <c r="H60" s="41" t="s">
        <v>454</v>
      </c>
      <c r="I60" s="42">
        <v>0.9</v>
      </c>
      <c r="J60" s="41">
        <v>0.966666666666667</v>
      </c>
      <c r="K60" s="41">
        <v>1</v>
      </c>
      <c r="L60" s="43">
        <v>0.988916256157635</v>
      </c>
      <c r="M60" s="42">
        <v>0.9</v>
      </c>
      <c r="N60" s="41">
        <v>0</v>
      </c>
      <c r="O60" s="41">
        <v>0</v>
      </c>
      <c r="P60" s="43">
        <v>0.973446893787575</v>
      </c>
      <c r="Q60" s="42">
        <v>0.9</v>
      </c>
      <c r="R60" s="41">
        <v>0</v>
      </c>
      <c r="S60" s="41">
        <v>0</v>
      </c>
      <c r="T60" s="43">
        <v>0.706579826319305</v>
      </c>
      <c r="U60" s="42">
        <v>0.92</v>
      </c>
      <c r="V60" s="41">
        <v>0</v>
      </c>
      <c r="W60" s="41">
        <v>0</v>
      </c>
      <c r="X60" s="43">
        <v>0.333333333333333</v>
      </c>
      <c r="Y60" s="42">
        <v>0.92</v>
      </c>
      <c r="Z60" s="41">
        <v>0.518518518518518</v>
      </c>
      <c r="AA60" s="41">
        <v>0.608695652173913</v>
      </c>
      <c r="AB60" s="43">
        <v>0.717592592592593</v>
      </c>
      <c r="AC60" s="42">
        <v>0.92</v>
      </c>
      <c r="AD60" s="41">
        <v>0.949361877315768</v>
      </c>
      <c r="AE60" s="41">
        <v>0.954301075268817</v>
      </c>
      <c r="AF60" s="43">
        <v>0.950954289397719</v>
      </c>
      <c r="AG60" s="42">
        <v>0.99</v>
      </c>
      <c r="AH60" s="41">
        <v>1</v>
      </c>
      <c r="AI60" s="41">
        <v>1</v>
      </c>
      <c r="AJ60" s="43">
        <v>1</v>
      </c>
      <c r="AK60" s="41">
        <v>0.05</v>
      </c>
      <c r="AL60" s="41">
        <v>0</v>
      </c>
      <c r="AM60" s="41">
        <v>0</v>
      </c>
      <c r="AN60" s="43">
        <v>0.0732984293193717</v>
      </c>
    </row>
    <row r="61" spans="2:40">
      <c r="B61" s="39"/>
      <c r="C61" s="42"/>
      <c r="D61" s="40" t="s">
        <v>455</v>
      </c>
      <c r="E61" s="40" t="s">
        <v>59</v>
      </c>
      <c r="F61" s="41" t="s">
        <v>455</v>
      </c>
      <c r="G61" s="41" t="s">
        <v>455</v>
      </c>
      <c r="H61" s="41" t="s">
        <v>455</v>
      </c>
      <c r="I61" s="42">
        <v>0.9</v>
      </c>
      <c r="J61" s="41">
        <v>0.844827586206897</v>
      </c>
      <c r="K61" s="41">
        <v>0.866666666666667</v>
      </c>
      <c r="L61" s="43">
        <v>0.826350941105039</v>
      </c>
      <c r="M61" s="42">
        <v>0.9</v>
      </c>
      <c r="N61" s="41">
        <v>0</v>
      </c>
      <c r="O61" s="41">
        <v>0.333333333333333</v>
      </c>
      <c r="P61" s="43">
        <v>0.881188118811881</v>
      </c>
      <c r="Q61" s="42">
        <v>0.9</v>
      </c>
      <c r="R61" s="41">
        <v>0</v>
      </c>
      <c r="S61" s="41">
        <v>0.333333333333333</v>
      </c>
      <c r="T61" s="43">
        <v>0.791114825768291</v>
      </c>
      <c r="U61" s="42">
        <v>0.92</v>
      </c>
      <c r="V61" s="41">
        <v>0</v>
      </c>
      <c r="W61" s="41">
        <v>0</v>
      </c>
      <c r="X61" s="43">
        <v>0.125</v>
      </c>
      <c r="Y61" s="42">
        <v>0.92</v>
      </c>
      <c r="Z61" s="41">
        <v>0.992671691792295</v>
      </c>
      <c r="AA61" s="41">
        <v>0.993827160493827</v>
      </c>
      <c r="AB61" s="43">
        <v>0.938044806212009</v>
      </c>
      <c r="AC61" s="42">
        <v>0.92</v>
      </c>
      <c r="AD61" s="41">
        <v>0.937734217353704</v>
      </c>
      <c r="AE61" s="41">
        <v>0.940970873786408</v>
      </c>
      <c r="AF61" s="43">
        <v>0.917640241315438</v>
      </c>
      <c r="AG61" s="42">
        <v>0.99</v>
      </c>
      <c r="AH61" s="41">
        <v>1</v>
      </c>
      <c r="AI61" s="41">
        <v>1</v>
      </c>
      <c r="AJ61" s="43">
        <v>1</v>
      </c>
      <c r="AK61" s="41">
        <v>0.05</v>
      </c>
      <c r="AL61" s="41">
        <v>0</v>
      </c>
      <c r="AM61" s="41">
        <v>0.130434782608696</v>
      </c>
      <c r="AN61" s="43">
        <v>0.0805369127516778</v>
      </c>
    </row>
    <row r="62" spans="2:40">
      <c r="B62" s="39"/>
      <c r="C62" s="42"/>
      <c r="D62" s="40" t="s">
        <v>456</v>
      </c>
      <c r="E62" s="40" t="s">
        <v>59</v>
      </c>
      <c r="F62" s="41" t="s">
        <v>456</v>
      </c>
      <c r="G62" s="41" t="s">
        <v>456</v>
      </c>
      <c r="H62" s="41" t="s">
        <v>456</v>
      </c>
      <c r="I62" s="42">
        <v>0.9</v>
      </c>
      <c r="J62" s="41">
        <v>1</v>
      </c>
      <c r="K62" s="41">
        <v>0.96875</v>
      </c>
      <c r="L62" s="43">
        <v>0.983104540654699</v>
      </c>
      <c r="M62" s="42">
        <v>0.9</v>
      </c>
      <c r="N62" s="41">
        <v>0.972222222222222</v>
      </c>
      <c r="O62" s="41">
        <v>0.984010371650821</v>
      </c>
      <c r="P62" s="43">
        <v>0.986370699223086</v>
      </c>
      <c r="Q62" s="42">
        <v>0.9</v>
      </c>
      <c r="R62" s="41">
        <v>0.888888888888889</v>
      </c>
      <c r="S62" s="41">
        <v>0.903197925669836</v>
      </c>
      <c r="T62" s="43">
        <v>0.931587125416204</v>
      </c>
      <c r="U62" s="42">
        <v>0.92</v>
      </c>
      <c r="V62" s="41">
        <v>0.951617780465679</v>
      </c>
      <c r="W62" s="41">
        <v>0.913723219455704</v>
      </c>
      <c r="X62" s="43">
        <v>0.936750998668442</v>
      </c>
      <c r="Y62" s="42">
        <v>0.92</v>
      </c>
      <c r="Z62" s="41">
        <v>1</v>
      </c>
      <c r="AA62" s="41">
        <v>0.997438524590164</v>
      </c>
      <c r="AB62" s="43">
        <v>0.997545099497861</v>
      </c>
      <c r="AC62" s="42">
        <v>0.92</v>
      </c>
      <c r="AD62" s="41">
        <v>0.950971599402093</v>
      </c>
      <c r="AE62" s="41">
        <v>0.946808510638298</v>
      </c>
      <c r="AF62" s="43">
        <v>0.961090809235124</v>
      </c>
      <c r="AG62" s="42">
        <v>0.99</v>
      </c>
      <c r="AH62" s="41">
        <v>1</v>
      </c>
      <c r="AI62" s="41">
        <v>1</v>
      </c>
      <c r="AJ62" s="43">
        <v>1</v>
      </c>
      <c r="AK62" s="41">
        <v>0.05</v>
      </c>
      <c r="AL62" s="41">
        <v>0.111111111111111</v>
      </c>
      <c r="AM62" s="41">
        <v>0</v>
      </c>
      <c r="AN62" s="43">
        <v>0.0693069306930693</v>
      </c>
    </row>
    <row r="63" spans="2:40">
      <c r="B63" s="39"/>
      <c r="C63" s="42"/>
      <c r="D63" s="40" t="s">
        <v>457</v>
      </c>
      <c r="E63" s="40" t="s">
        <v>59</v>
      </c>
      <c r="F63" s="41" t="s">
        <v>457</v>
      </c>
      <c r="G63" s="41" t="s">
        <v>457</v>
      </c>
      <c r="H63" s="41" t="s">
        <v>457</v>
      </c>
      <c r="I63" s="42">
        <v>0.9</v>
      </c>
      <c r="J63" s="41">
        <v>0.95</v>
      </c>
      <c r="K63" s="41">
        <v>0.859375</v>
      </c>
      <c r="L63" s="43">
        <v>0.920023350846468</v>
      </c>
      <c r="M63" s="42">
        <v>0.9</v>
      </c>
      <c r="N63" s="41">
        <v>0.954513888888889</v>
      </c>
      <c r="O63" s="41">
        <v>0.970145165708025</v>
      </c>
      <c r="P63" s="43">
        <v>0.926147353613505</v>
      </c>
      <c r="Q63" s="42">
        <v>0.9</v>
      </c>
      <c r="R63" s="41">
        <v>0.887152777777778</v>
      </c>
      <c r="S63" s="41">
        <v>0.892084360449192</v>
      </c>
      <c r="T63" s="43">
        <v>0.85400621300041</v>
      </c>
      <c r="U63" s="42">
        <v>0.92</v>
      </c>
      <c r="V63" s="41">
        <v>0.915901060070671</v>
      </c>
      <c r="W63" s="41">
        <v>0.94405348346235</v>
      </c>
      <c r="X63" s="43">
        <v>0.947983578845689</v>
      </c>
      <c r="Y63" s="42">
        <v>0.92</v>
      </c>
      <c r="Z63" s="41">
        <v>0.998169556840077</v>
      </c>
      <c r="AA63" s="41">
        <v>0.995509697143403</v>
      </c>
      <c r="AB63" s="43">
        <v>0.934440326526657</v>
      </c>
      <c r="AC63" s="42">
        <v>0.92</v>
      </c>
      <c r="AD63" s="41">
        <v>0.934873949579832</v>
      </c>
      <c r="AE63" s="41">
        <v>0.963658761934093</v>
      </c>
      <c r="AF63" s="43">
        <v>0.963603172904254</v>
      </c>
      <c r="AG63" s="42">
        <v>0.99</v>
      </c>
      <c r="AH63" s="41">
        <v>1</v>
      </c>
      <c r="AI63" s="41">
        <v>1</v>
      </c>
      <c r="AJ63" s="43">
        <v>1</v>
      </c>
      <c r="AK63" s="41">
        <v>0.05</v>
      </c>
      <c r="AL63" s="41">
        <v>0.0833333333333333</v>
      </c>
      <c r="AM63" s="41">
        <v>0.0681818181818182</v>
      </c>
      <c r="AN63" s="43">
        <v>0.105871029836381</v>
      </c>
    </row>
    <row r="64" spans="2:40">
      <c r="B64" s="39"/>
      <c r="C64" s="42"/>
      <c r="D64" s="40" t="s">
        <v>458</v>
      </c>
      <c r="E64" s="40" t="s">
        <v>59</v>
      </c>
      <c r="F64" s="41" t="s">
        <v>458</v>
      </c>
      <c r="G64" s="41" t="s">
        <v>458</v>
      </c>
      <c r="H64" s="41" t="s">
        <v>458</v>
      </c>
      <c r="I64" s="42">
        <v>0.9</v>
      </c>
      <c r="J64" s="41">
        <v>0.952380952380952</v>
      </c>
      <c r="K64" s="41">
        <v>0.918032786885246</v>
      </c>
      <c r="L64" s="43">
        <v>0.941867293012331</v>
      </c>
      <c r="M64" s="42">
        <v>0.9</v>
      </c>
      <c r="N64" s="41">
        <v>0.959236773633998</v>
      </c>
      <c r="O64" s="41">
        <v>0.966192170818505</v>
      </c>
      <c r="P64" s="43">
        <v>0.969480853251092</v>
      </c>
      <c r="Q64" s="42">
        <v>0.9</v>
      </c>
      <c r="R64" s="41">
        <v>0.934952298352125</v>
      </c>
      <c r="S64" s="41">
        <v>0.922820284697509</v>
      </c>
      <c r="T64" s="43">
        <v>0.936306005311402</v>
      </c>
      <c r="U64" s="42">
        <v>0.92</v>
      </c>
      <c r="V64" s="41">
        <v>0.923785594639866</v>
      </c>
      <c r="W64" s="41">
        <v>0.915540540540541</v>
      </c>
      <c r="X64" s="43">
        <v>0.919490342882989</v>
      </c>
      <c r="Y64" s="42">
        <v>0.92</v>
      </c>
      <c r="Z64" s="41">
        <v>0.999887785445772</v>
      </c>
      <c r="AA64" s="41">
        <v>0.993585131894484</v>
      </c>
      <c r="AB64" s="43">
        <v>0.936061406391682</v>
      </c>
      <c r="AC64" s="42">
        <v>0.92</v>
      </c>
      <c r="AD64" s="41">
        <v>0.932398316970547</v>
      </c>
      <c r="AE64" s="41">
        <v>0.948825503355705</v>
      </c>
      <c r="AF64" s="43">
        <v>0.946672071752515</v>
      </c>
      <c r="AG64" s="42">
        <v>0.99</v>
      </c>
      <c r="AH64" s="41">
        <v>1</v>
      </c>
      <c r="AI64" s="41">
        <v>1</v>
      </c>
      <c r="AJ64" s="43">
        <v>1</v>
      </c>
      <c r="AK64" s="41">
        <v>0.05</v>
      </c>
      <c r="AL64" s="41">
        <v>0.08</v>
      </c>
      <c r="AM64" s="41">
        <v>0.0909090909090909</v>
      </c>
      <c r="AN64" s="43">
        <v>0.0806201550387597</v>
      </c>
    </row>
    <row r="65" spans="2:40">
      <c r="B65" s="39"/>
      <c r="C65" s="42"/>
      <c r="D65" s="40" t="s">
        <v>459</v>
      </c>
      <c r="E65" s="40" t="s">
        <v>59</v>
      </c>
      <c r="F65" s="41" t="s">
        <v>459</v>
      </c>
      <c r="G65" s="41" t="s">
        <v>459</v>
      </c>
      <c r="H65" s="41" t="s">
        <v>459</v>
      </c>
      <c r="I65" s="42">
        <v>0.9</v>
      </c>
      <c r="J65" s="41">
        <v>0.981481481481482</v>
      </c>
      <c r="K65" s="41">
        <v>0.962962962962963</v>
      </c>
      <c r="L65" s="43">
        <v>0.968350168350168</v>
      </c>
      <c r="M65" s="42">
        <v>0.9</v>
      </c>
      <c r="N65" s="41">
        <v>0.985849056603774</v>
      </c>
      <c r="O65" s="41">
        <v>0.967727375310314</v>
      </c>
      <c r="P65" s="43">
        <v>0.958239410162487</v>
      </c>
      <c r="Q65" s="42">
        <v>0.9</v>
      </c>
      <c r="R65" s="41">
        <v>0.952830188679245</v>
      </c>
      <c r="S65" s="41">
        <v>0.956894606183706</v>
      </c>
      <c r="T65" s="43">
        <v>0.929733727810651</v>
      </c>
      <c r="U65" s="42">
        <v>0.92</v>
      </c>
      <c r="V65" s="41">
        <v>0.943251533742331</v>
      </c>
      <c r="W65" s="41">
        <v>0.965399109284001</v>
      </c>
      <c r="X65" s="43">
        <v>0.933150877655774</v>
      </c>
      <c r="Y65" s="42">
        <v>0.92</v>
      </c>
      <c r="Z65" s="41">
        <v>0.821330466977189</v>
      </c>
      <c r="AA65" s="41">
        <v>0.828410096498251</v>
      </c>
      <c r="AB65" s="43">
        <v>0.897299668240398</v>
      </c>
      <c r="AC65" s="42">
        <v>0.92</v>
      </c>
      <c r="AD65" s="41">
        <v>0.961264332197087</v>
      </c>
      <c r="AE65" s="41">
        <v>0.980152256661229</v>
      </c>
      <c r="AF65" s="43">
        <v>0.957487741759738</v>
      </c>
      <c r="AG65" s="42">
        <v>0.99</v>
      </c>
      <c r="AH65" s="41">
        <v>1</v>
      </c>
      <c r="AI65" s="41">
        <v>1</v>
      </c>
      <c r="AJ65" s="43">
        <v>1</v>
      </c>
      <c r="AK65" s="41">
        <v>0.05</v>
      </c>
      <c r="AL65" s="41">
        <v>0.0645161290322581</v>
      </c>
      <c r="AM65" s="41">
        <v>0.0256410256410256</v>
      </c>
      <c r="AN65" s="43">
        <v>0.107538802660754</v>
      </c>
    </row>
    <row r="66" spans="2:40">
      <c r="B66" s="39"/>
      <c r="C66" s="42"/>
      <c r="D66" s="40" t="s">
        <v>460</v>
      </c>
      <c r="E66" s="40" t="s">
        <v>59</v>
      </c>
      <c r="F66" s="41" t="s">
        <v>460</v>
      </c>
      <c r="G66" s="41" t="s">
        <v>460</v>
      </c>
      <c r="H66" s="41" t="s">
        <v>460</v>
      </c>
      <c r="I66" s="42">
        <v>0.9</v>
      </c>
      <c r="J66" s="41">
        <v>0.933333333333333</v>
      </c>
      <c r="K66" s="41">
        <v>0.983606557377049</v>
      </c>
      <c r="L66" s="43">
        <v>0.974507531865585</v>
      </c>
      <c r="M66" s="42">
        <v>0.9</v>
      </c>
      <c r="N66" s="41">
        <v>0.988207547169811</v>
      </c>
      <c r="O66" s="41">
        <v>0.993729096989967</v>
      </c>
      <c r="P66" s="43">
        <v>0.987671734953408</v>
      </c>
      <c r="Q66" s="42">
        <v>0.9</v>
      </c>
      <c r="R66" s="41">
        <v>0.992924528301887</v>
      </c>
      <c r="S66" s="41">
        <v>0.942098662207358</v>
      </c>
      <c r="T66" s="43">
        <v>0.955695991647878</v>
      </c>
      <c r="U66" s="42">
        <v>0.92</v>
      </c>
      <c r="V66" s="41">
        <v>0.966725043782837</v>
      </c>
      <c r="W66" s="41">
        <v>0.959539279385706</v>
      </c>
      <c r="X66" s="43">
        <v>0.968849553788055</v>
      </c>
      <c r="Y66" s="42">
        <v>0.92</v>
      </c>
      <c r="Z66" s="41">
        <v>0.998584086964465</v>
      </c>
      <c r="AA66" s="41">
        <v>0.998449119179226</v>
      </c>
      <c r="AB66" s="43">
        <v>0.99693157706192</v>
      </c>
      <c r="AC66" s="42">
        <v>0.92</v>
      </c>
      <c r="AD66" s="41">
        <v>0.968317103278014</v>
      </c>
      <c r="AE66" s="41">
        <v>0.972708358830009</v>
      </c>
      <c r="AF66" s="43">
        <v>0.979812942639347</v>
      </c>
      <c r="AG66" s="42">
        <v>0.99</v>
      </c>
      <c r="AH66" s="41">
        <v>1</v>
      </c>
      <c r="AI66" s="41">
        <v>1</v>
      </c>
      <c r="AJ66" s="43">
        <v>1</v>
      </c>
      <c r="AK66" s="41">
        <v>0.05</v>
      </c>
      <c r="AL66" s="41">
        <v>0.0666666666666667</v>
      </c>
      <c r="AM66" s="41">
        <v>0.0909090909090909</v>
      </c>
      <c r="AN66" s="43">
        <v>0.0863557858376511</v>
      </c>
    </row>
    <row r="67" spans="2:40">
      <c r="B67" s="39"/>
      <c r="C67" s="42"/>
      <c r="D67" s="40" t="s">
        <v>461</v>
      </c>
      <c r="E67" s="40" t="s">
        <v>59</v>
      </c>
      <c r="F67" s="41" t="s">
        <v>461</v>
      </c>
      <c r="G67" s="41" t="s">
        <v>461</v>
      </c>
      <c r="H67" s="41" t="s">
        <v>461</v>
      </c>
      <c r="I67" s="42">
        <v>0.9</v>
      </c>
      <c r="J67" s="41">
        <v>1</v>
      </c>
      <c r="K67" s="41">
        <v>1</v>
      </c>
      <c r="L67" s="43">
        <v>0.982950819672131</v>
      </c>
      <c r="M67" s="42">
        <v>0.9</v>
      </c>
      <c r="N67" s="41">
        <v>0.882352941176471</v>
      </c>
      <c r="O67" s="41">
        <v>0.990667032665386</v>
      </c>
      <c r="P67" s="43">
        <v>0.988423546876784</v>
      </c>
      <c r="Q67" s="42">
        <v>0.9</v>
      </c>
      <c r="R67" s="41">
        <v>0.941176470588235</v>
      </c>
      <c r="S67" s="41">
        <v>0.957727147954982</v>
      </c>
      <c r="T67" s="43">
        <v>0.964756766015759</v>
      </c>
      <c r="U67" s="42">
        <v>0.92</v>
      </c>
      <c r="V67" s="41">
        <v>0.979088168801809</v>
      </c>
      <c r="W67" s="41">
        <v>0.974840405557642</v>
      </c>
      <c r="X67" s="43">
        <v>0.979313760349469</v>
      </c>
      <c r="Y67" s="42">
        <v>0.92</v>
      </c>
      <c r="Z67" s="41">
        <v>0.99820788530466</v>
      </c>
      <c r="AA67" s="41">
        <v>0.993928881179532</v>
      </c>
      <c r="AB67" s="43">
        <v>0.996251231057598</v>
      </c>
      <c r="AC67" s="42">
        <v>0.92</v>
      </c>
      <c r="AD67" s="41">
        <v>0.97880720180045</v>
      </c>
      <c r="AE67" s="41">
        <v>0.983671528218136</v>
      </c>
      <c r="AF67" s="43">
        <v>0.986454632757359</v>
      </c>
      <c r="AG67" s="42">
        <v>0.99</v>
      </c>
      <c r="AH67" s="41">
        <v>1</v>
      </c>
      <c r="AI67" s="41">
        <v>1</v>
      </c>
      <c r="AJ67" s="43">
        <v>1</v>
      </c>
      <c r="AK67" s="41">
        <v>0.05</v>
      </c>
      <c r="AL67" s="41">
        <v>0.04</v>
      </c>
      <c r="AM67" s="41">
        <v>0.0476190476190476</v>
      </c>
      <c r="AN67" s="43">
        <v>0.0905511811023622</v>
      </c>
    </row>
    <row r="68" spans="2:40">
      <c r="B68" s="39"/>
      <c r="C68" s="42"/>
      <c r="D68" s="40" t="s">
        <v>462</v>
      </c>
      <c r="E68" s="40" t="s">
        <v>59</v>
      </c>
      <c r="F68" s="41" t="s">
        <v>462</v>
      </c>
      <c r="G68" s="41" t="s">
        <v>462</v>
      </c>
      <c r="H68" s="41" t="s">
        <v>462</v>
      </c>
      <c r="I68" s="42">
        <v>0.9</v>
      </c>
      <c r="J68" s="41">
        <v>0.962264150943396</v>
      </c>
      <c r="K68" s="41">
        <v>0.933333333333333</v>
      </c>
      <c r="L68" s="43">
        <v>0.921197312156384</v>
      </c>
      <c r="M68" s="42">
        <v>0.9</v>
      </c>
      <c r="N68" s="41">
        <v>0.985769728331177</v>
      </c>
      <c r="O68" s="41">
        <v>0.97931348033644</v>
      </c>
      <c r="P68" s="43">
        <v>0.980077274644115</v>
      </c>
      <c r="Q68" s="42">
        <v>0.9</v>
      </c>
      <c r="R68" s="41">
        <v>0.96895213454075</v>
      </c>
      <c r="S68" s="41">
        <v>0.950443282564219</v>
      </c>
      <c r="T68" s="43">
        <v>0.956860689089231</v>
      </c>
      <c r="U68" s="42">
        <v>0.92</v>
      </c>
      <c r="V68" s="41">
        <v>0.950483779169038</v>
      </c>
      <c r="W68" s="41">
        <v>0.961763885012559</v>
      </c>
      <c r="X68" s="43">
        <v>0.966229174479027</v>
      </c>
      <c r="Y68" s="42">
        <v>0.92</v>
      </c>
      <c r="Z68" s="41">
        <v>0.985780765253361</v>
      </c>
      <c r="AA68" s="41">
        <v>0.997879973907371</v>
      </c>
      <c r="AB68" s="43">
        <v>0.992468192877048</v>
      </c>
      <c r="AC68" s="42">
        <v>0.92</v>
      </c>
      <c r="AD68" s="41">
        <v>0.958101377087606</v>
      </c>
      <c r="AE68" s="41">
        <v>0.972702228900576</v>
      </c>
      <c r="AF68" s="43">
        <v>0.975548516687268</v>
      </c>
      <c r="AG68" s="42">
        <v>0.99</v>
      </c>
      <c r="AH68" s="41">
        <v>1</v>
      </c>
      <c r="AI68" s="41">
        <v>1</v>
      </c>
      <c r="AJ68" s="43">
        <v>1</v>
      </c>
      <c r="AK68" s="41">
        <v>0.05</v>
      </c>
      <c r="AL68" s="41">
        <v>0.0512820512820513</v>
      </c>
      <c r="AM68" s="41">
        <v>0.0227272727272727</v>
      </c>
      <c r="AN68" s="43">
        <v>0.0739393939393939</v>
      </c>
    </row>
    <row r="69" spans="2:40">
      <c r="B69" s="39"/>
      <c r="C69" s="42"/>
      <c r="D69" s="40" t="s">
        <v>463</v>
      </c>
      <c r="E69" s="40" t="s">
        <v>59</v>
      </c>
      <c r="F69" s="41" t="s">
        <v>463</v>
      </c>
      <c r="G69" s="41" t="s">
        <v>463</v>
      </c>
      <c r="H69" s="41" t="s">
        <v>463</v>
      </c>
      <c r="I69" s="42">
        <v>0.9</v>
      </c>
      <c r="J69" s="41">
        <v>0.954545454545455</v>
      </c>
      <c r="K69" s="41">
        <v>0.976190476190476</v>
      </c>
      <c r="L69" s="43">
        <v>0.951557093425606</v>
      </c>
      <c r="M69" s="42">
        <v>0.9</v>
      </c>
      <c r="N69" s="41">
        <v>0.960039467192896</v>
      </c>
      <c r="O69" s="41">
        <v>0.964081008788689</v>
      </c>
      <c r="P69" s="43">
        <v>0.949465535640001</v>
      </c>
      <c r="Q69" s="42">
        <v>0.9</v>
      </c>
      <c r="R69" s="41">
        <v>0.902812037493833</v>
      </c>
      <c r="S69" s="41">
        <v>0.928926251432938</v>
      </c>
      <c r="T69" s="43">
        <v>0.909312883213659</v>
      </c>
      <c r="U69" s="42">
        <v>0.92</v>
      </c>
      <c r="V69" s="41">
        <v>0.923835125448029</v>
      </c>
      <c r="W69" s="41">
        <v>0.980431510286001</v>
      </c>
      <c r="X69" s="43">
        <v>0.966391725147171</v>
      </c>
      <c r="Y69" s="42">
        <v>0.92</v>
      </c>
      <c r="Z69" s="41">
        <v>0.998387096774194</v>
      </c>
      <c r="AA69" s="41">
        <v>0.998673153471915</v>
      </c>
      <c r="AB69" s="43">
        <v>0.986360816127447</v>
      </c>
      <c r="AC69" s="42">
        <v>0.92</v>
      </c>
      <c r="AD69" s="41">
        <v>0.940624266604084</v>
      </c>
      <c r="AE69" s="41">
        <v>0.98590021691974</v>
      </c>
      <c r="AF69" s="43">
        <v>0.976790106349811</v>
      </c>
      <c r="AG69" s="42">
        <v>0.99</v>
      </c>
      <c r="AH69" s="41">
        <v>1</v>
      </c>
      <c r="AI69" s="41">
        <v>1</v>
      </c>
      <c r="AJ69" s="43">
        <v>1</v>
      </c>
      <c r="AK69" s="41">
        <v>0.05</v>
      </c>
      <c r="AL69" s="41">
        <v>0.0220264317180617</v>
      </c>
      <c r="AM69" s="41">
        <v>0.00549450549450549</v>
      </c>
      <c r="AN69" s="43">
        <v>0.0137221269296741</v>
      </c>
    </row>
    <row r="70" spans="2:40">
      <c r="B70" s="39"/>
      <c r="C70" s="42"/>
      <c r="D70" s="40" t="s">
        <v>464</v>
      </c>
      <c r="E70" s="40" t="s">
        <v>59</v>
      </c>
      <c r="F70" s="41" t="s">
        <v>464</v>
      </c>
      <c r="G70" s="41" t="s">
        <v>464</v>
      </c>
      <c r="H70" s="41" t="s">
        <v>464</v>
      </c>
      <c r="I70" s="42">
        <v>0.9</v>
      </c>
      <c r="J70" s="41">
        <v>0.962264150943396</v>
      </c>
      <c r="K70" s="41">
        <v>0.962264150943396</v>
      </c>
      <c r="L70" s="43">
        <v>0.91838134430727</v>
      </c>
      <c r="M70" s="42">
        <v>0.9</v>
      </c>
      <c r="N70" s="41">
        <v>0.993051168667088</v>
      </c>
      <c r="O70" s="41">
        <v>0.980819322756334</v>
      </c>
      <c r="P70" s="43">
        <v>0.965322299337239</v>
      </c>
      <c r="Q70" s="42">
        <v>0.9</v>
      </c>
      <c r="R70" s="41">
        <v>0.962728995578016</v>
      </c>
      <c r="S70" s="41">
        <v>0.926829268292683</v>
      </c>
      <c r="T70" s="43">
        <v>0.921045984339103</v>
      </c>
      <c r="U70" s="42">
        <v>0.92</v>
      </c>
      <c r="V70" s="41">
        <v>0.93609865470852</v>
      </c>
      <c r="W70" s="41">
        <v>0.928412462908012</v>
      </c>
      <c r="X70" s="43">
        <v>0.925793542872683</v>
      </c>
      <c r="Y70" s="42">
        <v>0.92</v>
      </c>
      <c r="Z70" s="41">
        <v>0.999008330027767</v>
      </c>
      <c r="AA70" s="41">
        <v>0.999416135881104</v>
      </c>
      <c r="AB70" s="43">
        <v>0.97084593955007</v>
      </c>
      <c r="AC70" s="42">
        <v>0.92</v>
      </c>
      <c r="AD70" s="41">
        <v>0.948751859811539</v>
      </c>
      <c r="AE70" s="41">
        <v>0.958820979627221</v>
      </c>
      <c r="AF70" s="43">
        <v>0.95214171736312</v>
      </c>
      <c r="AG70" s="42">
        <v>0.99</v>
      </c>
      <c r="AH70" s="41">
        <v>1</v>
      </c>
      <c r="AI70" s="41">
        <v>1</v>
      </c>
      <c r="AJ70" s="43">
        <v>1</v>
      </c>
      <c r="AK70" s="41">
        <v>0.05</v>
      </c>
      <c r="AL70" s="41">
        <v>0.0697674418604651</v>
      </c>
      <c r="AM70" s="41">
        <v>0.0975609756097561</v>
      </c>
      <c r="AN70" s="43">
        <v>0.115384615384615</v>
      </c>
    </row>
    <row r="71" spans="2:40">
      <c r="B71" s="39"/>
      <c r="C71" s="42"/>
      <c r="D71" s="40" t="s">
        <v>465</v>
      </c>
      <c r="E71" s="40" t="s">
        <v>59</v>
      </c>
      <c r="F71" s="41" t="s">
        <v>465</v>
      </c>
      <c r="G71" s="41" t="s">
        <v>465</v>
      </c>
      <c r="H71" s="41" t="s">
        <v>465</v>
      </c>
      <c r="I71" s="42">
        <v>0.9</v>
      </c>
      <c r="J71" s="41">
        <v>1</v>
      </c>
      <c r="K71" s="41">
        <v>1</v>
      </c>
      <c r="L71" s="43">
        <v>0.98202614379085</v>
      </c>
      <c r="M71" s="42">
        <v>0.9</v>
      </c>
      <c r="N71" s="41">
        <v>0.894705882352941</v>
      </c>
      <c r="O71" s="41">
        <v>0.988153712799769</v>
      </c>
      <c r="P71" s="43">
        <v>0.982124865719643</v>
      </c>
      <c r="Q71" s="42">
        <v>0.9</v>
      </c>
      <c r="R71" s="41">
        <v>0.972941176470588</v>
      </c>
      <c r="S71" s="41">
        <v>0.966628142155446</v>
      </c>
      <c r="T71" s="43">
        <v>0.963675912272391</v>
      </c>
      <c r="U71" s="42">
        <v>0.92</v>
      </c>
      <c r="V71" s="41">
        <v>0.971248319371186</v>
      </c>
      <c r="W71" s="41">
        <v>0.96906902331251</v>
      </c>
      <c r="X71" s="43">
        <v>0.967893788587876</v>
      </c>
      <c r="Y71" s="42">
        <v>0.92</v>
      </c>
      <c r="Z71" s="41">
        <v>0.997034344207405</v>
      </c>
      <c r="AA71" s="41">
        <v>0.9884316571331</v>
      </c>
      <c r="AB71" s="43">
        <v>0.991626363894251</v>
      </c>
      <c r="AC71" s="42">
        <v>0.92</v>
      </c>
      <c r="AD71" s="41">
        <v>0.973718906565879</v>
      </c>
      <c r="AE71" s="41">
        <v>0.980275841613525</v>
      </c>
      <c r="AF71" s="43">
        <v>0.979136619162755</v>
      </c>
      <c r="AG71" s="42">
        <v>0.99</v>
      </c>
      <c r="AH71" s="41">
        <v>1</v>
      </c>
      <c r="AI71" s="41">
        <v>1</v>
      </c>
      <c r="AJ71" s="43">
        <v>1</v>
      </c>
      <c r="AK71" s="41">
        <v>0.05</v>
      </c>
      <c r="AL71" s="41">
        <v>0.0506329113924051</v>
      </c>
      <c r="AM71" s="41">
        <v>-0.0172413793103448</v>
      </c>
      <c r="AN71" s="43">
        <v>0.0938628158844765</v>
      </c>
    </row>
    <row r="72" spans="2:40">
      <c r="B72" s="39"/>
      <c r="C72" s="42"/>
      <c r="D72" s="40" t="s">
        <v>466</v>
      </c>
      <c r="E72" s="40" t="s">
        <v>59</v>
      </c>
      <c r="F72" s="41" t="s">
        <v>466</v>
      </c>
      <c r="G72" s="41" t="s">
        <v>466</v>
      </c>
      <c r="H72" s="41" t="s">
        <v>466</v>
      </c>
      <c r="I72" s="42">
        <v>0.9</v>
      </c>
      <c r="J72" s="41">
        <v>1</v>
      </c>
      <c r="K72" s="41">
        <v>1</v>
      </c>
      <c r="L72" s="43">
        <v>0.990683229813665</v>
      </c>
      <c r="M72" s="42">
        <v>0.9</v>
      </c>
      <c r="N72" s="41">
        <v>0.785714285714286</v>
      </c>
      <c r="O72" s="41">
        <v>0.988169014084507</v>
      </c>
      <c r="P72" s="43">
        <v>0.989756664474455</v>
      </c>
      <c r="Q72" s="42">
        <v>0.9</v>
      </c>
      <c r="R72" s="41">
        <v>1</v>
      </c>
      <c r="S72" s="41">
        <v>0.96131455399061</v>
      </c>
      <c r="T72" s="43">
        <v>0.963531202983811</v>
      </c>
      <c r="U72" s="42">
        <v>0.92</v>
      </c>
      <c r="V72" s="41">
        <v>0.984597014925373</v>
      </c>
      <c r="W72" s="41">
        <v>0.981211372064277</v>
      </c>
      <c r="X72" s="43">
        <v>0.981678602962818</v>
      </c>
      <c r="Y72" s="42">
        <v>0.92</v>
      </c>
      <c r="Z72" s="41">
        <v>0.99922480620155</v>
      </c>
      <c r="AA72" s="41">
        <v>0.986054142739951</v>
      </c>
      <c r="AB72" s="43">
        <v>0.992105703294865</v>
      </c>
      <c r="AC72" s="42">
        <v>0.92</v>
      </c>
      <c r="AD72" s="41">
        <v>0.984521966900821</v>
      </c>
      <c r="AE72" s="41">
        <v>0.986552828175027</v>
      </c>
      <c r="AF72" s="43">
        <v>0.988536325198237</v>
      </c>
      <c r="AG72" s="42">
        <v>0.99</v>
      </c>
      <c r="AH72" s="41">
        <v>1</v>
      </c>
      <c r="AI72" s="41">
        <v>1</v>
      </c>
      <c r="AJ72" s="43">
        <v>1</v>
      </c>
      <c r="AK72" s="41">
        <v>0.05</v>
      </c>
      <c r="AL72" s="41">
        <v>0.0512820512820513</v>
      </c>
      <c r="AM72" s="41">
        <v>0.0540540540540541</v>
      </c>
      <c r="AN72" s="43">
        <v>0.0754716981132075</v>
      </c>
    </row>
    <row r="73" spans="2:40">
      <c r="B73" s="39"/>
      <c r="C73" s="42"/>
      <c r="D73" s="40" t="s">
        <v>467</v>
      </c>
      <c r="E73" s="40" t="s">
        <v>59</v>
      </c>
      <c r="F73" s="41" t="s">
        <v>467</v>
      </c>
      <c r="G73" s="41" t="s">
        <v>467</v>
      </c>
      <c r="H73" s="41" t="s">
        <v>467</v>
      </c>
      <c r="I73" s="42">
        <v>0.9</v>
      </c>
      <c r="J73" s="41">
        <v>1</v>
      </c>
      <c r="K73" s="41">
        <v>0.986666666666667</v>
      </c>
      <c r="L73" s="43">
        <v>0.984193888303477</v>
      </c>
      <c r="M73" s="42">
        <v>0.9</v>
      </c>
      <c r="N73" s="41">
        <v>0.986348122866894</v>
      </c>
      <c r="O73" s="41">
        <v>0.938991097922849</v>
      </c>
      <c r="P73" s="43">
        <v>0.955668873340635</v>
      </c>
      <c r="Q73" s="42">
        <v>0.9</v>
      </c>
      <c r="R73" s="41">
        <v>0.976634287214492</v>
      </c>
      <c r="S73" s="41">
        <v>0.963086053412463</v>
      </c>
      <c r="T73" s="43">
        <v>0.941361534115086</v>
      </c>
      <c r="U73" s="42">
        <v>0.92</v>
      </c>
      <c r="V73" s="41">
        <v>0.957909604519774</v>
      </c>
      <c r="W73" s="41">
        <v>0.958025280228953</v>
      </c>
      <c r="X73" s="43">
        <v>0.934480493443784</v>
      </c>
      <c r="Y73" s="42">
        <v>0.92</v>
      </c>
      <c r="Z73" s="41">
        <v>0.997342180838729</v>
      </c>
      <c r="AA73" s="41">
        <v>0.996145182271011</v>
      </c>
      <c r="AB73" s="43">
        <v>0.965638605790962</v>
      </c>
      <c r="AC73" s="42">
        <v>0.92</v>
      </c>
      <c r="AD73" s="41">
        <v>0.968233565919941</v>
      </c>
      <c r="AE73" s="41">
        <v>0.97852785040805</v>
      </c>
      <c r="AF73" s="43">
        <v>0.959478011442946</v>
      </c>
      <c r="AG73" s="42">
        <v>0.99</v>
      </c>
      <c r="AH73" s="41">
        <v>1</v>
      </c>
      <c r="AI73" s="41">
        <v>1</v>
      </c>
      <c r="AJ73" s="43">
        <v>1</v>
      </c>
      <c r="AK73" s="41">
        <v>0.05</v>
      </c>
      <c r="AL73" s="41">
        <v>0.016</v>
      </c>
      <c r="AM73" s="41">
        <v>0.0309278350515464</v>
      </c>
      <c r="AN73" s="43">
        <v>0.0248081841432225</v>
      </c>
    </row>
    <row r="74" spans="2:40">
      <c r="B74" s="39"/>
      <c r="C74" s="42"/>
      <c r="D74" s="40" t="s">
        <v>468</v>
      </c>
      <c r="E74" s="40" t="s">
        <v>59</v>
      </c>
      <c r="F74" s="41" t="s">
        <v>468</v>
      </c>
      <c r="G74" s="41" t="s">
        <v>468</v>
      </c>
      <c r="H74" s="41" t="s">
        <v>468</v>
      </c>
      <c r="I74" s="42">
        <v>0.9</v>
      </c>
      <c r="J74" s="41">
        <v>0.923076923076923</v>
      </c>
      <c r="K74" s="41">
        <v>0.942307692307692</v>
      </c>
      <c r="L74" s="43">
        <v>0.949895615866388</v>
      </c>
      <c r="M74" s="42">
        <v>0.9</v>
      </c>
      <c r="N74" s="41">
        <v>0.972649047326368</v>
      </c>
      <c r="O74" s="41">
        <v>0.984922291811645</v>
      </c>
      <c r="P74" s="43">
        <v>0.963616702131371</v>
      </c>
      <c r="Q74" s="42">
        <v>0.9</v>
      </c>
      <c r="R74" s="41">
        <v>0.896742470805163</v>
      </c>
      <c r="S74" s="41">
        <v>0.904894456042681</v>
      </c>
      <c r="T74" s="43">
        <v>0.901431378704899</v>
      </c>
      <c r="U74" s="42">
        <v>0.92</v>
      </c>
      <c r="V74" s="41">
        <v>0.902394665050015</v>
      </c>
      <c r="W74" s="41">
        <v>0.931966145833333</v>
      </c>
      <c r="X74" s="43">
        <v>0.921125573763221</v>
      </c>
      <c r="Y74" s="42">
        <v>0.92</v>
      </c>
      <c r="Z74" s="41">
        <v>0.997361313755316</v>
      </c>
      <c r="AA74" s="41">
        <v>0.997330935858174</v>
      </c>
      <c r="AB74" s="43">
        <v>0.987798020117828</v>
      </c>
      <c r="AC74" s="42">
        <v>0.92</v>
      </c>
      <c r="AD74" s="41">
        <v>0.921293471629042</v>
      </c>
      <c r="AE74" s="41">
        <v>0.956115400243803</v>
      </c>
      <c r="AF74" s="43">
        <v>0.943596929657849</v>
      </c>
      <c r="AG74" s="42">
        <v>0.99</v>
      </c>
      <c r="AH74" s="41">
        <v>1</v>
      </c>
      <c r="AI74" s="41">
        <v>1</v>
      </c>
      <c r="AJ74" s="43">
        <v>1</v>
      </c>
      <c r="AK74" s="41">
        <v>0.05</v>
      </c>
      <c r="AL74" s="41">
        <v>0.043956043956044</v>
      </c>
      <c r="AM74" s="41">
        <v>0.0555555555555556</v>
      </c>
      <c r="AN74" s="43">
        <v>0.0589636688505063</v>
      </c>
    </row>
    <row r="75" spans="2:40">
      <c r="B75" s="39"/>
      <c r="C75" s="42"/>
      <c r="D75" s="40" t="s">
        <v>469</v>
      </c>
      <c r="E75" s="40" t="s">
        <v>59</v>
      </c>
      <c r="F75" s="41" t="s">
        <v>469</v>
      </c>
      <c r="G75" s="41" t="s">
        <v>469</v>
      </c>
      <c r="H75" s="41" t="s">
        <v>469</v>
      </c>
      <c r="I75" s="42">
        <v>0.9</v>
      </c>
      <c r="J75" s="41">
        <v>1</v>
      </c>
      <c r="K75" s="41">
        <v>0.980392156862745</v>
      </c>
      <c r="L75" s="43">
        <v>0.982771535580524</v>
      </c>
      <c r="M75" s="42">
        <v>0.9</v>
      </c>
      <c r="N75" s="41">
        <v>0.981132075471698</v>
      </c>
      <c r="O75" s="41">
        <v>0.978804827789226</v>
      </c>
      <c r="P75" s="43">
        <v>0.987297383813986</v>
      </c>
      <c r="Q75" s="42">
        <v>0.9</v>
      </c>
      <c r="R75" s="41">
        <v>1</v>
      </c>
      <c r="S75" s="41">
        <v>0.976744186046512</v>
      </c>
      <c r="T75" s="43">
        <v>0.970098652620551</v>
      </c>
      <c r="U75" s="42">
        <v>0.92</v>
      </c>
      <c r="V75" s="41">
        <v>0.963092463092463</v>
      </c>
      <c r="W75" s="41">
        <v>0.985221674876847</v>
      </c>
      <c r="X75" s="43">
        <v>0.976363851836246</v>
      </c>
      <c r="Y75" s="42">
        <v>0.92</v>
      </c>
      <c r="Z75" s="41">
        <v>0.999375</v>
      </c>
      <c r="AA75" s="41">
        <v>0.988168094655243</v>
      </c>
      <c r="AB75" s="43">
        <v>0.995095635115253</v>
      </c>
      <c r="AC75" s="42">
        <v>0.92</v>
      </c>
      <c r="AD75" s="41">
        <v>0.963538668201881</v>
      </c>
      <c r="AE75" s="41">
        <v>0.989717223650386</v>
      </c>
      <c r="AF75" s="43">
        <v>0.983973251910084</v>
      </c>
      <c r="AG75" s="42">
        <v>0.99</v>
      </c>
      <c r="AH75" s="41">
        <v>1</v>
      </c>
      <c r="AI75" s="41">
        <v>1</v>
      </c>
      <c r="AJ75" s="43">
        <v>1</v>
      </c>
      <c r="AK75" s="41">
        <v>0.05</v>
      </c>
      <c r="AL75" s="41">
        <v>0.0869565217391304</v>
      </c>
      <c r="AM75" s="41">
        <v>0.0909090909090909</v>
      </c>
      <c r="AN75" s="43">
        <v>0.0814393939393939</v>
      </c>
    </row>
    <row r="76" spans="2:40">
      <c r="B76" s="39"/>
      <c r="C76" s="42"/>
      <c r="D76" s="40" t="s">
        <v>470</v>
      </c>
      <c r="E76" s="40" t="s">
        <v>59</v>
      </c>
      <c r="F76" s="41" t="s">
        <v>470</v>
      </c>
      <c r="G76" s="41" t="s">
        <v>470</v>
      </c>
      <c r="H76" s="41" t="s">
        <v>470</v>
      </c>
      <c r="I76" s="42">
        <v>0.9</v>
      </c>
      <c r="J76" s="41">
        <v>1</v>
      </c>
      <c r="K76" s="41">
        <v>1</v>
      </c>
      <c r="L76" s="43">
        <v>0.992574257425743</v>
      </c>
      <c r="M76" s="42">
        <v>0.9</v>
      </c>
      <c r="N76" s="41">
        <v>0.978339350180505</v>
      </c>
      <c r="O76" s="41">
        <v>0.985559566787004</v>
      </c>
      <c r="P76" s="43">
        <v>0.990798391895618</v>
      </c>
      <c r="Q76" s="42">
        <v>0.9</v>
      </c>
      <c r="R76" s="41">
        <v>0.989169675090253</v>
      </c>
      <c r="S76" s="41">
        <v>0.970286031657873</v>
      </c>
      <c r="T76" s="43">
        <v>0.970174598336744</v>
      </c>
      <c r="U76" s="42">
        <v>0.92</v>
      </c>
      <c r="V76" s="41">
        <v>0.979385610347615</v>
      </c>
      <c r="W76" s="41">
        <v>0.976605868358446</v>
      </c>
      <c r="X76" s="43">
        <v>0.975982211029697</v>
      </c>
      <c r="Y76" s="42">
        <v>0.92</v>
      </c>
      <c r="Z76" s="41">
        <v>0.998109640831758</v>
      </c>
      <c r="AA76" s="41">
        <v>0.984931654289097</v>
      </c>
      <c r="AB76" s="43">
        <v>0.983489480128373</v>
      </c>
      <c r="AC76" s="42">
        <v>0.92</v>
      </c>
      <c r="AD76" s="41">
        <v>0.979927356146052</v>
      </c>
      <c r="AE76" s="41">
        <v>0.986451191642181</v>
      </c>
      <c r="AF76" s="43">
        <v>0.984311268880072</v>
      </c>
      <c r="AG76" s="42">
        <v>0.99</v>
      </c>
      <c r="AH76" s="41">
        <v>1</v>
      </c>
      <c r="AI76" s="41">
        <v>1</v>
      </c>
      <c r="AJ76" s="43">
        <v>1</v>
      </c>
      <c r="AK76" s="41">
        <v>0.05</v>
      </c>
      <c r="AL76" s="41">
        <v>0</v>
      </c>
      <c r="AM76" s="41">
        <v>0</v>
      </c>
      <c r="AN76" s="43">
        <v>0.0473251028806584</v>
      </c>
    </row>
    <row r="77" spans="2:40">
      <c r="B77" s="39"/>
      <c r="C77" s="42"/>
      <c r="D77" s="40" t="s">
        <v>471</v>
      </c>
      <c r="E77" s="40" t="s">
        <v>59</v>
      </c>
      <c r="F77" s="41" t="s">
        <v>471</v>
      </c>
      <c r="G77" s="41" t="s">
        <v>471</v>
      </c>
      <c r="H77" s="41" t="s">
        <v>471</v>
      </c>
      <c r="I77" s="42">
        <v>0.9</v>
      </c>
      <c r="J77" s="41">
        <v>0.939393939393939</v>
      </c>
      <c r="K77" s="41">
        <v>0.861111111111111</v>
      </c>
      <c r="L77" s="43">
        <v>0.902777777777778</v>
      </c>
      <c r="M77" s="42">
        <v>0.9</v>
      </c>
      <c r="N77" s="41">
        <v>0.968399592252803</v>
      </c>
      <c r="O77" s="41">
        <v>0.964514066496164</v>
      </c>
      <c r="P77" s="43">
        <v>0.95607692437343</v>
      </c>
      <c r="Q77" s="42">
        <v>0.9</v>
      </c>
      <c r="R77" s="41">
        <v>0.966360856269113</v>
      </c>
      <c r="S77" s="41">
        <v>0.95076726342711</v>
      </c>
      <c r="T77" s="43">
        <v>0.924761086110128</v>
      </c>
      <c r="U77" s="42">
        <v>0.92</v>
      </c>
      <c r="V77" s="41">
        <v>0.947477131897315</v>
      </c>
      <c r="W77" s="41">
        <v>0.953454189122979</v>
      </c>
      <c r="X77" s="43">
        <v>0.932973304916375</v>
      </c>
      <c r="Y77" s="42">
        <v>0.92</v>
      </c>
      <c r="Z77" s="41">
        <v>0.999673149207387</v>
      </c>
      <c r="AA77" s="41">
        <v>0.998921275096865</v>
      </c>
      <c r="AB77" s="43">
        <v>0.998688367920112</v>
      </c>
      <c r="AC77" s="42">
        <v>0.92</v>
      </c>
      <c r="AD77" s="41">
        <v>0.955179510633432</v>
      </c>
      <c r="AE77" s="41">
        <v>0.970287478294424</v>
      </c>
      <c r="AF77" s="43">
        <v>0.951444724165266</v>
      </c>
      <c r="AG77" s="42">
        <v>0.99</v>
      </c>
      <c r="AH77" s="41">
        <v>1</v>
      </c>
      <c r="AI77" s="41">
        <v>1</v>
      </c>
      <c r="AJ77" s="43">
        <v>1</v>
      </c>
      <c r="AK77" s="41">
        <v>0.05</v>
      </c>
      <c r="AL77" s="41">
        <v>0.0104166666666667</v>
      </c>
      <c r="AM77" s="41">
        <v>0.0470588235294118</v>
      </c>
      <c r="AN77" s="43">
        <v>0.0148678414096916</v>
      </c>
    </row>
    <row r="78" spans="2:40">
      <c r="B78" s="39"/>
      <c r="C78" s="42"/>
      <c r="D78" s="40" t="s">
        <v>472</v>
      </c>
      <c r="E78" s="40" t="s">
        <v>59</v>
      </c>
      <c r="F78" s="41" t="s">
        <v>472</v>
      </c>
      <c r="G78" s="41" t="s">
        <v>472</v>
      </c>
      <c r="H78" s="41" t="s">
        <v>472</v>
      </c>
      <c r="I78" s="42">
        <v>0.9</v>
      </c>
      <c r="J78" s="41">
        <v>0.930232558139535</v>
      </c>
      <c r="K78" s="41">
        <v>0.91304347826087</v>
      </c>
      <c r="L78" s="43">
        <v>0.912824811399832</v>
      </c>
      <c r="M78" s="42">
        <v>0.9</v>
      </c>
      <c r="N78" s="41">
        <v>0.978624535315985</v>
      </c>
      <c r="O78" s="41">
        <v>0.969394128669582</v>
      </c>
      <c r="P78" s="43">
        <v>0.960883670631855</v>
      </c>
      <c r="Q78" s="42">
        <v>0.9</v>
      </c>
      <c r="R78" s="41">
        <v>0.953531598513011</v>
      </c>
      <c r="S78" s="41">
        <v>0.935352904434728</v>
      </c>
      <c r="T78" s="43">
        <v>0.916669241464545</v>
      </c>
      <c r="U78" s="42">
        <v>0.92</v>
      </c>
      <c r="V78" s="41">
        <v>0.945605573419078</v>
      </c>
      <c r="W78" s="41">
        <v>0.948507139766335</v>
      </c>
      <c r="X78" s="43">
        <v>0.929511168770687</v>
      </c>
      <c r="Y78" s="42">
        <v>0.92</v>
      </c>
      <c r="Z78" s="41">
        <v>0.999171705458461</v>
      </c>
      <c r="AA78" s="41">
        <v>0.999056109071841</v>
      </c>
      <c r="AB78" s="43">
        <v>0.998184800466164</v>
      </c>
      <c r="AC78" s="42">
        <v>0.92</v>
      </c>
      <c r="AD78" s="41">
        <v>0.953449709060682</v>
      </c>
      <c r="AE78" s="41">
        <v>0.967361740707162</v>
      </c>
      <c r="AF78" s="43">
        <v>0.952012866985141</v>
      </c>
      <c r="AG78" s="42">
        <v>0.99</v>
      </c>
      <c r="AH78" s="41">
        <v>1</v>
      </c>
      <c r="AI78" s="41">
        <v>1</v>
      </c>
      <c r="AJ78" s="43">
        <v>1</v>
      </c>
      <c r="AK78" s="41">
        <v>0.05</v>
      </c>
      <c r="AL78" s="41">
        <v>0</v>
      </c>
      <c r="AM78" s="41">
        <v>0.0769230769230769</v>
      </c>
      <c r="AN78" s="43">
        <v>0.0938628158844765</v>
      </c>
    </row>
    <row r="79" spans="2:40">
      <c r="B79" s="39"/>
      <c r="C79" s="42"/>
      <c r="D79" s="40" t="s">
        <v>473</v>
      </c>
      <c r="E79" s="40" t="s">
        <v>59</v>
      </c>
      <c r="F79" s="41" t="s">
        <v>473</v>
      </c>
      <c r="G79" s="41" t="s">
        <v>473</v>
      </c>
      <c r="H79" s="41" t="s">
        <v>473</v>
      </c>
      <c r="I79" s="42">
        <v>0.9</v>
      </c>
      <c r="J79" s="41">
        <v>0.947368421052632</v>
      </c>
      <c r="K79" s="41">
        <v>0.972222222222222</v>
      </c>
      <c r="L79" s="43">
        <v>0.957619477006312</v>
      </c>
      <c r="M79" s="42">
        <v>0.9</v>
      </c>
      <c r="N79" s="41">
        <v>0.981751824817518</v>
      </c>
      <c r="O79" s="41">
        <v>0.990188953488372</v>
      </c>
      <c r="P79" s="43">
        <v>0.989808761318743</v>
      </c>
      <c r="Q79" s="42">
        <v>0.9</v>
      </c>
      <c r="R79" s="41">
        <v>0.958637469586375</v>
      </c>
      <c r="S79" s="41">
        <v>0.938226744186046</v>
      </c>
      <c r="T79" s="43">
        <v>0.940880327238402</v>
      </c>
      <c r="U79" s="42">
        <v>0.92</v>
      </c>
      <c r="V79" s="41">
        <v>0.939413265306122</v>
      </c>
      <c r="W79" s="41">
        <v>0.952121871599565</v>
      </c>
      <c r="X79" s="43">
        <v>0.923560049019608</v>
      </c>
      <c r="Y79" s="42">
        <v>0.92</v>
      </c>
      <c r="Z79" s="41">
        <v>0.998988775407018</v>
      </c>
      <c r="AA79" s="41">
        <v>0.987665088462497</v>
      </c>
      <c r="AB79" s="43">
        <v>0.976467623733962</v>
      </c>
      <c r="AC79" s="42">
        <v>0.92</v>
      </c>
      <c r="AD79" s="41">
        <v>0.948471836322304</v>
      </c>
      <c r="AE79" s="41">
        <v>0.96797385620915</v>
      </c>
      <c r="AF79" s="43">
        <v>0.951746252158263</v>
      </c>
      <c r="AG79" s="42">
        <v>0.99</v>
      </c>
      <c r="AH79" s="41">
        <v>1</v>
      </c>
      <c r="AI79" s="41">
        <v>1</v>
      </c>
      <c r="AJ79" s="43">
        <v>1</v>
      </c>
      <c r="AK79" s="41">
        <v>0.05</v>
      </c>
      <c r="AL79" s="41">
        <v>0.109090909090909</v>
      </c>
      <c r="AM79" s="41">
        <v>-0.0256410256410256</v>
      </c>
      <c r="AN79" s="43">
        <v>0.0699658703071672</v>
      </c>
    </row>
    <row r="80" spans="2:40">
      <c r="B80" s="39"/>
      <c r="C80" s="42"/>
      <c r="D80" s="40" t="s">
        <v>474</v>
      </c>
      <c r="E80" s="40" t="s">
        <v>59</v>
      </c>
      <c r="F80" s="41" t="s">
        <v>474</v>
      </c>
      <c r="G80" s="41" t="s">
        <v>474</v>
      </c>
      <c r="H80" s="41" t="s">
        <v>474</v>
      </c>
      <c r="I80" s="42">
        <v>0.9</v>
      </c>
      <c r="J80" s="41">
        <v>0.923076923076923</v>
      </c>
      <c r="K80" s="41">
        <v>0.931818181818182</v>
      </c>
      <c r="L80" s="43">
        <v>0.901372212692967</v>
      </c>
      <c r="M80" s="42">
        <v>0.9</v>
      </c>
      <c r="N80" s="41">
        <v>0.974508762612852</v>
      </c>
      <c r="O80" s="41">
        <v>0.983633387888707</v>
      </c>
      <c r="P80" s="43">
        <v>0.974678334705194</v>
      </c>
      <c r="Q80" s="42">
        <v>0.9</v>
      </c>
      <c r="R80" s="41">
        <v>0.898035050451407</v>
      </c>
      <c r="S80" s="41">
        <v>0.938625204582651</v>
      </c>
      <c r="T80" s="43">
        <v>0.915543906771217</v>
      </c>
      <c r="U80" s="42">
        <v>0.92</v>
      </c>
      <c r="V80" s="41">
        <v>0.92512077294686</v>
      </c>
      <c r="W80" s="41">
        <v>0.96473092125266</v>
      </c>
      <c r="X80" s="43">
        <v>0.941721749366172</v>
      </c>
      <c r="Y80" s="42">
        <v>0.92</v>
      </c>
      <c r="Z80" s="41">
        <v>0.968421052631579</v>
      </c>
      <c r="AA80" s="41">
        <v>0.970873786407767</v>
      </c>
      <c r="AB80" s="43">
        <v>0.96008604206501</v>
      </c>
      <c r="AC80" s="42">
        <v>0.92</v>
      </c>
      <c r="AD80" s="41">
        <v>0.935527328714396</v>
      </c>
      <c r="AE80" s="41">
        <v>0.973835688121402</v>
      </c>
      <c r="AF80" s="43">
        <v>0.954314720812183</v>
      </c>
      <c r="AG80" s="42">
        <v>0.99</v>
      </c>
      <c r="AH80" s="41">
        <v>1</v>
      </c>
      <c r="AI80" s="41">
        <v>1</v>
      </c>
      <c r="AJ80" s="43">
        <v>1</v>
      </c>
      <c r="AK80" s="41">
        <v>0.05</v>
      </c>
      <c r="AL80" s="41">
        <v>0.0434782608695652</v>
      </c>
      <c r="AM80" s="41">
        <v>-0.0909090909090909</v>
      </c>
      <c r="AN80" s="43">
        <v>0.0971302428256071</v>
      </c>
    </row>
    <row r="81" spans="2:40">
      <c r="B81" s="39"/>
      <c r="C81" s="42"/>
      <c r="D81" s="40" t="s">
        <v>475</v>
      </c>
      <c r="E81" s="40" t="s">
        <v>59</v>
      </c>
      <c r="F81" s="41" t="s">
        <v>475</v>
      </c>
      <c r="G81" s="41" t="s">
        <v>475</v>
      </c>
      <c r="H81" s="41" t="s">
        <v>475</v>
      </c>
      <c r="I81" s="42">
        <v>0.9</v>
      </c>
      <c r="J81" s="41">
        <v>1</v>
      </c>
      <c r="K81" s="41">
        <v>1</v>
      </c>
      <c r="L81" s="43">
        <v>0.977393617021277</v>
      </c>
      <c r="M81" s="42">
        <v>0.9</v>
      </c>
      <c r="N81" s="41">
        <v>0.98557278208441</v>
      </c>
      <c r="O81" s="41">
        <v>0.983195892329236</v>
      </c>
      <c r="P81" s="43">
        <v>0.984324173857717</v>
      </c>
      <c r="Q81" s="42">
        <v>0.9</v>
      </c>
      <c r="R81" s="41">
        <v>0.916881998277347</v>
      </c>
      <c r="S81" s="41">
        <v>0.912089621907577</v>
      </c>
      <c r="T81" s="43">
        <v>0.911337336461606</v>
      </c>
      <c r="U81" s="42">
        <v>0.92</v>
      </c>
      <c r="V81" s="41">
        <v>0.935239567233385</v>
      </c>
      <c r="W81" s="41">
        <v>0.955690989952232</v>
      </c>
      <c r="X81" s="43">
        <v>0.935382899289747</v>
      </c>
      <c r="Y81" s="42">
        <v>0.92</v>
      </c>
      <c r="Z81" s="41">
        <v>0.986111111111111</v>
      </c>
      <c r="AA81" s="41">
        <v>0.971279373368146</v>
      </c>
      <c r="AB81" s="43">
        <v>0.95906432748538</v>
      </c>
      <c r="AC81" s="42">
        <v>0.92</v>
      </c>
      <c r="AD81" s="41">
        <v>0.947813568472197</v>
      </c>
      <c r="AE81" s="41">
        <v>0.971595455272844</v>
      </c>
      <c r="AF81" s="43">
        <v>0.955162007097138</v>
      </c>
      <c r="AG81" s="42">
        <v>0.99</v>
      </c>
      <c r="AH81" s="41">
        <v>1</v>
      </c>
      <c r="AI81" s="41">
        <v>1</v>
      </c>
      <c r="AJ81" s="43">
        <v>1</v>
      </c>
      <c r="AK81" s="41">
        <v>0.05</v>
      </c>
      <c r="AL81" s="41">
        <v>0.0172413793103448</v>
      </c>
      <c r="AM81" s="41">
        <v>-0.0333333333333333</v>
      </c>
      <c r="AN81" s="43">
        <v>0.106796116504854</v>
      </c>
    </row>
    <row r="82" spans="2:40">
      <c r="B82" s="39"/>
      <c r="C82" s="42"/>
      <c r="D82" s="40" t="s">
        <v>476</v>
      </c>
      <c r="E82" s="40" t="s">
        <v>59</v>
      </c>
      <c r="F82" s="41" t="s">
        <v>476</v>
      </c>
      <c r="G82" s="41" t="s">
        <v>476</v>
      </c>
      <c r="H82" s="41" t="s">
        <v>476</v>
      </c>
      <c r="I82" s="42">
        <v>0.9</v>
      </c>
      <c r="J82" s="41">
        <v>0.8</v>
      </c>
      <c r="K82" s="41">
        <v>0.86</v>
      </c>
      <c r="L82" s="43">
        <v>0.786953504510756</v>
      </c>
      <c r="M82" s="42">
        <v>0.9</v>
      </c>
      <c r="N82" s="41">
        <v>0.981484627144556</v>
      </c>
      <c r="O82" s="41">
        <v>0.994649545211343</v>
      </c>
      <c r="P82" s="43">
        <v>0.980447563162365</v>
      </c>
      <c r="Q82" s="42">
        <v>0.9</v>
      </c>
      <c r="R82" s="41">
        <v>0.790725326991677</v>
      </c>
      <c r="S82" s="41">
        <v>0.745987158908507</v>
      </c>
      <c r="T82" s="43">
        <v>0.74166023616146</v>
      </c>
      <c r="U82" s="42">
        <v>0.92</v>
      </c>
      <c r="V82" s="41">
        <v>0</v>
      </c>
      <c r="W82" s="41">
        <v>1</v>
      </c>
      <c r="X82" s="43">
        <v>0.0909090909090909</v>
      </c>
      <c r="Y82" s="42">
        <v>0.92</v>
      </c>
      <c r="Z82" s="41">
        <v>1</v>
      </c>
      <c r="AA82" s="41">
        <v>0.981481481481482</v>
      </c>
      <c r="AB82" s="43">
        <v>0.963309914129586</v>
      </c>
      <c r="AC82" s="42">
        <v>0.92</v>
      </c>
      <c r="AD82" s="41">
        <v>0.970283579555103</v>
      </c>
      <c r="AE82" s="41">
        <v>0.962150595158486</v>
      </c>
      <c r="AF82" s="43">
        <v>0.965449478744546</v>
      </c>
      <c r="AG82" s="42">
        <v>0.99</v>
      </c>
      <c r="AH82" s="41">
        <v>1</v>
      </c>
      <c r="AI82" s="41">
        <v>1</v>
      </c>
      <c r="AJ82" s="43">
        <v>1</v>
      </c>
      <c r="AK82" s="41">
        <v>0.05</v>
      </c>
      <c r="AL82" s="41">
        <v>0.0952380952380952</v>
      </c>
      <c r="AM82" s="41">
        <v>0</v>
      </c>
      <c r="AN82" s="43">
        <v>0.0948121645796064</v>
      </c>
    </row>
    <row r="83" spans="2:40">
      <c r="B83" s="39"/>
      <c r="C83" s="42"/>
      <c r="D83" s="40" t="s">
        <v>477</v>
      </c>
      <c r="E83" s="40" t="s">
        <v>59</v>
      </c>
      <c r="F83" s="41" t="s">
        <v>477</v>
      </c>
      <c r="G83" s="41" t="s">
        <v>477</v>
      </c>
      <c r="H83" s="41" t="s">
        <v>477</v>
      </c>
      <c r="I83" s="42">
        <v>0.9</v>
      </c>
      <c r="J83" s="41">
        <v>0.958333333333333</v>
      </c>
      <c r="K83" s="41">
        <v>0.925925925925926</v>
      </c>
      <c r="L83" s="43">
        <v>0.926958831341301</v>
      </c>
      <c r="M83" s="42">
        <v>0.9</v>
      </c>
      <c r="N83" s="41">
        <v>0.95955369595537</v>
      </c>
      <c r="O83" s="41">
        <v>0.980807086614173</v>
      </c>
      <c r="P83" s="43">
        <v>0.97422388537384</v>
      </c>
      <c r="Q83" s="42">
        <v>0.9</v>
      </c>
      <c r="R83" s="41">
        <v>0.896792189679219</v>
      </c>
      <c r="S83" s="41">
        <v>0.931594488188976</v>
      </c>
      <c r="T83" s="43">
        <v>0.928383268913563</v>
      </c>
      <c r="U83" s="42">
        <v>0.92</v>
      </c>
      <c r="V83" s="41">
        <v>0.929280889948351</v>
      </c>
      <c r="W83" s="41">
        <v>0.961897040940414</v>
      </c>
      <c r="X83" s="43">
        <v>0.954475329898895</v>
      </c>
      <c r="Y83" s="42">
        <v>0.92</v>
      </c>
      <c r="Z83" s="41">
        <v>0.997530864197531</v>
      </c>
      <c r="AA83" s="41">
        <v>0.989247311827957</v>
      </c>
      <c r="AB83" s="43">
        <v>0.983071802187351</v>
      </c>
      <c r="AC83" s="42">
        <v>0.92</v>
      </c>
      <c r="AD83" s="41">
        <v>0.940313606474456</v>
      </c>
      <c r="AE83" s="41">
        <v>0.967784936680738</v>
      </c>
      <c r="AF83" s="43">
        <v>0.965317561901399</v>
      </c>
      <c r="AG83" s="42">
        <v>0.99</v>
      </c>
      <c r="AH83" s="41">
        <v>1</v>
      </c>
      <c r="AI83" s="41">
        <v>1</v>
      </c>
      <c r="AJ83" s="43">
        <v>1</v>
      </c>
      <c r="AK83" s="41">
        <v>0.05</v>
      </c>
      <c r="AL83" s="41">
        <v>0</v>
      </c>
      <c r="AM83" s="41">
        <v>0</v>
      </c>
      <c r="AN83" s="43">
        <v>0.0243716679360244</v>
      </c>
    </row>
    <row r="84" spans="2:40">
      <c r="B84" s="39"/>
      <c r="C84" s="42"/>
      <c r="D84" s="40" t="s">
        <v>478</v>
      </c>
      <c r="E84" s="40" t="s">
        <v>59</v>
      </c>
      <c r="F84" s="41" t="s">
        <v>478</v>
      </c>
      <c r="G84" s="41" t="s">
        <v>478</v>
      </c>
      <c r="H84" s="41" t="s">
        <v>478</v>
      </c>
      <c r="I84" s="42">
        <v>0.9</v>
      </c>
      <c r="J84" s="41">
        <v>0.75</v>
      </c>
      <c r="K84" s="41">
        <v>0.777777777777778</v>
      </c>
      <c r="L84" s="43">
        <v>0.74140625</v>
      </c>
      <c r="M84" s="42">
        <v>0.9</v>
      </c>
      <c r="N84" s="41">
        <v>0.873621323529412</v>
      </c>
      <c r="O84" s="41">
        <v>0.920342330480579</v>
      </c>
      <c r="P84" s="43">
        <v>0.937828226059076</v>
      </c>
      <c r="Q84" s="42">
        <v>0.9</v>
      </c>
      <c r="R84" s="41">
        <v>0.843290441176471</v>
      </c>
      <c r="S84" s="41">
        <v>0.860763660302831</v>
      </c>
      <c r="T84" s="43">
        <v>0.859367226224917</v>
      </c>
      <c r="U84" s="42">
        <v>0.92</v>
      </c>
      <c r="V84" s="41">
        <v>0.878961816820564</v>
      </c>
      <c r="W84" s="41">
        <v>0.896806545262602</v>
      </c>
      <c r="X84" s="43">
        <v>0.887650012767044</v>
      </c>
      <c r="Y84" s="42">
        <v>0.92</v>
      </c>
      <c r="Z84" s="41">
        <v>0.980790960451977</v>
      </c>
      <c r="AA84" s="41">
        <v>0.98234255444379</v>
      </c>
      <c r="AB84" s="43">
        <v>0.962922939335221</v>
      </c>
      <c r="AC84" s="42">
        <v>0.92</v>
      </c>
      <c r="AD84" s="41">
        <v>0.899386304909561</v>
      </c>
      <c r="AE84" s="41">
        <v>0.928581882043026</v>
      </c>
      <c r="AF84" s="43">
        <v>0.909185164828301</v>
      </c>
      <c r="AG84" s="42">
        <v>0.99</v>
      </c>
      <c r="AH84" s="41">
        <v>1</v>
      </c>
      <c r="AI84" s="41">
        <v>1</v>
      </c>
      <c r="AJ84" s="43">
        <v>0.999679795068844</v>
      </c>
      <c r="AK84" s="41">
        <v>0.05</v>
      </c>
      <c r="AL84" s="41">
        <v>0.04</v>
      </c>
      <c r="AM84" s="41">
        <v>0.111111111111111</v>
      </c>
      <c r="AN84" s="43">
        <v>0.113970588235294</v>
      </c>
    </row>
    <row r="85" spans="2:40">
      <c r="B85" s="39"/>
      <c r="C85" s="42"/>
      <c r="D85" s="40" t="s">
        <v>479</v>
      </c>
      <c r="E85" s="40" t="s">
        <v>59</v>
      </c>
      <c r="F85" s="41" t="s">
        <v>479</v>
      </c>
      <c r="G85" s="41" t="s">
        <v>479</v>
      </c>
      <c r="H85" s="41" t="s">
        <v>479</v>
      </c>
      <c r="I85" s="42">
        <v>0.9</v>
      </c>
      <c r="J85" s="41">
        <v>0.938461538461538</v>
      </c>
      <c r="K85" s="41">
        <v>0.867647058823529</v>
      </c>
      <c r="L85" s="43">
        <v>0.909844559585492</v>
      </c>
      <c r="M85" s="42">
        <v>0.9</v>
      </c>
      <c r="N85" s="41">
        <v>0.978860623432461</v>
      </c>
      <c r="O85" s="41">
        <v>0.919843597262952</v>
      </c>
      <c r="P85" s="43">
        <v>0.974562110046524</v>
      </c>
      <c r="Q85" s="42">
        <v>0.9</v>
      </c>
      <c r="R85" s="41">
        <v>0.901469007524185</v>
      </c>
      <c r="S85" s="41">
        <v>0.887585532746823</v>
      </c>
      <c r="T85" s="43">
        <v>0.896060493129606</v>
      </c>
      <c r="U85" s="42">
        <v>0.92</v>
      </c>
      <c r="V85" s="41">
        <v>0.914670658682635</v>
      </c>
      <c r="W85" s="41">
        <v>0.940482433141059</v>
      </c>
      <c r="X85" s="43">
        <v>0.922866670794597</v>
      </c>
      <c r="Y85" s="42">
        <v>0.92</v>
      </c>
      <c r="Z85" s="41">
        <v>0.979381443298969</v>
      </c>
      <c r="AA85" s="41">
        <v>0.96875</v>
      </c>
      <c r="AB85" s="43">
        <v>0.970461258804817</v>
      </c>
      <c r="AC85" s="42">
        <v>0.92</v>
      </c>
      <c r="AD85" s="41">
        <v>0.938814531548757</v>
      </c>
      <c r="AE85" s="41">
        <v>0.960546282245827</v>
      </c>
      <c r="AF85" s="43">
        <v>0.945941129446987</v>
      </c>
      <c r="AG85" s="42">
        <v>0.99</v>
      </c>
      <c r="AH85" s="41">
        <v>1</v>
      </c>
      <c r="AI85" s="41">
        <v>1</v>
      </c>
      <c r="AJ85" s="43">
        <v>1</v>
      </c>
      <c r="AK85" s="41">
        <v>0.05</v>
      </c>
      <c r="AL85" s="41">
        <v>0</v>
      </c>
      <c r="AM85" s="41">
        <v>0.0869565217391304</v>
      </c>
      <c r="AN85" s="43">
        <v>0.099290780141844</v>
      </c>
    </row>
    <row r="86" spans="2:40">
      <c r="B86" s="39"/>
      <c r="C86" s="42"/>
      <c r="D86" s="40" t="s">
        <v>480</v>
      </c>
      <c r="E86" s="40" t="s">
        <v>59</v>
      </c>
      <c r="F86" s="41" t="s">
        <v>480</v>
      </c>
      <c r="G86" s="41" t="s">
        <v>480</v>
      </c>
      <c r="H86" s="41" t="s">
        <v>480</v>
      </c>
      <c r="I86" s="42">
        <v>0.9</v>
      </c>
      <c r="J86" s="41">
        <v>0.962264150943396</v>
      </c>
      <c r="K86" s="41">
        <v>0.980769230769231</v>
      </c>
      <c r="L86" s="43">
        <v>0.931407942238267</v>
      </c>
      <c r="M86" s="42">
        <v>0.9</v>
      </c>
      <c r="N86" s="41">
        <v>0.959782827267243</v>
      </c>
      <c r="O86" s="41">
        <v>0.969146713803632</v>
      </c>
      <c r="P86" s="43">
        <v>0.964488432614086</v>
      </c>
      <c r="Q86" s="42">
        <v>0.9</v>
      </c>
      <c r="R86" s="41">
        <v>0.898853810577116</v>
      </c>
      <c r="S86" s="41">
        <v>0.902458621243773</v>
      </c>
      <c r="T86" s="43">
        <v>0.896088194914039</v>
      </c>
      <c r="U86" s="42">
        <v>0.92</v>
      </c>
      <c r="V86" s="41">
        <v>0</v>
      </c>
      <c r="W86" s="41">
        <v>0</v>
      </c>
      <c r="X86" s="43">
        <v>0.7</v>
      </c>
      <c r="Y86" s="42">
        <v>0.92</v>
      </c>
      <c r="Z86" s="41">
        <v>0.979899497487437</v>
      </c>
      <c r="AA86" s="41">
        <v>0.970802919708029</v>
      </c>
      <c r="AB86" s="43">
        <v>0.947170557973882</v>
      </c>
      <c r="AC86" s="42">
        <v>0.92</v>
      </c>
      <c r="AD86" s="41">
        <v>0.968831691132113</v>
      </c>
      <c r="AE86" s="41">
        <v>0.982165809768638</v>
      </c>
      <c r="AF86" s="43">
        <v>0.97739333547334</v>
      </c>
      <c r="AG86" s="42">
        <v>0.99</v>
      </c>
      <c r="AH86" s="41">
        <v>1</v>
      </c>
      <c r="AI86" s="41">
        <v>1</v>
      </c>
      <c r="AJ86" s="43">
        <v>1</v>
      </c>
      <c r="AK86" s="41">
        <v>0.05</v>
      </c>
      <c r="AL86" s="41">
        <v>0</v>
      </c>
      <c r="AM86" s="41">
        <v>0</v>
      </c>
      <c r="AN86" s="43">
        <v>0.107638888888889</v>
      </c>
    </row>
    <row r="87" spans="2:40">
      <c r="B87" s="39"/>
      <c r="C87" s="42"/>
      <c r="D87" s="40" t="s">
        <v>481</v>
      </c>
      <c r="E87" s="40" t="s">
        <v>59</v>
      </c>
      <c r="F87" s="41" t="s">
        <v>481</v>
      </c>
      <c r="G87" s="41" t="s">
        <v>481</v>
      </c>
      <c r="H87" s="41" t="s">
        <v>481</v>
      </c>
      <c r="I87" s="42">
        <v>0.9</v>
      </c>
      <c r="J87" s="41">
        <v>0.901639344262295</v>
      </c>
      <c r="K87" s="41">
        <v>0.932203389830508</v>
      </c>
      <c r="L87" s="43">
        <v>0.922169811320755</v>
      </c>
      <c r="M87" s="42">
        <v>0.9</v>
      </c>
      <c r="N87" s="41">
        <v>0.934669442998438</v>
      </c>
      <c r="O87" s="41">
        <v>0.88940586972083</v>
      </c>
      <c r="P87" s="43">
        <v>0.948074930095227</v>
      </c>
      <c r="Q87" s="42">
        <v>0.9</v>
      </c>
      <c r="R87" s="41">
        <v>0.880010411244144</v>
      </c>
      <c r="S87" s="41">
        <v>0.854330708661417</v>
      </c>
      <c r="T87" s="43">
        <v>0.882726188381142</v>
      </c>
      <c r="U87" s="42">
        <v>0.92</v>
      </c>
      <c r="V87" s="41">
        <v>0.94288929525953</v>
      </c>
      <c r="W87" s="41">
        <v>0.918240807498198</v>
      </c>
      <c r="X87" s="43">
        <v>0.93833424278039</v>
      </c>
      <c r="Y87" s="42">
        <v>0.92</v>
      </c>
      <c r="Z87" s="41">
        <v>0.987060998151571</v>
      </c>
      <c r="AA87" s="41">
        <v>0.984408221119773</v>
      </c>
      <c r="AB87" s="43">
        <v>0.985613166829717</v>
      </c>
      <c r="AC87" s="42">
        <v>0.92</v>
      </c>
      <c r="AD87" s="41">
        <v>0.95026918514463</v>
      </c>
      <c r="AE87" s="41">
        <v>0.941692589933796</v>
      </c>
      <c r="AF87" s="43">
        <v>0.951447341058395</v>
      </c>
      <c r="AG87" s="42">
        <v>0.99</v>
      </c>
      <c r="AH87" s="41">
        <v>1</v>
      </c>
      <c r="AI87" s="41">
        <v>1</v>
      </c>
      <c r="AJ87" s="43">
        <v>1</v>
      </c>
      <c r="AK87" s="41">
        <v>0.05</v>
      </c>
      <c r="AL87" s="41">
        <v>0.02</v>
      </c>
      <c r="AM87" s="41">
        <v>0.0238095238095238</v>
      </c>
      <c r="AN87" s="43">
        <v>0.0968962906888721</v>
      </c>
    </row>
    <row r="88" spans="2:40">
      <c r="B88" s="39"/>
      <c r="C88" s="42"/>
      <c r="D88" s="40" t="s">
        <v>482</v>
      </c>
      <c r="E88" s="40" t="s">
        <v>59</v>
      </c>
      <c r="F88" s="41" t="s">
        <v>482</v>
      </c>
      <c r="G88" s="41" t="s">
        <v>482</v>
      </c>
      <c r="H88" s="41" t="s">
        <v>482</v>
      </c>
      <c r="I88" s="42">
        <v>0.9</v>
      </c>
      <c r="J88" s="41">
        <v>0.75</v>
      </c>
      <c r="K88" s="41">
        <v>0.790697674418605</v>
      </c>
      <c r="L88" s="43">
        <v>0.714166666666667</v>
      </c>
      <c r="M88" s="42">
        <v>0.9</v>
      </c>
      <c r="N88" s="41">
        <v>0.961032388663968</v>
      </c>
      <c r="O88" s="41">
        <v>0.911086717892426</v>
      </c>
      <c r="P88" s="43">
        <v>0.887975131817109</v>
      </c>
      <c r="Q88" s="42">
        <v>0.9</v>
      </c>
      <c r="R88" s="41">
        <v>0.881072874493927</v>
      </c>
      <c r="S88" s="41">
        <v>0.852177094767655</v>
      </c>
      <c r="T88" s="43">
        <v>0.835779491618793</v>
      </c>
      <c r="U88" s="42">
        <v>0.92</v>
      </c>
      <c r="V88" s="41">
        <v>0.93721198156682</v>
      </c>
      <c r="W88" s="41">
        <v>0.940194292653309</v>
      </c>
      <c r="X88" s="43">
        <v>0.908400244462709</v>
      </c>
      <c r="Y88" s="42">
        <v>0.92</v>
      </c>
      <c r="Z88" s="41">
        <v>0.922240802675585</v>
      </c>
      <c r="AA88" s="41">
        <v>0.989511053735679</v>
      </c>
      <c r="AB88" s="43">
        <v>0.9680372950605</v>
      </c>
      <c r="AC88" s="42">
        <v>0.92</v>
      </c>
      <c r="AD88" s="41">
        <v>0.951778511184452</v>
      </c>
      <c r="AE88" s="41">
        <v>0.956586578293289</v>
      </c>
      <c r="AF88" s="43">
        <v>0.927909414109862</v>
      </c>
      <c r="AG88" s="42">
        <v>0.99</v>
      </c>
      <c r="AH88" s="41">
        <v>1</v>
      </c>
      <c r="AI88" s="41">
        <v>1</v>
      </c>
      <c r="AJ88" s="43">
        <v>1</v>
      </c>
      <c r="AK88" s="41">
        <v>0.05</v>
      </c>
      <c r="AL88" s="41">
        <v>0</v>
      </c>
      <c r="AM88" s="41">
        <v>0.153846153846154</v>
      </c>
      <c r="AN88" s="43">
        <v>0.107368421052632</v>
      </c>
    </row>
    <row r="89" spans="2:40">
      <c r="B89" s="39"/>
      <c r="C89" s="42"/>
      <c r="D89" s="40" t="s">
        <v>483</v>
      </c>
      <c r="E89" s="40" t="s">
        <v>59</v>
      </c>
      <c r="F89" s="41" t="s">
        <v>483</v>
      </c>
      <c r="G89" s="41" t="s">
        <v>483</v>
      </c>
      <c r="H89" s="41" t="s">
        <v>483</v>
      </c>
      <c r="I89" s="42">
        <v>0.9</v>
      </c>
      <c r="J89" s="41">
        <v>0.934426229508197</v>
      </c>
      <c r="K89" s="41">
        <v>0.935483870967742</v>
      </c>
      <c r="L89" s="43">
        <v>0.847592067988669</v>
      </c>
      <c r="M89" s="42">
        <v>0.9</v>
      </c>
      <c r="N89" s="41">
        <v>0.94216351303106</v>
      </c>
      <c r="O89" s="41">
        <v>0.900757377905458</v>
      </c>
      <c r="P89" s="43">
        <v>0.905369156398376</v>
      </c>
      <c r="Q89" s="42">
        <v>0.9</v>
      </c>
      <c r="R89" s="41">
        <v>0.91181720813995</v>
      </c>
      <c r="S89" s="41">
        <v>0.890833115696004</v>
      </c>
      <c r="T89" s="43">
        <v>0.893879190394905</v>
      </c>
      <c r="U89" s="42">
        <v>0.92</v>
      </c>
      <c r="V89" s="41">
        <v>0.936813716047004</v>
      </c>
      <c r="W89" s="41">
        <v>0.945505730947114</v>
      </c>
      <c r="X89" s="43">
        <v>0.923010167922591</v>
      </c>
      <c r="Y89" s="42">
        <v>0.92</v>
      </c>
      <c r="Z89" s="41">
        <v>0.995162404975812</v>
      </c>
      <c r="AA89" s="41">
        <v>0.990451103062232</v>
      </c>
      <c r="AB89" s="43">
        <v>0.991476906650958</v>
      </c>
      <c r="AC89" s="42">
        <v>0.92</v>
      </c>
      <c r="AD89" s="41">
        <v>0.946138465383654</v>
      </c>
      <c r="AE89" s="41">
        <v>0.959813826768078</v>
      </c>
      <c r="AF89" s="43">
        <v>0.938584151523153</v>
      </c>
      <c r="AG89" s="42">
        <v>0.99</v>
      </c>
      <c r="AH89" s="41">
        <v>1</v>
      </c>
      <c r="AI89" s="41">
        <v>1</v>
      </c>
      <c r="AJ89" s="43">
        <v>1</v>
      </c>
      <c r="AK89" s="41">
        <v>0.05</v>
      </c>
      <c r="AL89" s="41">
        <v>0</v>
      </c>
      <c r="AM89" s="41">
        <v>0</v>
      </c>
      <c r="AN89" s="43">
        <v>0.125560538116592</v>
      </c>
    </row>
    <row r="90" spans="2:40">
      <c r="B90" s="39"/>
      <c r="C90" s="42"/>
      <c r="D90" s="40" t="s">
        <v>484</v>
      </c>
      <c r="E90" s="40" t="s">
        <v>59</v>
      </c>
      <c r="F90" s="41" t="s">
        <v>484</v>
      </c>
      <c r="G90" s="41" t="s">
        <v>484</v>
      </c>
      <c r="H90" s="41" t="s">
        <v>484</v>
      </c>
      <c r="I90" s="42">
        <v>0.9</v>
      </c>
      <c r="J90" s="41">
        <v>0.725</v>
      </c>
      <c r="K90" s="41">
        <v>0.615384615384615</v>
      </c>
      <c r="L90" s="43">
        <v>0.695431472081218</v>
      </c>
      <c r="M90" s="42">
        <v>0.9</v>
      </c>
      <c r="N90" s="41">
        <v>0.742272024729521</v>
      </c>
      <c r="O90" s="41">
        <v>0.651361452215697</v>
      </c>
      <c r="P90" s="43">
        <v>0.754636796448287</v>
      </c>
      <c r="Q90" s="42">
        <v>0.9</v>
      </c>
      <c r="R90" s="41">
        <v>0.747681607418856</v>
      </c>
      <c r="S90" s="41">
        <v>0.735985050720769</v>
      </c>
      <c r="T90" s="43">
        <v>0.762742062680726</v>
      </c>
      <c r="U90" s="42">
        <v>0.92</v>
      </c>
      <c r="V90" s="41">
        <v>0.805038047756494</v>
      </c>
      <c r="W90" s="41">
        <v>0.766481334392375</v>
      </c>
      <c r="X90" s="43">
        <v>0.784731423911936</v>
      </c>
      <c r="Y90" s="42">
        <v>0.92</v>
      </c>
      <c r="Z90" s="41">
        <v>0.914357682619647</v>
      </c>
      <c r="AA90" s="41">
        <v>0.848849945235487</v>
      </c>
      <c r="AB90" s="43">
        <v>0.881481481481482</v>
      </c>
      <c r="AC90" s="42">
        <v>0.92</v>
      </c>
      <c r="AD90" s="41">
        <v>0.84989065916901</v>
      </c>
      <c r="AE90" s="41">
        <v>0.850557917109458</v>
      </c>
      <c r="AF90" s="43">
        <v>0.839376622753629</v>
      </c>
      <c r="AG90" s="42">
        <v>0.99</v>
      </c>
      <c r="AH90" s="41">
        <v>1</v>
      </c>
      <c r="AI90" s="41">
        <v>1</v>
      </c>
      <c r="AJ90" s="43">
        <v>0.999264435454211</v>
      </c>
      <c r="AK90" s="41">
        <v>0.05</v>
      </c>
      <c r="AL90" s="41">
        <v>0</v>
      </c>
      <c r="AM90" s="41">
        <v>0.0434782608695652</v>
      </c>
      <c r="AN90" s="43">
        <v>0.101511879049676</v>
      </c>
    </row>
    <row r="91" spans="2:40">
      <c r="B91" s="39"/>
      <c r="C91" s="42"/>
      <c r="D91" s="40" t="s">
        <v>485</v>
      </c>
      <c r="E91" s="40" t="s">
        <v>59</v>
      </c>
      <c r="F91" s="41" t="s">
        <v>485</v>
      </c>
      <c r="G91" s="41" t="s">
        <v>485</v>
      </c>
      <c r="H91" s="41" t="s">
        <v>485</v>
      </c>
      <c r="I91" s="42">
        <v>0.9</v>
      </c>
      <c r="J91" s="41">
        <v>0.784313725490196</v>
      </c>
      <c r="K91" s="41">
        <v>0.75</v>
      </c>
      <c r="L91" s="43">
        <v>0.612204724409449</v>
      </c>
      <c r="M91" s="42">
        <v>0.9</v>
      </c>
      <c r="N91" s="41">
        <v>0.882804325078479</v>
      </c>
      <c r="O91" s="41">
        <v>0.847976570820021</v>
      </c>
      <c r="P91" s="43">
        <v>0.741755256154821</v>
      </c>
      <c r="Q91" s="42">
        <v>0.9</v>
      </c>
      <c r="R91" s="41">
        <v>0.829787234042553</v>
      </c>
      <c r="S91" s="41">
        <v>0.81283280085197</v>
      </c>
      <c r="T91" s="43">
        <v>0.808744235297396</v>
      </c>
      <c r="U91" s="42">
        <v>0.92</v>
      </c>
      <c r="V91" s="41">
        <v>0.84915288834456</v>
      </c>
      <c r="W91" s="41">
        <v>0.877063855182017</v>
      </c>
      <c r="X91" s="43">
        <v>0.867425554973938</v>
      </c>
      <c r="Y91" s="42">
        <v>0.92</v>
      </c>
      <c r="Z91" s="41">
        <v>0.997928891957197</v>
      </c>
      <c r="AA91" s="41">
        <v>0.996361230565663</v>
      </c>
      <c r="AB91" s="43">
        <v>0.98731505828979</v>
      </c>
      <c r="AC91" s="42">
        <v>0.92</v>
      </c>
      <c r="AD91" s="41">
        <v>0.882178727787793</v>
      </c>
      <c r="AE91" s="41">
        <v>0.918715846994536</v>
      </c>
      <c r="AF91" s="43">
        <v>0.893101071495708</v>
      </c>
      <c r="AG91" s="42">
        <v>0.99</v>
      </c>
      <c r="AH91" s="41">
        <v>1</v>
      </c>
      <c r="AI91" s="41">
        <v>1</v>
      </c>
      <c r="AJ91" s="43">
        <v>1</v>
      </c>
      <c r="AK91" s="41">
        <v>0.05</v>
      </c>
      <c r="AL91" s="41">
        <v>0.0333333333333333</v>
      </c>
      <c r="AM91" s="41">
        <v>0</v>
      </c>
      <c r="AN91" s="43">
        <v>0.0962406015037594</v>
      </c>
    </row>
    <row r="92" spans="2:40">
      <c r="B92" s="39"/>
      <c r="C92" s="42"/>
      <c r="D92" s="40" t="s">
        <v>486</v>
      </c>
      <c r="E92" s="40" t="s">
        <v>59</v>
      </c>
      <c r="F92" s="41" t="s">
        <v>486</v>
      </c>
      <c r="G92" s="41" t="s">
        <v>486</v>
      </c>
      <c r="H92" s="41" t="s">
        <v>486</v>
      </c>
      <c r="I92" s="42">
        <v>0.9</v>
      </c>
      <c r="J92" s="41">
        <v>0.951612903225806</v>
      </c>
      <c r="K92" s="41">
        <v>0.968253968253968</v>
      </c>
      <c r="L92" s="43">
        <v>0.895397489539749</v>
      </c>
      <c r="M92" s="42">
        <v>0.9</v>
      </c>
      <c r="N92" s="41">
        <v>0.973950233281493</v>
      </c>
      <c r="O92" s="41">
        <v>0.958333333333333</v>
      </c>
      <c r="P92" s="43">
        <v>0.972466070283978</v>
      </c>
      <c r="Q92" s="42">
        <v>0.9</v>
      </c>
      <c r="R92" s="41">
        <v>0.924183514774495</v>
      </c>
      <c r="S92" s="41">
        <v>0.89755838641189</v>
      </c>
      <c r="T92" s="43">
        <v>0.894002731098292</v>
      </c>
      <c r="U92" s="42">
        <v>0.92</v>
      </c>
      <c r="V92" s="41">
        <v>0.938849646821392</v>
      </c>
      <c r="W92" s="41">
        <v>0.950833161900843</v>
      </c>
      <c r="X92" s="43">
        <v>0.915607631065044</v>
      </c>
      <c r="Y92" s="42">
        <v>0.92</v>
      </c>
      <c r="Z92" s="41">
        <v>0.990498812351544</v>
      </c>
      <c r="AA92" s="41">
        <v>0.966237942122186</v>
      </c>
      <c r="AB92" s="43">
        <v>0.965390239939338</v>
      </c>
      <c r="AC92" s="42">
        <v>0.92</v>
      </c>
      <c r="AD92" s="41">
        <v>0.952475773264304</v>
      </c>
      <c r="AE92" s="41">
        <v>0.96455872133426</v>
      </c>
      <c r="AF92" s="43">
        <v>0.935919737656351</v>
      </c>
      <c r="AG92" s="42">
        <v>0.99</v>
      </c>
      <c r="AH92" s="41">
        <v>1</v>
      </c>
      <c r="AI92" s="41">
        <v>1</v>
      </c>
      <c r="AJ92" s="43">
        <v>1</v>
      </c>
      <c r="AK92" s="41">
        <v>0.05</v>
      </c>
      <c r="AL92" s="41">
        <v>0.0588235294117647</v>
      </c>
      <c r="AM92" s="41">
        <v>0.0384615384615385</v>
      </c>
      <c r="AN92" s="43">
        <v>0.0893719806763285</v>
      </c>
    </row>
    <row r="93" spans="2:40">
      <c r="B93" s="39"/>
      <c r="C93" s="42"/>
      <c r="D93" s="40" t="s">
        <v>487</v>
      </c>
      <c r="E93" s="40" t="s">
        <v>59</v>
      </c>
      <c r="F93" s="41" t="s">
        <v>487</v>
      </c>
      <c r="G93" s="41" t="s">
        <v>487</v>
      </c>
      <c r="H93" s="41" t="s">
        <v>487</v>
      </c>
      <c r="I93" s="42">
        <v>0.9</v>
      </c>
      <c r="J93" s="41">
        <v>0.839285714285714</v>
      </c>
      <c r="K93" s="41">
        <v>0.833333333333333</v>
      </c>
      <c r="L93" s="43">
        <v>0.786732796032238</v>
      </c>
      <c r="M93" s="42">
        <v>0.9</v>
      </c>
      <c r="N93" s="41">
        <v>0.963047001620746</v>
      </c>
      <c r="O93" s="41">
        <v>0.954578754578755</v>
      </c>
      <c r="P93" s="43">
        <v>0.959557538775839</v>
      </c>
      <c r="Q93" s="42">
        <v>0.9</v>
      </c>
      <c r="R93" s="41">
        <v>0.811345218800648</v>
      </c>
      <c r="S93" s="41">
        <v>0.864713064713065</v>
      </c>
      <c r="T93" s="43">
        <v>0.821523614956587</v>
      </c>
      <c r="U93" s="42">
        <v>0.92</v>
      </c>
      <c r="V93" s="41">
        <v>0.901542983100661</v>
      </c>
      <c r="W93" s="41">
        <v>0.91606043648573</v>
      </c>
      <c r="X93" s="43">
        <v>0.89967845659164</v>
      </c>
      <c r="Y93" s="42">
        <v>0.92</v>
      </c>
      <c r="Z93" s="41">
        <v>0.99672131147541</v>
      </c>
      <c r="AA93" s="41">
        <v>0.992119452509332</v>
      </c>
      <c r="AB93" s="43">
        <v>0.994184556767416</v>
      </c>
      <c r="AC93" s="42">
        <v>0.92</v>
      </c>
      <c r="AD93" s="41">
        <v>0.910306014773127</v>
      </c>
      <c r="AE93" s="41">
        <v>0.933030527094116</v>
      </c>
      <c r="AF93" s="43">
        <v>0.913723414932346</v>
      </c>
      <c r="AG93" s="42">
        <v>0.99</v>
      </c>
      <c r="AH93" s="41">
        <v>1</v>
      </c>
      <c r="AI93" s="41">
        <v>1</v>
      </c>
      <c r="AJ93" s="43">
        <v>1</v>
      </c>
      <c r="AK93" s="41">
        <v>0.05</v>
      </c>
      <c r="AL93" s="41">
        <v>0.0178571428571429</v>
      </c>
      <c r="AM93" s="41">
        <v>0.0357142857142857</v>
      </c>
      <c r="AN93" s="43">
        <v>0.06553911205074</v>
      </c>
    </row>
    <row r="94" spans="2:40">
      <c r="B94" s="39"/>
      <c r="C94" s="42"/>
      <c r="D94" s="40" t="s">
        <v>488</v>
      </c>
      <c r="E94" s="40" t="s">
        <v>59</v>
      </c>
      <c r="F94" s="41" t="s">
        <v>488</v>
      </c>
      <c r="G94" s="41" t="s">
        <v>488</v>
      </c>
      <c r="H94" s="41" t="s">
        <v>488</v>
      </c>
      <c r="I94" s="42">
        <v>0.9</v>
      </c>
      <c r="J94" s="41">
        <v>0.410714285714286</v>
      </c>
      <c r="K94" s="41">
        <v>0.510204081632653</v>
      </c>
      <c r="L94" s="43">
        <v>0.477428180574555</v>
      </c>
      <c r="M94" s="42">
        <v>0.9</v>
      </c>
      <c r="N94" s="41">
        <v>0.60468575678691</v>
      </c>
      <c r="O94" s="41">
        <v>0.601743394170526</v>
      </c>
      <c r="P94" s="43">
        <v>0.602415377287464</v>
      </c>
      <c r="Q94" s="42">
        <v>0.9</v>
      </c>
      <c r="R94" s="41">
        <v>0.699516548902938</v>
      </c>
      <c r="S94" s="41">
        <v>0.651048760555707</v>
      </c>
      <c r="T94" s="43">
        <v>0.656315781386845</v>
      </c>
      <c r="U94" s="42">
        <v>0.92</v>
      </c>
      <c r="V94" s="41">
        <v>0.722539812168232</v>
      </c>
      <c r="W94" s="41">
        <v>0.779879442943255</v>
      </c>
      <c r="X94" s="43">
        <v>0.733381353399591</v>
      </c>
      <c r="Y94" s="42">
        <v>0.92</v>
      </c>
      <c r="Z94" s="41">
        <v>0.989251297257228</v>
      </c>
      <c r="AA94" s="41">
        <v>0.989473684210526</v>
      </c>
      <c r="AB94" s="43">
        <v>0.937257161672703</v>
      </c>
      <c r="AC94" s="42">
        <v>0.92</v>
      </c>
      <c r="AD94" s="41">
        <v>0.773607269853813</v>
      </c>
      <c r="AE94" s="41">
        <v>0.821617802896503</v>
      </c>
      <c r="AF94" s="43">
        <v>0.777018126116926</v>
      </c>
      <c r="AG94" s="42">
        <v>0.99</v>
      </c>
      <c r="AH94" s="41">
        <v>1</v>
      </c>
      <c r="AI94" s="41">
        <v>1</v>
      </c>
      <c r="AJ94" s="43">
        <v>1</v>
      </c>
      <c r="AK94" s="41">
        <v>0.05</v>
      </c>
      <c r="AL94" s="41">
        <v>0.075</v>
      </c>
      <c r="AM94" s="41">
        <v>0.210526315789474</v>
      </c>
      <c r="AN94" s="43">
        <v>0.0903225806451613</v>
      </c>
    </row>
    <row r="95" spans="2:40">
      <c r="B95" s="39"/>
      <c r="C95" s="42"/>
      <c r="D95" s="40" t="s">
        <v>489</v>
      </c>
      <c r="E95" s="40" t="s">
        <v>59</v>
      </c>
      <c r="F95" s="41" t="s">
        <v>489</v>
      </c>
      <c r="G95" s="41" t="s">
        <v>489</v>
      </c>
      <c r="H95" s="41" t="s">
        <v>489</v>
      </c>
      <c r="I95" s="42">
        <v>0.9</v>
      </c>
      <c r="J95" s="41">
        <v>0.918367346938776</v>
      </c>
      <c r="K95" s="41">
        <v>0.929292929292929</v>
      </c>
      <c r="L95" s="43">
        <v>0.922881047653692</v>
      </c>
      <c r="M95" s="42">
        <v>0.9</v>
      </c>
      <c r="N95" s="41">
        <v>0.977820844099914</v>
      </c>
      <c r="O95" s="41">
        <v>0.971090266031063</v>
      </c>
      <c r="P95" s="43">
        <v>0.982850221455158</v>
      </c>
      <c r="Q95" s="42">
        <v>0.9</v>
      </c>
      <c r="R95" s="41">
        <v>0.905254091300603</v>
      </c>
      <c r="S95" s="41">
        <v>0.917884053513763</v>
      </c>
      <c r="T95" s="43">
        <v>0.944542637915618</v>
      </c>
      <c r="U95" s="42">
        <v>0.92</v>
      </c>
      <c r="V95" s="41">
        <v>0.935903692858305</v>
      </c>
      <c r="W95" s="41">
        <v>0.935516037892637</v>
      </c>
      <c r="X95" s="43">
        <v>0.93399718471404</v>
      </c>
      <c r="Y95" s="42">
        <v>0.92</v>
      </c>
      <c r="Z95" s="41">
        <v>0.98313878080415</v>
      </c>
      <c r="AA95" s="41">
        <v>0.990494296577947</v>
      </c>
      <c r="AB95" s="43">
        <v>0.959272636691991</v>
      </c>
      <c r="AC95" s="42">
        <v>0.92</v>
      </c>
      <c r="AD95" s="41">
        <v>0.950240919199407</v>
      </c>
      <c r="AE95" s="41">
        <v>0.95497005988024</v>
      </c>
      <c r="AF95" s="43">
        <v>0.96648090103916</v>
      </c>
      <c r="AG95" s="42">
        <v>0.99</v>
      </c>
      <c r="AH95" s="41">
        <v>1</v>
      </c>
      <c r="AI95" s="41">
        <v>1</v>
      </c>
      <c r="AJ95" s="43">
        <v>1</v>
      </c>
      <c r="AK95" s="41">
        <v>0.05</v>
      </c>
      <c r="AL95" s="41">
        <v>0.0833333333333333</v>
      </c>
      <c r="AM95" s="41">
        <v>0.0571428571428571</v>
      </c>
      <c r="AN95" s="43">
        <v>0.0979192166462668</v>
      </c>
    </row>
    <row r="96" spans="2:40">
      <c r="B96" s="39"/>
      <c r="C96" s="42"/>
      <c r="D96" s="40" t="s">
        <v>490</v>
      </c>
      <c r="E96" s="40" t="s">
        <v>59</v>
      </c>
      <c r="F96" s="41" t="s">
        <v>490</v>
      </c>
      <c r="G96" s="41" t="s">
        <v>490</v>
      </c>
      <c r="H96" s="41" t="s">
        <v>490</v>
      </c>
      <c r="I96" s="42">
        <v>0.9</v>
      </c>
      <c r="J96" s="41">
        <v>0.736842105263158</v>
      </c>
      <c r="K96" s="41">
        <v>0.95</v>
      </c>
      <c r="L96" s="43">
        <v>0.81888246628131</v>
      </c>
      <c r="M96" s="42">
        <v>0.9</v>
      </c>
      <c r="N96" s="41">
        <v>0.97970297029703</v>
      </c>
      <c r="O96" s="41">
        <v>0.982949701619778</v>
      </c>
      <c r="P96" s="43">
        <v>0.973518992669496</v>
      </c>
      <c r="Q96" s="42">
        <v>0.9</v>
      </c>
      <c r="R96" s="41">
        <v>0.946039603960396</v>
      </c>
      <c r="S96" s="41">
        <v>0.936487638533674</v>
      </c>
      <c r="T96" s="43">
        <v>0.922977096559223</v>
      </c>
      <c r="U96" s="42">
        <v>0.92</v>
      </c>
      <c r="V96" s="41">
        <v>0</v>
      </c>
      <c r="W96" s="41">
        <v>0</v>
      </c>
      <c r="X96" s="43">
        <v>0</v>
      </c>
      <c r="Y96" s="42">
        <v>0.92</v>
      </c>
      <c r="Z96" s="41">
        <v>1</v>
      </c>
      <c r="AA96" s="41">
        <v>0.98</v>
      </c>
      <c r="AB96" s="43">
        <v>0.982681840672934</v>
      </c>
      <c r="AC96" s="42">
        <v>0.92</v>
      </c>
      <c r="AD96" s="41">
        <v>0.96585848589807</v>
      </c>
      <c r="AE96" s="41">
        <v>0.988064791133845</v>
      </c>
      <c r="AF96" s="43">
        <v>0.976816372340985</v>
      </c>
      <c r="AG96" s="42">
        <v>0.99</v>
      </c>
      <c r="AH96" s="41">
        <v>1</v>
      </c>
      <c r="AI96" s="41">
        <v>1</v>
      </c>
      <c r="AJ96" s="43">
        <v>1</v>
      </c>
      <c r="AK96" s="41">
        <v>0.05</v>
      </c>
      <c r="AL96" s="41">
        <v>0.0909090909090909</v>
      </c>
      <c r="AM96" s="41">
        <v>0</v>
      </c>
      <c r="AN96" s="43">
        <v>0.167883211678832</v>
      </c>
    </row>
    <row r="97" spans="2:40">
      <c r="B97" s="39"/>
      <c r="C97" s="42"/>
      <c r="D97" s="40" t="s">
        <v>491</v>
      </c>
      <c r="E97" s="40" t="s">
        <v>59</v>
      </c>
      <c r="F97" s="41" t="s">
        <v>491</v>
      </c>
      <c r="G97" s="41" t="s">
        <v>491</v>
      </c>
      <c r="H97" s="41" t="s">
        <v>491</v>
      </c>
      <c r="I97" s="42">
        <v>0.9</v>
      </c>
      <c r="J97" s="41">
        <v>0.875</v>
      </c>
      <c r="K97" s="41">
        <v>0.878787878787879</v>
      </c>
      <c r="L97" s="43">
        <v>0.832167832167832</v>
      </c>
      <c r="M97" s="42">
        <v>0.9</v>
      </c>
      <c r="N97" s="41">
        <v>0.934019832189169</v>
      </c>
      <c r="O97" s="41">
        <v>0.94314381270903</v>
      </c>
      <c r="P97" s="43">
        <v>0.923055708769994</v>
      </c>
      <c r="Q97" s="42">
        <v>0.9</v>
      </c>
      <c r="R97" s="41">
        <v>0.886727688787185</v>
      </c>
      <c r="S97" s="41">
        <v>0.856444558785696</v>
      </c>
      <c r="T97" s="43">
        <v>0.853957528957529</v>
      </c>
      <c r="U97" s="42">
        <v>0.92</v>
      </c>
      <c r="V97" s="41">
        <v>0.898803275246693</v>
      </c>
      <c r="W97" s="41">
        <v>0.906592271130399</v>
      </c>
      <c r="X97" s="43">
        <v>0.868710985818255</v>
      </c>
      <c r="Y97" s="42">
        <v>0.92</v>
      </c>
      <c r="Z97" s="41">
        <v>0.996860282574568</v>
      </c>
      <c r="AA97" s="41">
        <v>0.985401459854015</v>
      </c>
      <c r="AB97" s="43">
        <v>0.991927224531598</v>
      </c>
      <c r="AC97" s="42">
        <v>0.92</v>
      </c>
      <c r="AD97" s="41">
        <v>0.919226085780003</v>
      </c>
      <c r="AE97" s="41">
        <v>0.931883228391528</v>
      </c>
      <c r="AF97" s="43">
        <v>0.899627480512368</v>
      </c>
      <c r="AG97" s="42">
        <v>0.99</v>
      </c>
      <c r="AH97" s="41">
        <v>1</v>
      </c>
      <c r="AI97" s="41">
        <v>1</v>
      </c>
      <c r="AJ97" s="43">
        <v>1</v>
      </c>
      <c r="AK97" s="41">
        <v>0.05</v>
      </c>
      <c r="AL97" s="41">
        <v>0.05</v>
      </c>
      <c r="AM97" s="41">
        <v>0.0869565217391304</v>
      </c>
      <c r="AN97" s="43">
        <v>0.10192023633678</v>
      </c>
    </row>
    <row r="98" spans="2:40">
      <c r="B98" s="39"/>
      <c r="C98" s="42"/>
      <c r="D98" s="40" t="s">
        <v>492</v>
      </c>
      <c r="E98" s="40" t="s">
        <v>59</v>
      </c>
      <c r="F98" s="41" t="s">
        <v>492</v>
      </c>
      <c r="G98" s="41" t="s">
        <v>492</v>
      </c>
      <c r="H98" s="41" t="s">
        <v>492</v>
      </c>
      <c r="I98" s="42">
        <v>0.9</v>
      </c>
      <c r="J98" s="41">
        <v>0.92</v>
      </c>
      <c r="K98" s="41">
        <v>0.905660377358491</v>
      </c>
      <c r="L98" s="43">
        <v>0.885333333333333</v>
      </c>
      <c r="M98" s="42">
        <v>0.9</v>
      </c>
      <c r="N98" s="41">
        <v>0.963579604578564</v>
      </c>
      <c r="O98" s="41">
        <v>0.937484495162491</v>
      </c>
      <c r="P98" s="43">
        <v>0.965486886052352</v>
      </c>
      <c r="Q98" s="42">
        <v>0.9</v>
      </c>
      <c r="R98" s="41">
        <v>0.911897329171002</v>
      </c>
      <c r="S98" s="41">
        <v>0.908211361944927</v>
      </c>
      <c r="T98" s="43">
        <v>0.923905444942133</v>
      </c>
      <c r="U98" s="42">
        <v>0.92</v>
      </c>
      <c r="V98" s="41">
        <v>0.940961538461539</v>
      </c>
      <c r="W98" s="41">
        <v>0.958234830575256</v>
      </c>
      <c r="X98" s="43">
        <v>0.953129886647161</v>
      </c>
      <c r="Y98" s="42">
        <v>0.92</v>
      </c>
      <c r="Z98" s="41">
        <v>0.992240543161979</v>
      </c>
      <c r="AA98" s="41">
        <v>0.986830553116769</v>
      </c>
      <c r="AB98" s="43">
        <v>0.993249790065241</v>
      </c>
      <c r="AC98" s="42">
        <v>0.92</v>
      </c>
      <c r="AD98" s="41">
        <v>0.951892159287658</v>
      </c>
      <c r="AE98" s="41">
        <v>0.965521027780828</v>
      </c>
      <c r="AF98" s="43">
        <v>0.963165648385814</v>
      </c>
      <c r="AG98" s="42">
        <v>0.99</v>
      </c>
      <c r="AH98" s="41">
        <v>1</v>
      </c>
      <c r="AI98" s="41">
        <v>1</v>
      </c>
      <c r="AJ98" s="43">
        <v>1</v>
      </c>
      <c r="AK98" s="41">
        <v>0.05</v>
      </c>
      <c r="AL98" s="41">
        <v>0</v>
      </c>
      <c r="AM98" s="41">
        <v>-0.0384615384615385</v>
      </c>
      <c r="AN98" s="43">
        <v>0.0877697841726619</v>
      </c>
    </row>
    <row r="99" spans="2:40">
      <c r="B99" s="39"/>
      <c r="C99" s="42"/>
      <c r="D99" s="40" t="s">
        <v>493</v>
      </c>
      <c r="E99" s="40" t="s">
        <v>59</v>
      </c>
      <c r="F99" s="41" t="s">
        <v>493</v>
      </c>
      <c r="G99" s="41" t="s">
        <v>493</v>
      </c>
      <c r="H99" s="41" t="s">
        <v>493</v>
      </c>
      <c r="I99" s="42">
        <v>0.9</v>
      </c>
      <c r="J99" s="41">
        <v>0.961538461538462</v>
      </c>
      <c r="K99" s="41">
        <v>0.963636363636364</v>
      </c>
      <c r="L99" s="43">
        <v>0.933246921581335</v>
      </c>
      <c r="M99" s="42">
        <v>0.9</v>
      </c>
      <c r="N99" s="41">
        <v>0.97025171624714</v>
      </c>
      <c r="O99" s="41">
        <v>0.971573114912069</v>
      </c>
      <c r="P99" s="43">
        <v>0.9738006084718</v>
      </c>
      <c r="Q99" s="42">
        <v>0.9</v>
      </c>
      <c r="R99" s="41">
        <v>0.873488067996077</v>
      </c>
      <c r="S99" s="41">
        <v>0.912310286677909</v>
      </c>
      <c r="T99" s="43">
        <v>0.926058974959045</v>
      </c>
      <c r="U99" s="42">
        <v>0.92</v>
      </c>
      <c r="V99" s="41">
        <v>0.945574589578872</v>
      </c>
      <c r="W99" s="41">
        <v>0.960823983814604</v>
      </c>
      <c r="X99" s="43">
        <v>0.963606876852025</v>
      </c>
      <c r="Y99" s="42">
        <v>0.92</v>
      </c>
      <c r="Z99" s="41">
        <v>0.965714285714286</v>
      </c>
      <c r="AA99" s="41">
        <v>0.930555555555556</v>
      </c>
      <c r="AB99" s="43">
        <v>0.960279441117764</v>
      </c>
      <c r="AC99" s="42">
        <v>0.92</v>
      </c>
      <c r="AD99" s="41">
        <v>0.958405346238046</v>
      </c>
      <c r="AE99" s="41">
        <v>0.967825905872553</v>
      </c>
      <c r="AF99" s="43">
        <v>0.97186380536833</v>
      </c>
      <c r="AG99" s="42">
        <v>0.99</v>
      </c>
      <c r="AH99" s="41">
        <v>1</v>
      </c>
      <c r="AI99" s="41">
        <v>1</v>
      </c>
      <c r="AJ99" s="43">
        <v>1</v>
      </c>
      <c r="AK99" s="41">
        <v>0.05</v>
      </c>
      <c r="AL99" s="41">
        <v>0</v>
      </c>
      <c r="AM99" s="41">
        <v>0</v>
      </c>
      <c r="AN99" s="43">
        <v>0.0635179153094463</v>
      </c>
    </row>
    <row r="100" spans="2:40">
      <c r="B100" s="39"/>
      <c r="C100" s="42"/>
      <c r="D100" s="40" t="s">
        <v>494</v>
      </c>
      <c r="E100" s="40" t="s">
        <v>59</v>
      </c>
      <c r="F100" s="41" t="s">
        <v>494</v>
      </c>
      <c r="G100" s="41" t="s">
        <v>494</v>
      </c>
      <c r="H100" s="41" t="s">
        <v>494</v>
      </c>
      <c r="I100" s="42">
        <v>0.9</v>
      </c>
      <c r="J100" s="41">
        <v>0.908045977011494</v>
      </c>
      <c r="K100" s="41">
        <v>0.917647058823529</v>
      </c>
      <c r="L100" s="43">
        <v>0.873889123994922</v>
      </c>
      <c r="M100" s="42">
        <v>0.9</v>
      </c>
      <c r="N100" s="41">
        <v>0.982683982683983</v>
      </c>
      <c r="O100" s="41">
        <v>0.983148772267694</v>
      </c>
      <c r="P100" s="43">
        <v>0.984356323526328</v>
      </c>
      <c r="Q100" s="42">
        <v>0.9</v>
      </c>
      <c r="R100" s="41">
        <v>0.935930735930736</v>
      </c>
      <c r="S100" s="41">
        <v>0.919595570534425</v>
      </c>
      <c r="T100" s="43">
        <v>0.909629458762346</v>
      </c>
      <c r="U100" s="42">
        <v>0.92</v>
      </c>
      <c r="V100" s="41">
        <v>0.950347727640304</v>
      </c>
      <c r="W100" s="41">
        <v>0.927946127946128</v>
      </c>
      <c r="X100" s="43">
        <v>0.89521423202205</v>
      </c>
      <c r="Y100" s="42">
        <v>0.92</v>
      </c>
      <c r="Z100" s="41">
        <v>0.992131979695431</v>
      </c>
      <c r="AA100" s="41">
        <v>0.992949471210341</v>
      </c>
      <c r="AB100" s="43">
        <v>0.996087419756292</v>
      </c>
      <c r="AC100" s="42">
        <v>0.92</v>
      </c>
      <c r="AD100" s="41">
        <v>0.954638332652227</v>
      </c>
      <c r="AE100" s="41">
        <v>0.951097688465559</v>
      </c>
      <c r="AF100" s="43">
        <v>0.930830296720458</v>
      </c>
      <c r="AG100" s="42">
        <v>0.99</v>
      </c>
      <c r="AH100" s="41">
        <v>1</v>
      </c>
      <c r="AI100" s="41">
        <v>1</v>
      </c>
      <c r="AJ100" s="43">
        <v>1</v>
      </c>
      <c r="AK100" s="41">
        <v>0.05</v>
      </c>
      <c r="AL100" s="41">
        <v>0.111111111111111</v>
      </c>
      <c r="AM100" s="41">
        <v>0.0303030303030303</v>
      </c>
      <c r="AN100" s="43">
        <v>0.0754716981132075</v>
      </c>
    </row>
    <row r="101" spans="2:40">
      <c r="B101" s="39"/>
      <c r="C101" s="42"/>
      <c r="D101" s="40" t="s">
        <v>495</v>
      </c>
      <c r="E101" s="40" t="s">
        <v>59</v>
      </c>
      <c r="F101" s="41" t="s">
        <v>495</v>
      </c>
      <c r="G101" s="41" t="s">
        <v>495</v>
      </c>
      <c r="H101" s="41" t="s">
        <v>495</v>
      </c>
      <c r="I101" s="42">
        <v>0.9</v>
      </c>
      <c r="J101" s="41">
        <v>0.803030303030303</v>
      </c>
      <c r="K101" s="41">
        <v>0.848484848484849</v>
      </c>
      <c r="L101" s="43">
        <v>0.793888888888889</v>
      </c>
      <c r="M101" s="42">
        <v>0.9</v>
      </c>
      <c r="N101" s="41">
        <v>0.995395948434622</v>
      </c>
      <c r="O101" s="41">
        <v>0.980889378904814</v>
      </c>
      <c r="P101" s="43">
        <v>0.98317347218416</v>
      </c>
      <c r="Q101" s="42">
        <v>0.9</v>
      </c>
      <c r="R101" s="41">
        <v>0.905156537753223</v>
      </c>
      <c r="S101" s="41">
        <v>0.884968761484748</v>
      </c>
      <c r="T101" s="43">
        <v>0.901441490819403</v>
      </c>
      <c r="U101" s="42">
        <v>0.92</v>
      </c>
      <c r="V101" s="41">
        <v>0.5</v>
      </c>
      <c r="W101" s="41">
        <v>0</v>
      </c>
      <c r="X101" s="43">
        <v>0.761904761904762</v>
      </c>
      <c r="Y101" s="42">
        <v>0.92</v>
      </c>
      <c r="Z101" s="41">
        <v>0.996974281391831</v>
      </c>
      <c r="AA101" s="41">
        <v>0.98740157480315</v>
      </c>
      <c r="AB101" s="43">
        <v>0.990296767689497</v>
      </c>
      <c r="AC101" s="42">
        <v>0.92</v>
      </c>
      <c r="AD101" s="41">
        <v>0.986424298205246</v>
      </c>
      <c r="AE101" s="41">
        <v>0.980281690140845</v>
      </c>
      <c r="AF101" s="43">
        <v>0.984290238797138</v>
      </c>
      <c r="AG101" s="42">
        <v>0.99</v>
      </c>
      <c r="AH101" s="41">
        <v>1</v>
      </c>
      <c r="AI101" s="41">
        <v>1</v>
      </c>
      <c r="AJ101" s="43">
        <v>1</v>
      </c>
      <c r="AK101" s="41">
        <v>0.05</v>
      </c>
      <c r="AL101" s="41">
        <v>0</v>
      </c>
      <c r="AM101" s="41">
        <v>0</v>
      </c>
      <c r="AN101" s="43">
        <v>0.0665280665280665</v>
      </c>
    </row>
    <row r="102" spans="2:40">
      <c r="B102" s="39"/>
      <c r="C102" s="42"/>
      <c r="D102" s="40" t="s">
        <v>496</v>
      </c>
      <c r="E102" s="40" t="s">
        <v>59</v>
      </c>
      <c r="F102" s="41" t="s">
        <v>496</v>
      </c>
      <c r="G102" s="41" t="s">
        <v>496</v>
      </c>
      <c r="H102" s="41" t="s">
        <v>496</v>
      </c>
      <c r="I102" s="42">
        <v>0.9</v>
      </c>
      <c r="J102" s="41">
        <v>0.947368421052632</v>
      </c>
      <c r="K102" s="41">
        <v>0.864406779661017</v>
      </c>
      <c r="L102" s="43">
        <v>0.879198966408269</v>
      </c>
      <c r="M102" s="42">
        <v>0.9</v>
      </c>
      <c r="N102" s="41">
        <v>0.97258883248731</v>
      </c>
      <c r="O102" s="41">
        <v>0.97575</v>
      </c>
      <c r="P102" s="43">
        <v>0.951378894099076</v>
      </c>
      <c r="Q102" s="42">
        <v>0.9</v>
      </c>
      <c r="R102" s="41">
        <v>0.955329949238579</v>
      </c>
      <c r="S102" s="41">
        <v>0.9555</v>
      </c>
      <c r="T102" s="43">
        <v>0.92050466595478</v>
      </c>
      <c r="U102" s="42">
        <v>0.92</v>
      </c>
      <c r="V102" s="41">
        <v>0.953237410071942</v>
      </c>
      <c r="W102" s="41">
        <v>0.949252267712675</v>
      </c>
      <c r="X102" s="43">
        <v>0.915774186075521</v>
      </c>
      <c r="Y102" s="42">
        <v>0.92</v>
      </c>
      <c r="Z102" s="41">
        <v>0.998932336847725</v>
      </c>
      <c r="AA102" s="41">
        <v>0.996635994855051</v>
      </c>
      <c r="AB102" s="43">
        <v>0.992169629435985</v>
      </c>
      <c r="AC102" s="42">
        <v>0.92</v>
      </c>
      <c r="AD102" s="41">
        <v>0.957371975239167</v>
      </c>
      <c r="AE102" s="41">
        <v>0.967198910756282</v>
      </c>
      <c r="AF102" s="43">
        <v>0.943212563672365</v>
      </c>
      <c r="AG102" s="42">
        <v>0.99</v>
      </c>
      <c r="AH102" s="41">
        <v>1</v>
      </c>
      <c r="AI102" s="41">
        <v>1</v>
      </c>
      <c r="AJ102" s="43">
        <v>1</v>
      </c>
      <c r="AK102" s="41">
        <v>0.05</v>
      </c>
      <c r="AL102" s="41">
        <v>0.0576923076923077</v>
      </c>
      <c r="AM102" s="41">
        <v>0.0285714285714286</v>
      </c>
      <c r="AN102" s="43">
        <v>0.0799031476997579</v>
      </c>
    </row>
    <row r="103" spans="2:40">
      <c r="B103" s="39"/>
      <c r="C103" s="42"/>
      <c r="D103" s="40" t="s">
        <v>497</v>
      </c>
      <c r="E103" s="40" t="s">
        <v>59</v>
      </c>
      <c r="F103" s="41" t="s">
        <v>497</v>
      </c>
      <c r="G103" s="41" t="s">
        <v>497</v>
      </c>
      <c r="H103" s="41" t="s">
        <v>497</v>
      </c>
      <c r="I103" s="42">
        <v>0.9</v>
      </c>
      <c r="J103" s="41">
        <v>0.842105263157895</v>
      </c>
      <c r="K103" s="41">
        <v>0.764705882352941</v>
      </c>
      <c r="L103" s="43">
        <v>0.859470468431772</v>
      </c>
      <c r="M103" s="42">
        <v>0.9</v>
      </c>
      <c r="N103" s="41">
        <v>1</v>
      </c>
      <c r="O103" s="41">
        <v>0.921640276086074</v>
      </c>
      <c r="P103" s="43">
        <v>0.980508145849496</v>
      </c>
      <c r="Q103" s="42">
        <v>0.9</v>
      </c>
      <c r="R103" s="41">
        <v>0.9</v>
      </c>
      <c r="S103" s="41">
        <v>0.78725131952903</v>
      </c>
      <c r="T103" s="43">
        <v>0.914061287820015</v>
      </c>
      <c r="U103" s="42">
        <v>0.92</v>
      </c>
      <c r="V103" s="41">
        <v>0.666666666666667</v>
      </c>
      <c r="W103" s="41">
        <v>0</v>
      </c>
      <c r="X103" s="43">
        <v>0.7</v>
      </c>
      <c r="Y103" s="42">
        <v>0.92</v>
      </c>
      <c r="Z103" s="41">
        <v>1</v>
      </c>
      <c r="AA103" s="41">
        <v>0.985915492957746</v>
      </c>
      <c r="AB103" s="43">
        <v>0.994791666666667</v>
      </c>
      <c r="AC103" s="42">
        <v>0.92</v>
      </c>
      <c r="AD103" s="41">
        <v>0.8125</v>
      </c>
      <c r="AE103" s="41">
        <v>0.88144539179862</v>
      </c>
      <c r="AF103" s="43">
        <v>0.973841887882725</v>
      </c>
      <c r="AG103" s="42">
        <v>0.99</v>
      </c>
      <c r="AH103" s="41">
        <v>1</v>
      </c>
      <c r="AI103" s="41">
        <v>1</v>
      </c>
      <c r="AJ103" s="43">
        <v>1</v>
      </c>
      <c r="AK103" s="41">
        <v>0.05</v>
      </c>
      <c r="AL103" s="41">
        <v>0.1</v>
      </c>
      <c r="AM103" s="41">
        <v>0</v>
      </c>
      <c r="AN103" s="43">
        <v>0.082089552238806</v>
      </c>
    </row>
    <row r="104" spans="2:40">
      <c r="B104" s="39"/>
      <c r="C104" s="42"/>
      <c r="D104" s="40" t="s">
        <v>498</v>
      </c>
      <c r="E104" s="40" t="s">
        <v>59</v>
      </c>
      <c r="F104" s="41" t="s">
        <v>498</v>
      </c>
      <c r="G104" s="41" t="s">
        <v>498</v>
      </c>
      <c r="H104" s="41" t="s">
        <v>498</v>
      </c>
      <c r="I104" s="42">
        <v>0.9</v>
      </c>
      <c r="J104" s="41">
        <v>0.95</v>
      </c>
      <c r="K104" s="41">
        <v>0.975609756097561</v>
      </c>
      <c r="L104" s="43">
        <v>0.9404659188956</v>
      </c>
      <c r="M104" s="42">
        <v>0.9</v>
      </c>
      <c r="N104" s="41">
        <v>0.939024390243902</v>
      </c>
      <c r="O104" s="41">
        <v>0.981298129812981</v>
      </c>
      <c r="P104" s="43">
        <v>0.976590435325086</v>
      </c>
      <c r="Q104" s="42">
        <v>0.9</v>
      </c>
      <c r="R104" s="41">
        <v>0.975609756097561</v>
      </c>
      <c r="S104" s="41">
        <v>0.920792079207921</v>
      </c>
      <c r="T104" s="43">
        <v>0.927869326394912</v>
      </c>
      <c r="U104" s="42">
        <v>0.92</v>
      </c>
      <c r="V104" s="41">
        <v>0</v>
      </c>
      <c r="W104" s="41">
        <v>0</v>
      </c>
      <c r="X104" s="43">
        <v>0.466666666666667</v>
      </c>
      <c r="Y104" s="42">
        <v>0.92</v>
      </c>
      <c r="Z104" s="41">
        <v>0.997391304347826</v>
      </c>
      <c r="AA104" s="41">
        <v>0.99588785046729</v>
      </c>
      <c r="AB104" s="43">
        <v>0.958614498854702</v>
      </c>
      <c r="AC104" s="42">
        <v>0.92</v>
      </c>
      <c r="AD104" s="41">
        <v>0.919540229885057</v>
      </c>
      <c r="AE104" s="41">
        <v>0.975640421184976</v>
      </c>
      <c r="AF104" s="43">
        <v>0.972367160046853</v>
      </c>
      <c r="AG104" s="42">
        <v>0.99</v>
      </c>
      <c r="AH104" s="41">
        <v>1</v>
      </c>
      <c r="AI104" s="41">
        <v>1</v>
      </c>
      <c r="AJ104" s="43">
        <v>1</v>
      </c>
      <c r="AK104" s="41">
        <v>0.05</v>
      </c>
      <c r="AL104" s="41">
        <v>0</v>
      </c>
      <c r="AM104" s="41">
        <v>0.0869565217391304</v>
      </c>
      <c r="AN104" s="43">
        <v>0.0830324909747292</v>
      </c>
    </row>
    <row r="105" spans="2:40">
      <c r="B105" s="39"/>
      <c r="C105" s="42"/>
      <c r="D105" s="40" t="s">
        <v>499</v>
      </c>
      <c r="E105" s="40" t="s">
        <v>59</v>
      </c>
      <c r="F105" s="41" t="s">
        <v>499</v>
      </c>
      <c r="G105" s="41" t="s">
        <v>499</v>
      </c>
      <c r="H105" s="41" t="s">
        <v>499</v>
      </c>
      <c r="I105" s="42">
        <v>0.9</v>
      </c>
      <c r="J105" s="41">
        <v>1</v>
      </c>
      <c r="K105" s="41">
        <v>0.972222222222222</v>
      </c>
      <c r="L105" s="43">
        <v>0.920459990416866</v>
      </c>
      <c r="M105" s="42">
        <v>0.9</v>
      </c>
      <c r="N105" s="41">
        <v>1</v>
      </c>
      <c r="O105" s="41">
        <v>0.986908077994429</v>
      </c>
      <c r="P105" s="43">
        <v>0.990211835296639</v>
      </c>
      <c r="Q105" s="42">
        <v>0.9</v>
      </c>
      <c r="R105" s="41">
        <v>1</v>
      </c>
      <c r="S105" s="41">
        <v>0.925766016713092</v>
      </c>
      <c r="T105" s="43">
        <v>0.940249966910583</v>
      </c>
      <c r="U105" s="42">
        <v>0.92</v>
      </c>
      <c r="V105" s="41">
        <v>0.5</v>
      </c>
      <c r="W105" s="41">
        <v>0</v>
      </c>
      <c r="X105" s="43">
        <v>0.833333333333333</v>
      </c>
      <c r="Y105" s="42">
        <v>0.92</v>
      </c>
      <c r="Z105" s="41">
        <v>0.995412844036697</v>
      </c>
      <c r="AA105" s="41">
        <v>0.988215488215488</v>
      </c>
      <c r="AB105" s="43">
        <v>0.990325349145666</v>
      </c>
      <c r="AC105" s="42">
        <v>0.92</v>
      </c>
      <c r="AD105" s="41">
        <v>0.9</v>
      </c>
      <c r="AE105" s="41">
        <v>0.972980501392758</v>
      </c>
      <c r="AF105" s="43">
        <v>0.977527806660995</v>
      </c>
      <c r="AG105" s="42">
        <v>0.99</v>
      </c>
      <c r="AH105" s="41">
        <v>1</v>
      </c>
      <c r="AI105" s="41">
        <v>1</v>
      </c>
      <c r="AJ105" s="43">
        <v>1</v>
      </c>
      <c r="AK105" s="41">
        <v>0.05</v>
      </c>
      <c r="AL105" s="41">
        <v>0.0526315789473684</v>
      </c>
      <c r="AM105" s="41">
        <v>-0.0588235294117647</v>
      </c>
      <c r="AN105" s="43">
        <v>0.0554272517321016</v>
      </c>
    </row>
    <row r="106" spans="2:40">
      <c r="B106" s="39"/>
      <c r="C106" s="42"/>
      <c r="D106" s="40" t="s">
        <v>500</v>
      </c>
      <c r="E106" s="40" t="s">
        <v>59</v>
      </c>
      <c r="F106" s="41" t="s">
        <v>500</v>
      </c>
      <c r="G106" s="41" t="s">
        <v>500</v>
      </c>
      <c r="H106" s="41" t="s">
        <v>500</v>
      </c>
      <c r="I106" s="42">
        <v>0.9</v>
      </c>
      <c r="J106" s="41">
        <v>0.951219512195122</v>
      </c>
      <c r="K106" s="41">
        <v>0.908045977011494</v>
      </c>
      <c r="L106" s="43">
        <v>0.902632678646051</v>
      </c>
      <c r="M106" s="42">
        <v>0.9</v>
      </c>
      <c r="N106" s="41">
        <v>0.0072992700729927</v>
      </c>
      <c r="O106" s="41">
        <v>0.939543726235741</v>
      </c>
      <c r="P106" s="43">
        <v>0.95628733178209</v>
      </c>
      <c r="Q106" s="42">
        <v>0.9</v>
      </c>
      <c r="R106" s="41">
        <v>0.992700729927007</v>
      </c>
      <c r="S106" s="41">
        <v>0.88745247148289</v>
      </c>
      <c r="T106" s="43">
        <v>0.894223618873989</v>
      </c>
      <c r="U106" s="42">
        <v>0.92</v>
      </c>
      <c r="V106" s="41">
        <v>0.918825161887142</v>
      </c>
      <c r="W106" s="41">
        <v>0.896367353357446</v>
      </c>
      <c r="X106" s="43">
        <v>0.908400085530536</v>
      </c>
      <c r="Y106" s="42">
        <v>0.92</v>
      </c>
      <c r="Z106" s="41">
        <v>0.996053469127944</v>
      </c>
      <c r="AA106" s="41">
        <v>0.975280615462227</v>
      </c>
      <c r="AB106" s="43">
        <v>0.97416983502078</v>
      </c>
      <c r="AC106" s="42">
        <v>0.92</v>
      </c>
      <c r="AD106" s="41">
        <v>0.91949733434882</v>
      </c>
      <c r="AE106" s="41">
        <v>0.942975380514835</v>
      </c>
      <c r="AF106" s="43">
        <v>0.941666929041454</v>
      </c>
      <c r="AG106" s="42">
        <v>0.99</v>
      </c>
      <c r="AH106" s="41">
        <v>1</v>
      </c>
      <c r="AI106" s="41">
        <v>1</v>
      </c>
      <c r="AJ106" s="43">
        <v>1</v>
      </c>
      <c r="AK106" s="41">
        <v>0.05</v>
      </c>
      <c r="AL106" s="41">
        <v>0.0416666666666667</v>
      </c>
      <c r="AM106" s="41">
        <v>0.0232558139534884</v>
      </c>
      <c r="AN106" s="43">
        <v>0.0547476475620188</v>
      </c>
    </row>
    <row r="107" spans="2:40">
      <c r="B107" s="39"/>
      <c r="C107" s="42"/>
      <c r="D107" s="40" t="s">
        <v>501</v>
      </c>
      <c r="E107" s="40" t="s">
        <v>59</v>
      </c>
      <c r="F107" s="41" t="s">
        <v>501</v>
      </c>
      <c r="G107" s="41" t="s">
        <v>501</v>
      </c>
      <c r="H107" s="41" t="s">
        <v>501</v>
      </c>
      <c r="I107" s="42">
        <v>0.9</v>
      </c>
      <c r="J107" s="41">
        <v>0.981481481481482</v>
      </c>
      <c r="K107" s="41">
        <v>0.96551724137931</v>
      </c>
      <c r="L107" s="43">
        <v>0.950402975821451</v>
      </c>
      <c r="M107" s="42">
        <v>0.9</v>
      </c>
      <c r="N107" s="41">
        <v>0.969214437367304</v>
      </c>
      <c r="O107" s="41">
        <v>0.9700524082855</v>
      </c>
      <c r="P107" s="43">
        <v>0.952277564921243</v>
      </c>
      <c r="Q107" s="42">
        <v>0.9</v>
      </c>
      <c r="R107" s="41">
        <v>0.949044585987261</v>
      </c>
      <c r="S107" s="41">
        <v>0.948839530821063</v>
      </c>
      <c r="T107" s="43">
        <v>0.932237122179651</v>
      </c>
      <c r="U107" s="42">
        <v>0.92</v>
      </c>
      <c r="V107" s="41">
        <v>0.95286950945816</v>
      </c>
      <c r="W107" s="41">
        <v>0.949987977879298</v>
      </c>
      <c r="X107" s="43">
        <v>0.934941150985631</v>
      </c>
      <c r="Y107" s="42">
        <v>0.92</v>
      </c>
      <c r="Z107" s="41">
        <v>0.995988538681948</v>
      </c>
      <c r="AA107" s="41">
        <v>0.992592592592593</v>
      </c>
      <c r="AB107" s="43">
        <v>0.97639057208549</v>
      </c>
      <c r="AC107" s="42">
        <v>0.92</v>
      </c>
      <c r="AD107" s="41">
        <v>0.956140350877193</v>
      </c>
      <c r="AE107" s="41">
        <v>0.963883447600392</v>
      </c>
      <c r="AF107" s="43">
        <v>0.955093751983168</v>
      </c>
      <c r="AG107" s="42">
        <v>0.99</v>
      </c>
      <c r="AH107" s="41">
        <v>1</v>
      </c>
      <c r="AI107" s="41">
        <v>1</v>
      </c>
      <c r="AJ107" s="43">
        <v>1</v>
      </c>
      <c r="AK107" s="41">
        <v>0.05</v>
      </c>
      <c r="AL107" s="41">
        <v>0.0263157894736842</v>
      </c>
      <c r="AM107" s="41">
        <v>0.0238095238095238</v>
      </c>
      <c r="AN107" s="43">
        <v>0.0778923253150057</v>
      </c>
    </row>
    <row r="108" spans="2:40">
      <c r="B108" s="39"/>
      <c r="C108" s="42"/>
      <c r="D108" s="40" t="s">
        <v>502</v>
      </c>
      <c r="E108" s="40" t="s">
        <v>59</v>
      </c>
      <c r="F108" s="41" t="s">
        <v>502</v>
      </c>
      <c r="G108" s="41" t="s">
        <v>502</v>
      </c>
      <c r="H108" s="41" t="s">
        <v>502</v>
      </c>
      <c r="I108" s="42">
        <v>0.9</v>
      </c>
      <c r="J108" s="41">
        <v>0.96</v>
      </c>
      <c r="K108" s="41">
        <v>0.96</v>
      </c>
      <c r="L108" s="43">
        <v>0.940962099125364</v>
      </c>
      <c r="M108" s="42">
        <v>0.9</v>
      </c>
      <c r="N108" s="41">
        <v>0.992103778905809</v>
      </c>
      <c r="O108" s="41">
        <v>0.990711586901763</v>
      </c>
      <c r="P108" s="43">
        <v>0.985150336606801</v>
      </c>
      <c r="Q108" s="42">
        <v>0.9</v>
      </c>
      <c r="R108" s="41">
        <v>0.972363226170333</v>
      </c>
      <c r="S108" s="41">
        <v>0.9419080604534</v>
      </c>
      <c r="T108" s="43">
        <v>0.950089833969507</v>
      </c>
      <c r="U108" s="42">
        <v>0.92</v>
      </c>
      <c r="V108" s="41">
        <v>0.8</v>
      </c>
      <c r="W108" s="41">
        <v>1</v>
      </c>
      <c r="X108" s="43">
        <v>0.75</v>
      </c>
      <c r="Y108" s="42">
        <v>0.92</v>
      </c>
      <c r="Z108" s="41">
        <v>0.997739261492087</v>
      </c>
      <c r="AA108" s="41">
        <v>0.997051886792453</v>
      </c>
      <c r="AB108" s="43">
        <v>0.993320910366198</v>
      </c>
      <c r="AC108" s="42">
        <v>0.92</v>
      </c>
      <c r="AD108" s="41">
        <v>0.988175675675676</v>
      </c>
      <c r="AE108" s="41">
        <v>0.990083425153471</v>
      </c>
      <c r="AF108" s="43">
        <v>0.985507664562669</v>
      </c>
      <c r="AG108" s="42">
        <v>0.99</v>
      </c>
      <c r="AH108" s="41">
        <v>1</v>
      </c>
      <c r="AI108" s="41">
        <v>1</v>
      </c>
      <c r="AJ108" s="43">
        <v>1</v>
      </c>
      <c r="AK108" s="41">
        <v>0.05</v>
      </c>
      <c r="AL108" s="41">
        <v>0</v>
      </c>
      <c r="AM108" s="41">
        <v>0.0714285714285714</v>
      </c>
      <c r="AN108" s="43">
        <v>0.0633484162895928</v>
      </c>
    </row>
    <row r="109" spans="2:40">
      <c r="B109" s="39"/>
      <c r="C109" s="42"/>
      <c r="D109" s="40" t="s">
        <v>503</v>
      </c>
      <c r="E109" s="40" t="s">
        <v>59</v>
      </c>
      <c r="F109" s="41" t="s">
        <v>503</v>
      </c>
      <c r="G109" s="41" t="s">
        <v>503</v>
      </c>
      <c r="H109" s="41" t="s">
        <v>503</v>
      </c>
      <c r="I109" s="42">
        <v>0.9</v>
      </c>
      <c r="J109" s="41">
        <v>0.907407407407407</v>
      </c>
      <c r="K109" s="41">
        <v>0.943396226415094</v>
      </c>
      <c r="L109" s="43">
        <v>0.95467032967033</v>
      </c>
      <c r="M109" s="42">
        <v>0.9</v>
      </c>
      <c r="N109" s="41">
        <v>0.985294117647059</v>
      </c>
      <c r="O109" s="41">
        <v>0.959894806048652</v>
      </c>
      <c r="P109" s="43">
        <v>0.982708495060657</v>
      </c>
      <c r="Q109" s="42">
        <v>0.9</v>
      </c>
      <c r="R109" s="41">
        <v>0.970588235294118</v>
      </c>
      <c r="S109" s="41">
        <v>0.963510848126233</v>
      </c>
      <c r="T109" s="43">
        <v>0.959404539020047</v>
      </c>
      <c r="U109" s="42">
        <v>0.92</v>
      </c>
      <c r="V109" s="41">
        <v>0.982217343578485</v>
      </c>
      <c r="W109" s="41">
        <v>0.984524201514653</v>
      </c>
      <c r="X109" s="43">
        <v>0.975363211031766</v>
      </c>
      <c r="Y109" s="42">
        <v>0.92</v>
      </c>
      <c r="Z109" s="41">
        <v>0.998085957891074</v>
      </c>
      <c r="AA109" s="41">
        <v>0.998171512159444</v>
      </c>
      <c r="AB109" s="43">
        <v>0.995012709324994</v>
      </c>
      <c r="AC109" s="42">
        <v>0.92</v>
      </c>
      <c r="AD109" s="41">
        <v>0.983001738458567</v>
      </c>
      <c r="AE109" s="41">
        <v>0.988328127568634</v>
      </c>
      <c r="AF109" s="43">
        <v>0.983497429760383</v>
      </c>
      <c r="AG109" s="42">
        <v>0.99</v>
      </c>
      <c r="AH109" s="41">
        <v>1</v>
      </c>
      <c r="AI109" s="41">
        <v>1</v>
      </c>
      <c r="AJ109" s="43">
        <v>1</v>
      </c>
      <c r="AK109" s="41">
        <v>0.05</v>
      </c>
      <c r="AL109" s="41">
        <v>0.142857142857143</v>
      </c>
      <c r="AM109" s="41">
        <v>0.192307692307692</v>
      </c>
      <c r="AN109" s="43">
        <v>0.133333333333333</v>
      </c>
    </row>
    <row r="110" spans="2:40">
      <c r="B110" s="39"/>
      <c r="C110" s="42"/>
      <c r="D110" s="40" t="s">
        <v>504</v>
      </c>
      <c r="E110" s="40" t="s">
        <v>59</v>
      </c>
      <c r="F110" s="41" t="s">
        <v>504</v>
      </c>
      <c r="G110" s="41" t="s">
        <v>504</v>
      </c>
      <c r="H110" s="41" t="s">
        <v>504</v>
      </c>
      <c r="I110" s="42">
        <v>0.9</v>
      </c>
      <c r="J110" s="41">
        <v>0.975609756097561</v>
      </c>
      <c r="K110" s="41">
        <v>0.951219512195122</v>
      </c>
      <c r="L110" s="43">
        <v>0.969896519285042</v>
      </c>
      <c r="M110" s="42">
        <v>0.9</v>
      </c>
      <c r="N110" s="41">
        <v>0.981132075471698</v>
      </c>
      <c r="O110" s="41">
        <v>0.99679029957204</v>
      </c>
      <c r="P110" s="43">
        <v>0.996866550425795</v>
      </c>
      <c r="Q110" s="42">
        <v>0.9</v>
      </c>
      <c r="R110" s="41">
        <v>0.990566037735849</v>
      </c>
      <c r="S110" s="41">
        <v>0.954885877318117</v>
      </c>
      <c r="T110" s="43">
        <v>0.973315139109999</v>
      </c>
      <c r="U110" s="42">
        <v>0.92</v>
      </c>
      <c r="V110" s="41">
        <v>0</v>
      </c>
      <c r="W110" s="41">
        <v>1</v>
      </c>
      <c r="X110" s="43">
        <v>0.945205479452055</v>
      </c>
      <c r="Y110" s="42">
        <v>0.92</v>
      </c>
      <c r="Z110" s="41">
        <v>0.99943961894088</v>
      </c>
      <c r="AA110" s="41">
        <v>0.997893628225382</v>
      </c>
      <c r="AB110" s="43">
        <v>0.989258925298005</v>
      </c>
      <c r="AC110" s="42">
        <v>0.92</v>
      </c>
      <c r="AD110" s="41">
        <v>0.972222222222222</v>
      </c>
      <c r="AE110" s="41">
        <v>0.995901639344262</v>
      </c>
      <c r="AF110" s="43">
        <v>0.99816536924048</v>
      </c>
      <c r="AG110" s="42">
        <v>0.99</v>
      </c>
      <c r="AH110" s="41">
        <v>1</v>
      </c>
      <c r="AI110" s="41">
        <v>1</v>
      </c>
      <c r="AJ110" s="43">
        <v>1</v>
      </c>
      <c r="AK110" s="41">
        <v>0.05</v>
      </c>
      <c r="AL110" s="41">
        <v>0</v>
      </c>
      <c r="AM110" s="41">
        <v>0</v>
      </c>
      <c r="AN110" s="43">
        <v>0.0482758620689655</v>
      </c>
    </row>
    <row r="111" spans="2:40">
      <c r="B111" s="39"/>
      <c r="C111" s="42"/>
      <c r="D111" s="40" t="s">
        <v>505</v>
      </c>
      <c r="E111" s="40" t="s">
        <v>59</v>
      </c>
      <c r="F111" s="41" t="s">
        <v>505</v>
      </c>
      <c r="G111" s="41" t="s">
        <v>505</v>
      </c>
      <c r="H111" s="41" t="s">
        <v>505</v>
      </c>
      <c r="I111" s="42">
        <v>0.9</v>
      </c>
      <c r="J111" s="41">
        <v>0.884615384615385</v>
      </c>
      <c r="K111" s="41">
        <v>0.901234567901235</v>
      </c>
      <c r="L111" s="43">
        <v>0.92490671641791</v>
      </c>
      <c r="M111" s="42">
        <v>0.9</v>
      </c>
      <c r="N111" s="41">
        <v>1</v>
      </c>
      <c r="O111" s="41">
        <v>0.5</v>
      </c>
      <c r="P111" s="43">
        <v>0.971163632251498</v>
      </c>
      <c r="Q111" s="42">
        <v>0.9</v>
      </c>
      <c r="R111" s="41">
        <v>1</v>
      </c>
      <c r="S111" s="41">
        <v>0</v>
      </c>
      <c r="T111" s="43">
        <v>0.802216442383806</v>
      </c>
      <c r="U111" s="42">
        <v>0.92</v>
      </c>
      <c r="V111" s="41">
        <v>1</v>
      </c>
      <c r="W111" s="41">
        <v>0</v>
      </c>
      <c r="X111" s="43">
        <v>0.555555555555556</v>
      </c>
      <c r="Y111" s="42">
        <v>0.92</v>
      </c>
      <c r="Z111" s="41">
        <v>0.99740428293316</v>
      </c>
      <c r="AA111" s="41">
        <v>0.995080500894454</v>
      </c>
      <c r="AB111" s="43">
        <v>0.994726174311746</v>
      </c>
      <c r="AC111" s="42">
        <v>0.92</v>
      </c>
      <c r="AD111" s="41">
        <v>0.975490196078431</v>
      </c>
      <c r="AE111" s="41">
        <v>0.979214515388149</v>
      </c>
      <c r="AF111" s="43">
        <v>0.974842441330127</v>
      </c>
      <c r="AG111" s="42">
        <v>0.99</v>
      </c>
      <c r="AH111" s="41">
        <v>1</v>
      </c>
      <c r="AI111" s="41">
        <v>1</v>
      </c>
      <c r="AJ111" s="43">
        <v>1</v>
      </c>
      <c r="AK111" s="41">
        <v>0.05</v>
      </c>
      <c r="AL111" s="41">
        <v>0</v>
      </c>
      <c r="AM111" s="41">
        <v>0.0476190476190476</v>
      </c>
      <c r="AN111" s="43">
        <v>0.0686427457098284</v>
      </c>
    </row>
    <row r="112" spans="2:40">
      <c r="B112" s="39"/>
      <c r="C112" s="42"/>
      <c r="D112" s="40" t="s">
        <v>506</v>
      </c>
      <c r="E112" s="40" t="s">
        <v>59</v>
      </c>
      <c r="F112" s="41" t="s">
        <v>506</v>
      </c>
      <c r="G112" s="41" t="s">
        <v>506</v>
      </c>
      <c r="H112" s="41" t="s">
        <v>506</v>
      </c>
      <c r="I112" s="42">
        <v>0.9</v>
      </c>
      <c r="J112" s="41">
        <v>0.894736842105263</v>
      </c>
      <c r="K112" s="41">
        <v>0.933333333333333</v>
      </c>
      <c r="L112" s="43">
        <v>0.879980324643384</v>
      </c>
      <c r="M112" s="42">
        <v>0.9</v>
      </c>
      <c r="N112" s="41">
        <v>0.967619047619048</v>
      </c>
      <c r="O112" s="41">
        <v>0.975392038600724</v>
      </c>
      <c r="P112" s="43">
        <v>0.971753039685642</v>
      </c>
      <c r="Q112" s="42">
        <v>0.9</v>
      </c>
      <c r="R112" s="41">
        <v>0.934285714285714</v>
      </c>
      <c r="S112" s="41">
        <v>0.950060313630881</v>
      </c>
      <c r="T112" s="43">
        <v>0.931223897792499</v>
      </c>
      <c r="U112" s="42">
        <v>0.92</v>
      </c>
      <c r="V112" s="41">
        <v>0.94389169792856</v>
      </c>
      <c r="W112" s="41">
        <v>0.936683190626408</v>
      </c>
      <c r="X112" s="43">
        <v>0.920790959539253</v>
      </c>
      <c r="Y112" s="42">
        <v>0.92</v>
      </c>
      <c r="Z112" s="41">
        <v>0.998411577832686</v>
      </c>
      <c r="AA112" s="41">
        <v>0.995483696143077</v>
      </c>
      <c r="AB112" s="43">
        <v>0.98914868664792</v>
      </c>
      <c r="AC112" s="42">
        <v>0.92</v>
      </c>
      <c r="AD112" s="41">
        <v>0.947844228094576</v>
      </c>
      <c r="AE112" s="41">
        <v>0.959454736106257</v>
      </c>
      <c r="AF112" s="43">
        <v>0.947272973950796</v>
      </c>
      <c r="AG112" s="42">
        <v>0.99</v>
      </c>
      <c r="AH112" s="41">
        <v>1</v>
      </c>
      <c r="AI112" s="41">
        <v>1</v>
      </c>
      <c r="AJ112" s="43">
        <v>1</v>
      </c>
      <c r="AK112" s="41">
        <v>0.05</v>
      </c>
      <c r="AL112" s="41">
        <v>0.03125</v>
      </c>
      <c r="AM112" s="41">
        <v>0.0476190476190476</v>
      </c>
      <c r="AN112" s="43">
        <v>0.0742705570291777</v>
      </c>
    </row>
    <row r="113" spans="2:40">
      <c r="B113" s="39"/>
      <c r="C113" s="42"/>
      <c r="D113" s="40" t="s">
        <v>507</v>
      </c>
      <c r="E113" s="40" t="s">
        <v>59</v>
      </c>
      <c r="F113" s="41" t="s">
        <v>507</v>
      </c>
      <c r="G113" s="41" t="s">
        <v>507</v>
      </c>
      <c r="H113" s="41" t="s">
        <v>507</v>
      </c>
      <c r="I113" s="42">
        <v>0.9</v>
      </c>
      <c r="J113" s="41">
        <v>0.984126984126984</v>
      </c>
      <c r="K113" s="41">
        <v>0.967741935483871</v>
      </c>
      <c r="L113" s="43">
        <v>0.900351699882767</v>
      </c>
      <c r="M113" s="42">
        <v>0.9</v>
      </c>
      <c r="N113" s="41">
        <v>0.986468790920995</v>
      </c>
      <c r="O113" s="41">
        <v>0.975099721987187</v>
      </c>
      <c r="P113" s="43">
        <v>0.971526499101537</v>
      </c>
      <c r="Q113" s="42">
        <v>0.9</v>
      </c>
      <c r="R113" s="41">
        <v>0.959406372762986</v>
      </c>
      <c r="S113" s="41">
        <v>0.951891695878158</v>
      </c>
      <c r="T113" s="43">
        <v>0.93440668189986</v>
      </c>
      <c r="U113" s="42">
        <v>0.92</v>
      </c>
      <c r="V113" s="41">
        <v>0.125</v>
      </c>
      <c r="W113" s="41">
        <v>0.5</v>
      </c>
      <c r="X113" s="43">
        <v>0.4</v>
      </c>
      <c r="Y113" s="42">
        <v>0.92</v>
      </c>
      <c r="Z113" s="41">
        <v>0.998973832734736</v>
      </c>
      <c r="AA113" s="41">
        <v>0.994383394383394</v>
      </c>
      <c r="AB113" s="43">
        <v>0.983239118907892</v>
      </c>
      <c r="AC113" s="42">
        <v>0.92</v>
      </c>
      <c r="AD113" s="41">
        <v>0.97281426707264</v>
      </c>
      <c r="AE113" s="41">
        <v>0.977289200289925</v>
      </c>
      <c r="AF113" s="43">
        <v>0.97322606757521</v>
      </c>
      <c r="AG113" s="42">
        <v>0.99</v>
      </c>
      <c r="AH113" s="41">
        <v>1</v>
      </c>
      <c r="AI113" s="41">
        <v>1</v>
      </c>
      <c r="AJ113" s="43">
        <v>1</v>
      </c>
      <c r="AK113" s="41">
        <v>0.05</v>
      </c>
      <c r="AL113" s="41">
        <v>0.114285714285714</v>
      </c>
      <c r="AM113" s="41">
        <v>0.1</v>
      </c>
      <c r="AN113" s="43">
        <v>0.099023709902371</v>
      </c>
    </row>
    <row r="114" spans="2:40">
      <c r="B114" s="39"/>
      <c r="C114" s="42"/>
      <c r="D114" s="40" t="s">
        <v>508</v>
      </c>
      <c r="E114" s="40" t="s">
        <v>59</v>
      </c>
      <c r="F114" s="41" t="s">
        <v>508</v>
      </c>
      <c r="G114" s="41" t="s">
        <v>508</v>
      </c>
      <c r="H114" s="41" t="s">
        <v>508</v>
      </c>
      <c r="I114" s="42">
        <v>0.9</v>
      </c>
      <c r="J114" s="41">
        <v>0.892857142857143</v>
      </c>
      <c r="K114" s="41">
        <v>0.931034482758621</v>
      </c>
      <c r="L114" s="43">
        <v>0.850502512562814</v>
      </c>
      <c r="M114" s="42">
        <v>0.9</v>
      </c>
      <c r="N114" s="41">
        <v>0.976377952755906</v>
      </c>
      <c r="O114" s="41">
        <v>0.983938132064248</v>
      </c>
      <c r="P114" s="43">
        <v>0.977518838265383</v>
      </c>
      <c r="Q114" s="42">
        <v>0.9</v>
      </c>
      <c r="R114" s="41">
        <v>0.94488188976378</v>
      </c>
      <c r="S114" s="41">
        <v>0.967281380130875</v>
      </c>
      <c r="T114" s="43">
        <v>0.957283297569739</v>
      </c>
      <c r="U114" s="42">
        <v>0.92</v>
      </c>
      <c r="V114" s="41">
        <v>0.963629816348578</v>
      </c>
      <c r="W114" s="41">
        <v>0.974207415368082</v>
      </c>
      <c r="X114" s="43">
        <v>0.967753637792736</v>
      </c>
      <c r="Y114" s="42">
        <v>0.92</v>
      </c>
      <c r="Z114" s="41">
        <v>0.985781990521327</v>
      </c>
      <c r="AA114" s="41">
        <v>0.990679094540613</v>
      </c>
      <c r="AB114" s="43">
        <v>0.986144046124518</v>
      </c>
      <c r="AC114" s="42">
        <v>0.92</v>
      </c>
      <c r="AD114" s="41">
        <v>0.965833596962986</v>
      </c>
      <c r="AE114" s="41">
        <v>0.981931112365895</v>
      </c>
      <c r="AF114" s="43">
        <v>0.978101701715088</v>
      </c>
      <c r="AG114" s="42">
        <v>0.99</v>
      </c>
      <c r="AH114" s="41">
        <v>1</v>
      </c>
      <c r="AI114" s="41">
        <v>1</v>
      </c>
      <c r="AJ114" s="43">
        <v>1</v>
      </c>
      <c r="AK114" s="41">
        <v>0.05</v>
      </c>
      <c r="AL114" s="41">
        <v>0.0192307692307692</v>
      </c>
      <c r="AM114" s="41">
        <v>0</v>
      </c>
      <c r="AN114" s="43">
        <v>0.0103783059926348</v>
      </c>
    </row>
    <row r="115" spans="2:40">
      <c r="B115" s="39"/>
      <c r="C115" s="42"/>
      <c r="D115" s="40" t="s">
        <v>509</v>
      </c>
      <c r="E115" s="40" t="s">
        <v>59</v>
      </c>
      <c r="F115" s="41" t="s">
        <v>509</v>
      </c>
      <c r="G115" s="41" t="s">
        <v>509</v>
      </c>
      <c r="H115" s="41" t="s">
        <v>509</v>
      </c>
      <c r="I115" s="42">
        <v>0.9</v>
      </c>
      <c r="J115" s="41">
        <v>0.958904109589041</v>
      </c>
      <c r="K115" s="41">
        <v>0.986301369863014</v>
      </c>
      <c r="L115" s="43">
        <v>0.974757281553398</v>
      </c>
      <c r="M115" s="42">
        <v>0.9</v>
      </c>
      <c r="N115" s="41">
        <v>0.986942513142276</v>
      </c>
      <c r="O115" s="41">
        <v>0.991786447638604</v>
      </c>
      <c r="P115" s="43">
        <v>0.989544891840674</v>
      </c>
      <c r="Q115" s="42">
        <v>0.9</v>
      </c>
      <c r="R115" s="41">
        <v>0.93963032050195</v>
      </c>
      <c r="S115" s="41">
        <v>0.88870636550308</v>
      </c>
      <c r="T115" s="43">
        <v>0.938501434497163</v>
      </c>
      <c r="U115" s="42">
        <v>0.92</v>
      </c>
      <c r="V115" s="41">
        <v>0.890191897654584</v>
      </c>
      <c r="W115" s="41">
        <v>0.790024630541872</v>
      </c>
      <c r="X115" s="43">
        <v>0.826902304368699</v>
      </c>
      <c r="Y115" s="42">
        <v>0.92</v>
      </c>
      <c r="Z115" s="41">
        <v>0.998441558441558</v>
      </c>
      <c r="AA115" s="41">
        <v>0.97562358276644</v>
      </c>
      <c r="AB115" s="43">
        <v>0.991998753052424</v>
      </c>
      <c r="AC115" s="42">
        <v>0.92</v>
      </c>
      <c r="AD115" s="41">
        <v>0.970304271503803</v>
      </c>
      <c r="AE115" s="41">
        <v>0.946814466465121</v>
      </c>
      <c r="AF115" s="43">
        <v>0.960916607375058</v>
      </c>
      <c r="AG115" s="42">
        <v>0.99</v>
      </c>
      <c r="AH115" s="41">
        <v>1</v>
      </c>
      <c r="AI115" s="41">
        <v>1</v>
      </c>
      <c r="AJ115" s="43">
        <v>1</v>
      </c>
      <c r="AK115" s="41">
        <v>0.05</v>
      </c>
      <c r="AL115" s="41">
        <v>0.0714285714285714</v>
      </c>
      <c r="AM115" s="41">
        <v>0.0909090909090909</v>
      </c>
      <c r="AN115" s="43">
        <v>0.0745920745920746</v>
      </c>
    </row>
    <row r="116" spans="2:40">
      <c r="B116" s="39"/>
      <c r="C116" s="42"/>
      <c r="D116" s="40" t="s">
        <v>510</v>
      </c>
      <c r="E116" s="40" t="s">
        <v>59</v>
      </c>
      <c r="F116" s="41" t="s">
        <v>510</v>
      </c>
      <c r="G116" s="41" t="s">
        <v>510</v>
      </c>
      <c r="H116" s="41" t="s">
        <v>510</v>
      </c>
      <c r="I116" s="42">
        <v>0.9</v>
      </c>
      <c r="J116" s="41">
        <v>1</v>
      </c>
      <c r="K116" s="41">
        <v>1</v>
      </c>
      <c r="L116" s="43">
        <v>0.999025815879201</v>
      </c>
      <c r="M116" s="42">
        <v>0.9</v>
      </c>
      <c r="N116" s="41">
        <v>0.984839977540708</v>
      </c>
      <c r="O116" s="41">
        <v>0.980534894761829</v>
      </c>
      <c r="P116" s="43">
        <v>0.987429408073625</v>
      </c>
      <c r="Q116" s="42">
        <v>0.9</v>
      </c>
      <c r="R116" s="41">
        <v>0.947594984091334</v>
      </c>
      <c r="S116" s="41">
        <v>0.920240544389935</v>
      </c>
      <c r="T116" s="43">
        <v>0.948281391619605</v>
      </c>
      <c r="U116" s="42">
        <v>0.92</v>
      </c>
      <c r="V116" s="41">
        <v>0.871681415929204</v>
      </c>
      <c r="W116" s="41">
        <v>0.866247755834829</v>
      </c>
      <c r="X116" s="43">
        <v>0.887883008356546</v>
      </c>
      <c r="Y116" s="42">
        <v>0.92</v>
      </c>
      <c r="Z116" s="41">
        <v>1</v>
      </c>
      <c r="AA116" s="41">
        <v>0.996904024767802</v>
      </c>
      <c r="AB116" s="43">
        <v>0.997473746780265</v>
      </c>
      <c r="AC116" s="42">
        <v>0.92</v>
      </c>
      <c r="AD116" s="41">
        <v>0.967613353263577</v>
      </c>
      <c r="AE116" s="41">
        <v>0.964213641867348</v>
      </c>
      <c r="AF116" s="43">
        <v>0.969081805720127</v>
      </c>
      <c r="AG116" s="42">
        <v>0.99</v>
      </c>
      <c r="AH116" s="41">
        <v>1</v>
      </c>
      <c r="AI116" s="41">
        <v>1</v>
      </c>
      <c r="AJ116" s="43">
        <v>1</v>
      </c>
      <c r="AK116" s="41">
        <v>0.05</v>
      </c>
      <c r="AL116" s="41">
        <v>0.0416666666666667</v>
      </c>
      <c r="AM116" s="41">
        <v>0.0769230769230769</v>
      </c>
      <c r="AN116" s="43">
        <v>0.0971302428256071</v>
      </c>
    </row>
    <row r="117" spans="2:40">
      <c r="B117" s="39"/>
      <c r="C117" s="42"/>
      <c r="D117" s="40" t="s">
        <v>511</v>
      </c>
      <c r="E117" s="40" t="s">
        <v>59</v>
      </c>
      <c r="F117" s="41" t="s">
        <v>511</v>
      </c>
      <c r="G117" s="41" t="s">
        <v>511</v>
      </c>
      <c r="H117" s="41" t="s">
        <v>511</v>
      </c>
      <c r="I117" s="42">
        <v>0.9</v>
      </c>
      <c r="J117" s="41">
        <v>0.96551724137931</v>
      </c>
      <c r="K117" s="41">
        <v>0.967213114754098</v>
      </c>
      <c r="L117" s="43">
        <v>0.962429555416406</v>
      </c>
      <c r="M117" s="42">
        <v>0.9</v>
      </c>
      <c r="N117" s="41">
        <v>0.978932584269663</v>
      </c>
      <c r="O117" s="41">
        <v>0.986459378134403</v>
      </c>
      <c r="P117" s="43">
        <v>0.985322682036178</v>
      </c>
      <c r="Q117" s="42">
        <v>0.9</v>
      </c>
      <c r="R117" s="41">
        <v>0.945626003210273</v>
      </c>
      <c r="S117" s="41">
        <v>0.963557338682715</v>
      </c>
      <c r="T117" s="43">
        <v>0.950444628087499</v>
      </c>
      <c r="U117" s="42">
        <v>0.92</v>
      </c>
      <c r="V117" s="41">
        <v>0.82345971563981</v>
      </c>
      <c r="W117" s="41">
        <v>0.900888585099111</v>
      </c>
      <c r="X117" s="43">
        <v>0.876916448242433</v>
      </c>
      <c r="Y117" s="42">
        <v>0.92</v>
      </c>
      <c r="Z117" s="41">
        <v>0.999214454045562</v>
      </c>
      <c r="AA117" s="41">
        <v>0.964310706787964</v>
      </c>
      <c r="AB117" s="43">
        <v>0.981285630829355</v>
      </c>
      <c r="AC117" s="42">
        <v>0.92</v>
      </c>
      <c r="AD117" s="41">
        <v>0.954186684969115</v>
      </c>
      <c r="AE117" s="41">
        <v>0.97165883143049</v>
      </c>
      <c r="AF117" s="43">
        <v>0.970384447408492</v>
      </c>
      <c r="AG117" s="42">
        <v>0.99</v>
      </c>
      <c r="AH117" s="41">
        <v>1</v>
      </c>
      <c r="AI117" s="41">
        <v>1</v>
      </c>
      <c r="AJ117" s="43">
        <v>1</v>
      </c>
      <c r="AK117" s="41">
        <v>0.05</v>
      </c>
      <c r="AL117" s="41">
        <v>0.111111111111111</v>
      </c>
      <c r="AM117" s="41">
        <v>0.363636363636364</v>
      </c>
      <c r="AN117" s="43">
        <v>0.0712401055408971</v>
      </c>
    </row>
    <row r="118" spans="2:40">
      <c r="B118" s="39"/>
      <c r="C118" s="42"/>
      <c r="D118" s="40" t="s">
        <v>512</v>
      </c>
      <c r="E118" s="40" t="s">
        <v>59</v>
      </c>
      <c r="F118" s="41" t="s">
        <v>512</v>
      </c>
      <c r="G118" s="41" t="s">
        <v>512</v>
      </c>
      <c r="H118" s="41" t="s">
        <v>512</v>
      </c>
      <c r="I118" s="42">
        <v>0.9</v>
      </c>
      <c r="J118" s="41">
        <v>0.966101694915254</v>
      </c>
      <c r="K118" s="41">
        <v>0.984375</v>
      </c>
      <c r="L118" s="43">
        <v>0.969165659008464</v>
      </c>
      <c r="M118" s="42">
        <v>0.9</v>
      </c>
      <c r="N118" s="41">
        <v>0.981814466693911</v>
      </c>
      <c r="O118" s="41">
        <v>0.985121652371784</v>
      </c>
      <c r="P118" s="43">
        <v>0.977668083678264</v>
      </c>
      <c r="Q118" s="42">
        <v>0.9</v>
      </c>
      <c r="R118" s="41">
        <v>0.912545974662852</v>
      </c>
      <c r="S118" s="41">
        <v>0.934885349203571</v>
      </c>
      <c r="T118" s="43">
        <v>0.917845955923481</v>
      </c>
      <c r="U118" s="42">
        <v>0.92</v>
      </c>
      <c r="V118" s="41">
        <v>0.831640058055152</v>
      </c>
      <c r="W118" s="41">
        <v>0.847758887171561</v>
      </c>
      <c r="X118" s="43">
        <v>0.862070050665576</v>
      </c>
      <c r="Y118" s="42">
        <v>0.92</v>
      </c>
      <c r="Z118" s="41">
        <v>0.999231950844854</v>
      </c>
      <c r="AA118" s="41">
        <v>0.991195891415994</v>
      </c>
      <c r="AB118" s="43">
        <v>0.985263103749807</v>
      </c>
      <c r="AC118" s="42">
        <v>0.92</v>
      </c>
      <c r="AD118" s="41">
        <v>0.956295898262583</v>
      </c>
      <c r="AE118" s="41">
        <v>0.960610817753675</v>
      </c>
      <c r="AF118" s="43">
        <v>0.961106344030662</v>
      </c>
      <c r="AG118" s="42">
        <v>0.99</v>
      </c>
      <c r="AH118" s="41">
        <v>1</v>
      </c>
      <c r="AI118" s="41">
        <v>1</v>
      </c>
      <c r="AJ118" s="43">
        <v>1</v>
      </c>
      <c r="AK118" s="41">
        <v>0.05</v>
      </c>
      <c r="AL118" s="41">
        <v>0.0740740740740741</v>
      </c>
      <c r="AM118" s="41">
        <v>0.0588235294117647</v>
      </c>
      <c r="AN118" s="43">
        <v>0.056379821958457</v>
      </c>
    </row>
    <row r="119" spans="2:40">
      <c r="B119" s="39"/>
      <c r="C119" s="42"/>
      <c r="D119" s="40" t="s">
        <v>513</v>
      </c>
      <c r="E119" s="40" t="s">
        <v>59</v>
      </c>
      <c r="F119" s="41" t="s">
        <v>513</v>
      </c>
      <c r="G119" s="41" t="s">
        <v>513</v>
      </c>
      <c r="H119" s="41" t="s">
        <v>513</v>
      </c>
      <c r="I119" s="42">
        <v>0.9</v>
      </c>
      <c r="J119" s="41">
        <v>1</v>
      </c>
      <c r="K119" s="41">
        <v>1</v>
      </c>
      <c r="L119" s="43">
        <v>0.982467970330411</v>
      </c>
      <c r="M119" s="42">
        <v>0.9</v>
      </c>
      <c r="N119" s="41">
        <v>0.984731270358306</v>
      </c>
      <c r="O119" s="41">
        <v>0.985444657709533</v>
      </c>
      <c r="P119" s="43">
        <v>0.984095540765865</v>
      </c>
      <c r="Q119" s="42">
        <v>0.9</v>
      </c>
      <c r="R119" s="41">
        <v>0.952361563517915</v>
      </c>
      <c r="S119" s="41">
        <v>0.94721689059501</v>
      </c>
      <c r="T119" s="43">
        <v>0.938484230928188</v>
      </c>
      <c r="U119" s="42">
        <v>0.92</v>
      </c>
      <c r="V119" s="41">
        <v>0.939951961569255</v>
      </c>
      <c r="W119" s="41">
        <v>0.952996474735605</v>
      </c>
      <c r="X119" s="43">
        <v>0.954876937101185</v>
      </c>
      <c r="Y119" s="42">
        <v>0.92</v>
      </c>
      <c r="Z119" s="41">
        <v>0.99787890474354</v>
      </c>
      <c r="AA119" s="41">
        <v>0.998187995469989</v>
      </c>
      <c r="AB119" s="43">
        <v>0.98392422116586</v>
      </c>
      <c r="AC119" s="42">
        <v>0.92</v>
      </c>
      <c r="AD119" s="41">
        <v>0.970783963642266</v>
      </c>
      <c r="AE119" s="41">
        <v>0.978752828765401</v>
      </c>
      <c r="AF119" s="43">
        <v>0.979222098452624</v>
      </c>
      <c r="AG119" s="42">
        <v>0.99</v>
      </c>
      <c r="AH119" s="41">
        <v>1</v>
      </c>
      <c r="AI119" s="41">
        <v>1</v>
      </c>
      <c r="AJ119" s="43">
        <v>1</v>
      </c>
      <c r="AK119" s="41">
        <v>0.05</v>
      </c>
      <c r="AL119" s="41">
        <v>0.0512820512820513</v>
      </c>
      <c r="AM119" s="41">
        <v>0</v>
      </c>
      <c r="AN119" s="43">
        <v>0.0721062618595825</v>
      </c>
    </row>
    <row r="120" spans="2:40">
      <c r="B120" s="39"/>
      <c r="C120" s="42"/>
      <c r="D120" s="40" t="s">
        <v>514</v>
      </c>
      <c r="E120" s="40" t="s">
        <v>59</v>
      </c>
      <c r="F120" s="41" t="s">
        <v>514</v>
      </c>
      <c r="G120" s="41" t="s">
        <v>514</v>
      </c>
      <c r="H120" s="41" t="s">
        <v>514</v>
      </c>
      <c r="I120" s="42">
        <v>0.9</v>
      </c>
      <c r="J120" s="41">
        <v>1</v>
      </c>
      <c r="K120" s="41">
        <v>1</v>
      </c>
      <c r="L120" s="43">
        <v>0.98993288590604</v>
      </c>
      <c r="M120" s="42">
        <v>0.9</v>
      </c>
      <c r="N120" s="41">
        <v>0.994945848375451</v>
      </c>
      <c r="O120" s="41">
        <v>0.993578517221249</v>
      </c>
      <c r="P120" s="43">
        <v>0.993011819515141</v>
      </c>
      <c r="Q120" s="42">
        <v>0.9</v>
      </c>
      <c r="R120" s="41">
        <v>0.960649819494585</v>
      </c>
      <c r="S120" s="41">
        <v>0.966725043782837</v>
      </c>
      <c r="T120" s="43">
        <v>0.959056903755377</v>
      </c>
      <c r="U120" s="42">
        <v>0.92</v>
      </c>
      <c r="V120" s="41">
        <v>0.942477876106195</v>
      </c>
      <c r="W120" s="41">
        <v>0.973488865323436</v>
      </c>
      <c r="X120" s="43">
        <v>0.96748220871643</v>
      </c>
      <c r="Y120" s="42">
        <v>0.92</v>
      </c>
      <c r="Z120" s="41">
        <v>0.997316336799732</v>
      </c>
      <c r="AA120" s="41">
        <v>0.995255474452555</v>
      </c>
      <c r="AB120" s="43">
        <v>0.995985566080289</v>
      </c>
      <c r="AC120" s="42">
        <v>0.92</v>
      </c>
      <c r="AD120" s="41">
        <v>0.969837587006961</v>
      </c>
      <c r="AE120" s="41">
        <v>0.983749141680018</v>
      </c>
      <c r="AF120" s="43">
        <v>0.985646838519463</v>
      </c>
      <c r="AG120" s="42">
        <v>0.99</v>
      </c>
      <c r="AH120" s="41">
        <v>1</v>
      </c>
      <c r="AI120" s="41">
        <v>1</v>
      </c>
      <c r="AJ120" s="43">
        <v>1</v>
      </c>
      <c r="AK120" s="41">
        <v>0.05</v>
      </c>
      <c r="AL120" s="41">
        <v>0</v>
      </c>
      <c r="AM120" s="41">
        <v>0</v>
      </c>
      <c r="AN120" s="43">
        <v>0.0566037735849057</v>
      </c>
    </row>
    <row r="121" spans="2:40">
      <c r="B121" s="39"/>
      <c r="C121" s="42"/>
      <c r="D121" s="40" t="s">
        <v>515</v>
      </c>
      <c r="E121" s="40" t="s">
        <v>59</v>
      </c>
      <c r="F121" s="41" t="s">
        <v>515</v>
      </c>
      <c r="G121" s="41" t="s">
        <v>515</v>
      </c>
      <c r="H121" s="41" t="s">
        <v>515</v>
      </c>
      <c r="I121" s="42">
        <v>0.9</v>
      </c>
      <c r="J121" s="41">
        <v>1</v>
      </c>
      <c r="K121" s="41">
        <v>1</v>
      </c>
      <c r="L121" s="43">
        <v>0.954861111111111</v>
      </c>
      <c r="M121" s="42">
        <v>0.9</v>
      </c>
      <c r="N121" s="41">
        <v>0.982588774341352</v>
      </c>
      <c r="O121" s="41">
        <v>0.976323639075317</v>
      </c>
      <c r="P121" s="43">
        <v>0.983991133037768</v>
      </c>
      <c r="Q121" s="42">
        <v>0.9</v>
      </c>
      <c r="R121" s="41">
        <v>0.915234822451317</v>
      </c>
      <c r="S121" s="41">
        <v>0.889261744966443</v>
      </c>
      <c r="T121" s="43">
        <v>0.920772359078636</v>
      </c>
      <c r="U121" s="42">
        <v>0.92</v>
      </c>
      <c r="V121" s="41">
        <v>0.82670906200318</v>
      </c>
      <c r="W121" s="41">
        <v>0.824955116696589</v>
      </c>
      <c r="X121" s="43">
        <v>0.853907084371663</v>
      </c>
      <c r="Y121" s="42">
        <v>0.92</v>
      </c>
      <c r="Z121" s="41">
        <v>0.999285714285714</v>
      </c>
      <c r="AA121" s="41">
        <v>0.995305164319249</v>
      </c>
      <c r="AB121" s="43">
        <v>0.994741054075683</v>
      </c>
      <c r="AC121" s="42">
        <v>0.92</v>
      </c>
      <c r="AD121" s="41">
        <v>0.951551551551552</v>
      </c>
      <c r="AE121" s="41">
        <v>0.947677110665226</v>
      </c>
      <c r="AF121" s="43">
        <v>0.9612709419766</v>
      </c>
      <c r="AG121" s="42">
        <v>0.99</v>
      </c>
      <c r="AH121" s="41">
        <v>1</v>
      </c>
      <c r="AI121" s="41">
        <v>1</v>
      </c>
      <c r="AJ121" s="43">
        <v>1</v>
      </c>
      <c r="AK121" s="41">
        <v>0.05</v>
      </c>
      <c r="AL121" s="41">
        <v>0.0555555555555556</v>
      </c>
      <c r="AM121" s="41">
        <v>0</v>
      </c>
      <c r="AN121" s="43">
        <v>0.0802139037433155</v>
      </c>
    </row>
    <row r="122" spans="2:40">
      <c r="B122" s="39"/>
      <c r="C122" s="42"/>
      <c r="D122" s="40" t="s">
        <v>516</v>
      </c>
      <c r="E122" s="40" t="s">
        <v>59</v>
      </c>
      <c r="F122" s="41" t="s">
        <v>516</v>
      </c>
      <c r="G122" s="41" t="s">
        <v>516</v>
      </c>
      <c r="H122" s="41" t="s">
        <v>516</v>
      </c>
      <c r="I122" s="42">
        <v>0.9</v>
      </c>
      <c r="J122" s="41">
        <v>0.981132075471698</v>
      </c>
      <c r="K122" s="41">
        <v>1</v>
      </c>
      <c r="L122" s="43">
        <v>0.992084432717678</v>
      </c>
      <c r="M122" s="42">
        <v>0.9</v>
      </c>
      <c r="N122" s="41">
        <v>0.986157395539605</v>
      </c>
      <c r="O122" s="41">
        <v>0.985383678440926</v>
      </c>
      <c r="P122" s="43">
        <v>0.987854452537789</v>
      </c>
      <c r="Q122" s="42">
        <v>0.9</v>
      </c>
      <c r="R122" s="41">
        <v>0.945398615739554</v>
      </c>
      <c r="S122" s="41">
        <v>0.949857896873731</v>
      </c>
      <c r="T122" s="43">
        <v>0.935356485091838</v>
      </c>
      <c r="U122" s="42">
        <v>0.92</v>
      </c>
      <c r="V122" s="41">
        <v>0.835897435897436</v>
      </c>
      <c r="W122" s="41">
        <v>0.873198847262248</v>
      </c>
      <c r="X122" s="43">
        <v>0.872</v>
      </c>
      <c r="Y122" s="42">
        <v>0.92</v>
      </c>
      <c r="Z122" s="41">
        <v>0.992545260915868</v>
      </c>
      <c r="AA122" s="41">
        <v>0.988786543852623</v>
      </c>
      <c r="AB122" s="43">
        <v>0.970125734545813</v>
      </c>
      <c r="AC122" s="42">
        <v>0.92</v>
      </c>
      <c r="AD122" s="41">
        <v>0.964110566205974</v>
      </c>
      <c r="AE122" s="41">
        <v>0.966320375335121</v>
      </c>
      <c r="AF122" s="43">
        <v>0.968116223971542</v>
      </c>
      <c r="AG122" s="42">
        <v>0.99</v>
      </c>
      <c r="AH122" s="41">
        <v>1</v>
      </c>
      <c r="AI122" s="41">
        <v>1</v>
      </c>
      <c r="AJ122" s="43">
        <v>1</v>
      </c>
      <c r="AK122" s="41">
        <v>0.05</v>
      </c>
      <c r="AL122" s="41">
        <v>0.105263157894737</v>
      </c>
      <c r="AM122" s="41">
        <v>0.181818181818182</v>
      </c>
      <c r="AN122" s="43">
        <v>0.0573065902578797</v>
      </c>
    </row>
    <row r="123" spans="2:40">
      <c r="B123" s="39"/>
      <c r="C123" s="42"/>
      <c r="D123" s="40" t="s">
        <v>517</v>
      </c>
      <c r="E123" s="40" t="s">
        <v>59</v>
      </c>
      <c r="F123" s="41" t="s">
        <v>517</v>
      </c>
      <c r="G123" s="41" t="s">
        <v>517</v>
      </c>
      <c r="H123" s="41" t="s">
        <v>517</v>
      </c>
      <c r="I123" s="42">
        <v>0.9</v>
      </c>
      <c r="J123" s="41">
        <v>1</v>
      </c>
      <c r="K123" s="41">
        <v>1</v>
      </c>
      <c r="L123" s="43">
        <v>0.98548199767712</v>
      </c>
      <c r="M123" s="42">
        <v>0.9</v>
      </c>
      <c r="N123" s="41">
        <v>0.990291262135922</v>
      </c>
      <c r="O123" s="41">
        <v>0.988152472527473</v>
      </c>
      <c r="P123" s="43">
        <v>0.987875259636186</v>
      </c>
      <c r="Q123" s="42">
        <v>0.9</v>
      </c>
      <c r="R123" s="41">
        <v>0.943292144748455</v>
      </c>
      <c r="S123" s="41">
        <v>0.945741758241758</v>
      </c>
      <c r="T123" s="43">
        <v>0.943552038638177</v>
      </c>
      <c r="U123" s="42">
        <v>0.92</v>
      </c>
      <c r="V123" s="41">
        <v>0.917431192660551</v>
      </c>
      <c r="W123" s="41">
        <v>0.950393224440411</v>
      </c>
      <c r="X123" s="43">
        <v>0.937012397943756</v>
      </c>
      <c r="Y123" s="42">
        <v>0.92</v>
      </c>
      <c r="Z123" s="41">
        <v>0.999458874458874</v>
      </c>
      <c r="AA123" s="41">
        <v>0.997678345293373</v>
      </c>
      <c r="AB123" s="43">
        <v>0.99676641498992</v>
      </c>
      <c r="AC123" s="42">
        <v>0.92</v>
      </c>
      <c r="AD123" s="41">
        <v>0.962297705850969</v>
      </c>
      <c r="AE123" s="41">
        <v>0.977664838839107</v>
      </c>
      <c r="AF123" s="43">
        <v>0.976883546729379</v>
      </c>
      <c r="AG123" s="42">
        <v>0.99</v>
      </c>
      <c r="AH123" s="41">
        <v>1</v>
      </c>
      <c r="AI123" s="41">
        <v>1</v>
      </c>
      <c r="AJ123" s="43">
        <v>1</v>
      </c>
      <c r="AK123" s="41">
        <v>0.05</v>
      </c>
      <c r="AL123" s="41">
        <v>0.0952380952380952</v>
      </c>
      <c r="AM123" s="41">
        <v>0.0588235294117647</v>
      </c>
      <c r="AN123" s="43">
        <v>0.0580912863070539</v>
      </c>
    </row>
    <row r="124" spans="2:40">
      <c r="B124" s="39"/>
      <c r="C124" s="42"/>
      <c r="D124" s="40" t="s">
        <v>518</v>
      </c>
      <c r="E124" s="40" t="s">
        <v>59</v>
      </c>
      <c r="F124" s="41" t="s">
        <v>518</v>
      </c>
      <c r="G124" s="41" t="s">
        <v>518</v>
      </c>
      <c r="H124" s="41" t="s">
        <v>518</v>
      </c>
      <c r="I124" s="42">
        <v>0.9</v>
      </c>
      <c r="J124" s="41">
        <v>0.945205479452055</v>
      </c>
      <c r="K124" s="41">
        <v>0.985714285714286</v>
      </c>
      <c r="L124" s="43">
        <v>0.961832061068702</v>
      </c>
      <c r="M124" s="42">
        <v>0.9</v>
      </c>
      <c r="N124" s="41">
        <v>0.985079575596817</v>
      </c>
      <c r="O124" s="41">
        <v>0.98464718039563</v>
      </c>
      <c r="P124" s="43">
        <v>0.98752048165225</v>
      </c>
      <c r="Q124" s="42">
        <v>0.9</v>
      </c>
      <c r="R124" s="41">
        <v>0.918932360742706</v>
      </c>
      <c r="S124" s="41">
        <v>0.892825509300266</v>
      </c>
      <c r="T124" s="43">
        <v>0.925815138005055</v>
      </c>
      <c r="U124" s="42">
        <v>0.92</v>
      </c>
      <c r="V124" s="41">
        <v>0.897466827503016</v>
      </c>
      <c r="W124" s="41">
        <v>0.915126625598905</v>
      </c>
      <c r="X124" s="43">
        <v>0.896322965629896</v>
      </c>
      <c r="Y124" s="42">
        <v>0.92</v>
      </c>
      <c r="Z124" s="41">
        <v>0.999652898299202</v>
      </c>
      <c r="AA124" s="41">
        <v>0.997788426096572</v>
      </c>
      <c r="AB124" s="43">
        <v>0.981704628949302</v>
      </c>
      <c r="AC124" s="42">
        <v>0.92</v>
      </c>
      <c r="AD124" s="41">
        <v>0.964889277389277</v>
      </c>
      <c r="AE124" s="41">
        <v>0.968670309653916</v>
      </c>
      <c r="AF124" s="43">
        <v>0.970303473218715</v>
      </c>
      <c r="AG124" s="42">
        <v>0.99</v>
      </c>
      <c r="AH124" s="41">
        <v>1</v>
      </c>
      <c r="AI124" s="41">
        <v>1</v>
      </c>
      <c r="AJ124" s="43">
        <v>1</v>
      </c>
      <c r="AK124" s="41">
        <v>0.05</v>
      </c>
      <c r="AL124" s="41">
        <v>0.0434782608695652</v>
      </c>
      <c r="AM124" s="41">
        <v>0.1</v>
      </c>
      <c r="AN124" s="43">
        <v>0.0612691466083151</v>
      </c>
    </row>
    <row r="125" spans="2:40">
      <c r="B125" s="39"/>
      <c r="C125" s="42"/>
      <c r="D125" s="40" t="s">
        <v>519</v>
      </c>
      <c r="E125" s="40" t="s">
        <v>59</v>
      </c>
      <c r="F125" s="41" t="s">
        <v>519</v>
      </c>
      <c r="G125" s="41" t="s">
        <v>519</v>
      </c>
      <c r="H125" s="41" t="s">
        <v>519</v>
      </c>
      <c r="I125" s="42">
        <v>0.9</v>
      </c>
      <c r="J125" s="41">
        <v>1</v>
      </c>
      <c r="K125" s="41">
        <v>0.947368421052632</v>
      </c>
      <c r="L125" s="43">
        <v>0.993723849372385</v>
      </c>
      <c r="M125" s="42">
        <v>0.9</v>
      </c>
      <c r="N125" s="41">
        <v>0.997979797979798</v>
      </c>
      <c r="O125" s="41">
        <v>0.998826979472141</v>
      </c>
      <c r="P125" s="43">
        <v>0.993453431144953</v>
      </c>
      <c r="Q125" s="42">
        <v>0.9</v>
      </c>
      <c r="R125" s="41">
        <v>0.954208754208754</v>
      </c>
      <c r="S125" s="41">
        <v>0.971260997067449</v>
      </c>
      <c r="T125" s="43">
        <v>0.957261584176804</v>
      </c>
      <c r="U125" s="42">
        <v>0.92</v>
      </c>
      <c r="V125" s="41">
        <v>0.907488986784141</v>
      </c>
      <c r="W125" s="41">
        <v>0.947075208913649</v>
      </c>
      <c r="X125" s="43">
        <v>0.941924918115394</v>
      </c>
      <c r="Y125" s="42">
        <v>0.92</v>
      </c>
      <c r="Z125" s="41">
        <v>0.995918367346939</v>
      </c>
      <c r="AA125" s="41">
        <v>0.991935483870968</v>
      </c>
      <c r="AB125" s="43">
        <v>0.994228993536473</v>
      </c>
      <c r="AC125" s="42">
        <v>0.92</v>
      </c>
      <c r="AD125" s="41">
        <v>0.971378504672897</v>
      </c>
      <c r="AE125" s="41">
        <v>0.983042635658915</v>
      </c>
      <c r="AF125" s="43">
        <v>0.986043320591983</v>
      </c>
      <c r="AG125" s="42">
        <v>0.99</v>
      </c>
      <c r="AH125" s="41">
        <v>1</v>
      </c>
      <c r="AI125" s="41">
        <v>1</v>
      </c>
      <c r="AJ125" s="43">
        <v>1</v>
      </c>
      <c r="AK125" s="41">
        <v>0.05</v>
      </c>
      <c r="AL125" s="41">
        <v>0</v>
      </c>
      <c r="AM125" s="41">
        <v>0</v>
      </c>
      <c r="AN125" s="43">
        <v>0.127906976744186</v>
      </c>
    </row>
    <row r="126" spans="2:40">
      <c r="B126" s="39"/>
      <c r="C126" s="42"/>
      <c r="D126" s="40" t="s">
        <v>520</v>
      </c>
      <c r="E126" s="40" t="s">
        <v>59</v>
      </c>
      <c r="F126" s="41" t="s">
        <v>520</v>
      </c>
      <c r="G126" s="41" t="s">
        <v>520</v>
      </c>
      <c r="H126" s="41" t="s">
        <v>520</v>
      </c>
      <c r="I126" s="42">
        <v>0.9</v>
      </c>
      <c r="J126" s="41">
        <v>1</v>
      </c>
      <c r="K126" s="41">
        <v>0.936708860759494</v>
      </c>
      <c r="L126" s="43">
        <v>0.938852304797742</v>
      </c>
      <c r="M126" s="42">
        <v>0.9</v>
      </c>
      <c r="N126" s="41">
        <v>0.976659372720642</v>
      </c>
      <c r="O126" s="41">
        <v>0.980199539524175</v>
      </c>
      <c r="P126" s="43">
        <v>0.980912544508716</v>
      </c>
      <c r="Q126" s="42">
        <v>0.9</v>
      </c>
      <c r="R126" s="41">
        <v>0.904084609773888</v>
      </c>
      <c r="S126" s="41">
        <v>0.931235610130468</v>
      </c>
      <c r="T126" s="43">
        <v>0.941493374985109</v>
      </c>
      <c r="U126" s="42">
        <v>0.92</v>
      </c>
      <c r="V126" s="41">
        <v>0.813160987074031</v>
      </c>
      <c r="W126" s="41">
        <v>0.817518248175182</v>
      </c>
      <c r="X126" s="43">
        <v>0.84368121309528</v>
      </c>
      <c r="Y126" s="42">
        <v>0.92</v>
      </c>
      <c r="Z126" s="41">
        <v>0.992667597765363</v>
      </c>
      <c r="AA126" s="41">
        <v>0.967718534639101</v>
      </c>
      <c r="AB126" s="43">
        <v>0.98751432682225</v>
      </c>
      <c r="AC126" s="42">
        <v>0.92</v>
      </c>
      <c r="AD126" s="41">
        <v>0.940805051302289</v>
      </c>
      <c r="AE126" s="41">
        <v>0.941792347002368</v>
      </c>
      <c r="AF126" s="43">
        <v>0.955843404331085</v>
      </c>
      <c r="AG126" s="42">
        <v>0.99</v>
      </c>
      <c r="AH126" s="41">
        <v>1</v>
      </c>
      <c r="AI126" s="41">
        <v>1</v>
      </c>
      <c r="AJ126" s="43">
        <v>1</v>
      </c>
      <c r="AK126" s="41">
        <v>0.05</v>
      </c>
      <c r="AL126" s="41">
        <v>0.0857142857142857</v>
      </c>
      <c r="AM126" s="41">
        <v>0.0416666666666667</v>
      </c>
      <c r="AN126" s="43">
        <v>0.0445736434108527</v>
      </c>
    </row>
    <row r="127" spans="2:40">
      <c r="B127" s="39"/>
      <c r="C127" s="42"/>
      <c r="D127" s="40" t="s">
        <v>521</v>
      </c>
      <c r="E127" s="40" t="s">
        <v>59</v>
      </c>
      <c r="F127" s="41" t="s">
        <v>521</v>
      </c>
      <c r="G127" s="41" t="s">
        <v>521</v>
      </c>
      <c r="H127" s="41" t="s">
        <v>521</v>
      </c>
      <c r="I127" s="42">
        <v>0.9</v>
      </c>
      <c r="J127" s="41">
        <v>1</v>
      </c>
      <c r="K127" s="41">
        <v>1</v>
      </c>
      <c r="L127" s="43">
        <v>0.985322271857052</v>
      </c>
      <c r="M127" s="42">
        <v>0.9</v>
      </c>
      <c r="N127" s="41">
        <v>0.979609734707301</v>
      </c>
      <c r="O127" s="41">
        <v>0.976882923191648</v>
      </c>
      <c r="P127" s="43">
        <v>0.984533341798069</v>
      </c>
      <c r="Q127" s="42">
        <v>0.9</v>
      </c>
      <c r="R127" s="41">
        <v>0.947818460863846</v>
      </c>
      <c r="S127" s="41">
        <v>0.94220730797912</v>
      </c>
      <c r="T127" s="43">
        <v>0.947640322823836</v>
      </c>
      <c r="U127" s="42">
        <v>0.92</v>
      </c>
      <c r="V127" s="41">
        <v>0.8796875</v>
      </c>
      <c r="W127" s="41">
        <v>0.883116883116883</v>
      </c>
      <c r="X127" s="43">
        <v>0.888739539522178</v>
      </c>
      <c r="Y127" s="42">
        <v>0.92</v>
      </c>
      <c r="Z127" s="41">
        <v>0.998721227621483</v>
      </c>
      <c r="AA127" s="41">
        <v>0.986859395532194</v>
      </c>
      <c r="AB127" s="43">
        <v>0.991861780833841</v>
      </c>
      <c r="AC127" s="42">
        <v>0.92</v>
      </c>
      <c r="AD127" s="41">
        <v>0.966359092656671</v>
      </c>
      <c r="AE127" s="41">
        <v>0.96543883583447</v>
      </c>
      <c r="AF127" s="43">
        <v>0.973062346983265</v>
      </c>
      <c r="AG127" s="42">
        <v>0.99</v>
      </c>
      <c r="AH127" s="41">
        <v>1</v>
      </c>
      <c r="AI127" s="41">
        <v>1</v>
      </c>
      <c r="AJ127" s="43">
        <v>1</v>
      </c>
      <c r="AK127" s="41">
        <v>0.05</v>
      </c>
      <c r="AL127" s="41">
        <v>0.0555555555555556</v>
      </c>
      <c r="AM127" s="41">
        <v>0</v>
      </c>
      <c r="AN127" s="43">
        <v>0.0560224089635854</v>
      </c>
    </row>
    <row r="128" spans="2:40">
      <c r="B128" s="39"/>
      <c r="C128" s="42"/>
      <c r="D128" s="40" t="s">
        <v>522</v>
      </c>
      <c r="E128" s="40" t="s">
        <v>59</v>
      </c>
      <c r="F128" s="41" t="s">
        <v>522</v>
      </c>
      <c r="G128" s="41" t="s">
        <v>522</v>
      </c>
      <c r="H128" s="41" t="s">
        <v>522</v>
      </c>
      <c r="I128" s="42">
        <v>0.9</v>
      </c>
      <c r="J128" s="41">
        <v>0.975</v>
      </c>
      <c r="K128" s="41">
        <v>0.976744186046512</v>
      </c>
      <c r="L128" s="43">
        <v>0.934875749785775</v>
      </c>
      <c r="M128" s="42">
        <v>0.9</v>
      </c>
      <c r="N128" s="41">
        <v>0.982769230769231</v>
      </c>
      <c r="O128" s="41">
        <v>0.988917525773196</v>
      </c>
      <c r="P128" s="43">
        <v>0.983910733508502</v>
      </c>
      <c r="Q128" s="42">
        <v>0.9</v>
      </c>
      <c r="R128" s="41">
        <v>0.924923076923077</v>
      </c>
      <c r="S128" s="41">
        <v>0.913659793814433</v>
      </c>
      <c r="T128" s="43">
        <v>0.923176646256062</v>
      </c>
      <c r="U128" s="42">
        <v>0.92</v>
      </c>
      <c r="V128" s="41">
        <v>0.7527352297593</v>
      </c>
      <c r="W128" s="41">
        <v>0.766439909297052</v>
      </c>
      <c r="X128" s="43">
        <v>0.726636349701088</v>
      </c>
      <c r="Y128" s="42">
        <v>0.92</v>
      </c>
      <c r="Z128" s="41">
        <v>0.967418546365915</v>
      </c>
      <c r="AA128" s="41">
        <v>0.974789915966387</v>
      </c>
      <c r="AB128" s="43">
        <v>0.969667126255663</v>
      </c>
      <c r="AC128" s="42">
        <v>0.92</v>
      </c>
      <c r="AD128" s="41">
        <v>0.938494739681683</v>
      </c>
      <c r="AE128" s="41">
        <v>0.93490130197396</v>
      </c>
      <c r="AF128" s="43">
        <v>0.928166993809452</v>
      </c>
      <c r="AG128" s="42">
        <v>0.99</v>
      </c>
      <c r="AH128" s="41">
        <v>1</v>
      </c>
      <c r="AI128" s="41">
        <v>1</v>
      </c>
      <c r="AJ128" s="43">
        <v>1</v>
      </c>
      <c r="AK128" s="41">
        <v>0.05</v>
      </c>
      <c r="AL128" s="41">
        <v>0.0769230769230769</v>
      </c>
      <c r="AM128" s="41">
        <v>0.0588235294117647</v>
      </c>
      <c r="AN128" s="43">
        <v>0.0502392344497608</v>
      </c>
    </row>
    <row r="129" spans="2:40">
      <c r="B129" s="39"/>
      <c r="C129" s="42"/>
      <c r="D129" s="40" t="s">
        <v>523</v>
      </c>
      <c r="E129" s="40" t="s">
        <v>59</v>
      </c>
      <c r="F129" s="41" t="s">
        <v>523</v>
      </c>
      <c r="G129" s="41" t="s">
        <v>523</v>
      </c>
      <c r="H129" s="41" t="s">
        <v>523</v>
      </c>
      <c r="I129" s="42">
        <v>0.9</v>
      </c>
      <c r="J129" s="41">
        <v>0.962962962962963</v>
      </c>
      <c r="K129" s="41">
        <v>0.962962962962963</v>
      </c>
      <c r="L129" s="43">
        <v>0.907651715039578</v>
      </c>
      <c r="M129" s="42">
        <v>0.9</v>
      </c>
      <c r="N129" s="41">
        <v>0.979571984435798</v>
      </c>
      <c r="O129" s="41">
        <v>0.975070365902694</v>
      </c>
      <c r="P129" s="43">
        <v>0.969085909507541</v>
      </c>
      <c r="Q129" s="42">
        <v>0.9</v>
      </c>
      <c r="R129" s="41">
        <v>0.891050583657588</v>
      </c>
      <c r="S129" s="41">
        <v>0.863289103337354</v>
      </c>
      <c r="T129" s="43">
        <v>0.847046079493376</v>
      </c>
      <c r="U129" s="42">
        <v>0.92</v>
      </c>
      <c r="V129" s="41">
        <v>0</v>
      </c>
      <c r="W129" s="41">
        <v>1</v>
      </c>
      <c r="X129" s="43">
        <v>1</v>
      </c>
      <c r="Y129" s="42">
        <v>0.92</v>
      </c>
      <c r="Z129" s="41">
        <v>0.985294117647059</v>
      </c>
      <c r="AA129" s="41">
        <v>0.986184210526316</v>
      </c>
      <c r="AB129" s="43">
        <v>0.954984239558708</v>
      </c>
      <c r="AC129" s="42">
        <v>0.92</v>
      </c>
      <c r="AD129" s="41">
        <v>0.958191541079242</v>
      </c>
      <c r="AE129" s="41">
        <v>0.95421686746988</v>
      </c>
      <c r="AF129" s="43">
        <v>0.960147281784709</v>
      </c>
      <c r="AG129" s="42">
        <v>0.99</v>
      </c>
      <c r="AH129" s="41">
        <v>1</v>
      </c>
      <c r="AI129" s="41">
        <v>1</v>
      </c>
      <c r="AJ129" s="43">
        <v>1</v>
      </c>
      <c r="AK129" s="41">
        <v>0.05</v>
      </c>
      <c r="AL129" s="41">
        <v>0.0952380952380952</v>
      </c>
      <c r="AM129" s="41">
        <v>0.133333333333333</v>
      </c>
      <c r="AN129" s="43">
        <v>0.0926640926640927</v>
      </c>
    </row>
    <row r="130" spans="2:40">
      <c r="B130" s="39"/>
      <c r="C130" s="42"/>
      <c r="D130" s="40" t="s">
        <v>524</v>
      </c>
      <c r="E130" s="40" t="s">
        <v>59</v>
      </c>
      <c r="F130" s="41" t="s">
        <v>524</v>
      </c>
      <c r="G130" s="41" t="s">
        <v>524</v>
      </c>
      <c r="H130" s="41" t="s">
        <v>524</v>
      </c>
      <c r="I130" s="42">
        <v>0.9</v>
      </c>
      <c r="J130" s="41">
        <v>1</v>
      </c>
      <c r="K130" s="41">
        <v>1</v>
      </c>
      <c r="L130" s="43">
        <v>0.976629766297663</v>
      </c>
      <c r="M130" s="42">
        <v>0.9</v>
      </c>
      <c r="N130" s="41">
        <v>0.988423153692615</v>
      </c>
      <c r="O130" s="41">
        <v>0.983785572468564</v>
      </c>
      <c r="P130" s="43">
        <v>0.995085452386869</v>
      </c>
      <c r="Q130" s="42">
        <v>0.9</v>
      </c>
      <c r="R130" s="41">
        <v>0.958882235528942</v>
      </c>
      <c r="S130" s="41">
        <v>0.954334877564527</v>
      </c>
      <c r="T130" s="43">
        <v>0.955561997846434</v>
      </c>
      <c r="U130" s="42">
        <v>0.92</v>
      </c>
      <c r="V130" s="41">
        <v>0.937919463087248</v>
      </c>
      <c r="W130" s="41">
        <v>0.955762514551804</v>
      </c>
      <c r="X130" s="43">
        <v>0.955490900086666</v>
      </c>
      <c r="Y130" s="42">
        <v>0.92</v>
      </c>
      <c r="Z130" s="41">
        <v>0.999592225091749</v>
      </c>
      <c r="AA130" s="41">
        <v>0.996388960536497</v>
      </c>
      <c r="AB130" s="43">
        <v>0.996694468653899</v>
      </c>
      <c r="AC130" s="42">
        <v>0.92</v>
      </c>
      <c r="AD130" s="41">
        <v>0.979039019671074</v>
      </c>
      <c r="AE130" s="41">
        <v>0.981195260175167</v>
      </c>
      <c r="AF130" s="43">
        <v>0.984741611836537</v>
      </c>
      <c r="AG130" s="42">
        <v>0.99</v>
      </c>
      <c r="AH130" s="41">
        <v>1</v>
      </c>
      <c r="AI130" s="41">
        <v>1</v>
      </c>
      <c r="AJ130" s="43">
        <v>1</v>
      </c>
      <c r="AK130" s="41">
        <v>0.05</v>
      </c>
      <c r="AL130" s="41">
        <v>0.0526315789473684</v>
      </c>
      <c r="AM130" s="41">
        <v>0</v>
      </c>
      <c r="AN130" s="43">
        <v>0.0594594594594595</v>
      </c>
    </row>
    <row r="131" spans="2:40">
      <c r="B131" s="39"/>
      <c r="C131" s="42"/>
      <c r="D131" s="40" t="s">
        <v>525</v>
      </c>
      <c r="E131" s="40" t="s">
        <v>59</v>
      </c>
      <c r="F131" s="41" t="s">
        <v>525</v>
      </c>
      <c r="G131" s="41" t="s">
        <v>525</v>
      </c>
      <c r="H131" s="41" t="s">
        <v>525</v>
      </c>
      <c r="I131" s="42">
        <v>0.9</v>
      </c>
      <c r="J131" s="41">
        <v>1</v>
      </c>
      <c r="K131" s="41">
        <v>1</v>
      </c>
      <c r="L131" s="43">
        <v>0.982913669064748</v>
      </c>
      <c r="M131" s="42">
        <v>0.9</v>
      </c>
      <c r="N131" s="41">
        <v>0.981669182661203</v>
      </c>
      <c r="O131" s="41">
        <v>0.986433346441211</v>
      </c>
      <c r="P131" s="43">
        <v>0.983446851038456</v>
      </c>
      <c r="Q131" s="42">
        <v>0.9</v>
      </c>
      <c r="R131" s="41">
        <v>0.872331248652146</v>
      </c>
      <c r="S131" s="41">
        <v>0.906016515926072</v>
      </c>
      <c r="T131" s="43">
        <v>0.880138740751316</v>
      </c>
      <c r="U131" s="42">
        <v>0.92</v>
      </c>
      <c r="V131" s="41">
        <v>0</v>
      </c>
      <c r="W131" s="41">
        <v>0</v>
      </c>
      <c r="X131" s="43">
        <v>0</v>
      </c>
      <c r="Y131" s="42">
        <v>0.92</v>
      </c>
      <c r="Z131" s="41">
        <v>0.996394230769231</v>
      </c>
      <c r="AA131" s="41">
        <v>0.985693848354793</v>
      </c>
      <c r="AB131" s="43">
        <v>0.991210734345746</v>
      </c>
      <c r="AC131" s="42">
        <v>0.92</v>
      </c>
      <c r="AD131" s="41">
        <v>0.970239378908777</v>
      </c>
      <c r="AE131" s="41">
        <v>0.978372001572945</v>
      </c>
      <c r="AF131" s="43">
        <v>0.976426027949476</v>
      </c>
      <c r="AG131" s="42">
        <v>0.99</v>
      </c>
      <c r="AH131" s="41">
        <v>1</v>
      </c>
      <c r="AI131" s="41">
        <v>1</v>
      </c>
      <c r="AJ131" s="43">
        <v>1</v>
      </c>
      <c r="AK131" s="41">
        <v>0.05</v>
      </c>
      <c r="AL131" s="41">
        <v>0</v>
      </c>
      <c r="AM131" s="41">
        <v>0</v>
      </c>
      <c r="AN131" s="43">
        <v>0.073469387755102</v>
      </c>
    </row>
    <row r="132" spans="2:40">
      <c r="B132" s="39"/>
      <c r="C132" s="42"/>
      <c r="D132" s="40" t="s">
        <v>526</v>
      </c>
      <c r="E132" s="40" t="s">
        <v>59</v>
      </c>
      <c r="F132" s="41" t="s">
        <v>526</v>
      </c>
      <c r="G132" s="41" t="s">
        <v>526</v>
      </c>
      <c r="H132" s="41" t="s">
        <v>526</v>
      </c>
      <c r="I132" s="42">
        <v>0.9</v>
      </c>
      <c r="J132" s="41">
        <v>1</v>
      </c>
      <c r="K132" s="41">
        <v>1</v>
      </c>
      <c r="L132" s="43">
        <v>0.956521739130435</v>
      </c>
      <c r="M132" s="42">
        <v>0.9</v>
      </c>
      <c r="N132" s="41">
        <v>0.986102337334176</v>
      </c>
      <c r="O132" s="41">
        <v>0.989852398523985</v>
      </c>
      <c r="P132" s="43">
        <v>0.988197729422895</v>
      </c>
      <c r="Q132" s="42">
        <v>0.9</v>
      </c>
      <c r="R132" s="41">
        <v>0.900821225521162</v>
      </c>
      <c r="S132" s="41">
        <v>0.916051660516605</v>
      </c>
      <c r="T132" s="43">
        <v>0.899645222327342</v>
      </c>
      <c r="U132" s="42">
        <v>0.92</v>
      </c>
      <c r="V132" s="41">
        <v>0.878818737270876</v>
      </c>
      <c r="W132" s="41">
        <v>0.915413533834586</v>
      </c>
      <c r="X132" s="43">
        <v>0.900971509284459</v>
      </c>
      <c r="Y132" s="42">
        <v>0.92</v>
      </c>
      <c r="Z132" s="41">
        <v>1</v>
      </c>
      <c r="AA132" s="41">
        <v>0.982300884955752</v>
      </c>
      <c r="AB132" s="43">
        <v>0.997231195200738</v>
      </c>
      <c r="AC132" s="42">
        <v>0.92</v>
      </c>
      <c r="AD132" s="41">
        <v>0.923315477868621</v>
      </c>
      <c r="AE132" s="41">
        <v>0.947172445892483</v>
      </c>
      <c r="AF132" s="43">
        <v>0.933274207531564</v>
      </c>
      <c r="AG132" s="42">
        <v>0.99</v>
      </c>
      <c r="AH132" s="41">
        <v>1</v>
      </c>
      <c r="AI132" s="41">
        <v>1</v>
      </c>
      <c r="AJ132" s="43">
        <v>1</v>
      </c>
      <c r="AK132" s="41">
        <v>0.05</v>
      </c>
      <c r="AL132" s="41">
        <v>0</v>
      </c>
      <c r="AM132" s="41">
        <v>0</v>
      </c>
      <c r="AN132" s="43">
        <v>0.0528846153846154</v>
      </c>
    </row>
    <row r="133" spans="2:40">
      <c r="B133" s="39"/>
      <c r="C133" s="42"/>
      <c r="D133" s="40" t="s">
        <v>527</v>
      </c>
      <c r="E133" s="40" t="s">
        <v>59</v>
      </c>
      <c r="F133" s="41" t="s">
        <v>527</v>
      </c>
      <c r="G133" s="41" t="s">
        <v>527</v>
      </c>
      <c r="H133" s="41" t="s">
        <v>527</v>
      </c>
      <c r="I133" s="42">
        <v>0.9</v>
      </c>
      <c r="J133" s="41">
        <v>0.821428571428571</v>
      </c>
      <c r="K133" s="41">
        <v>0.793103448275862</v>
      </c>
      <c r="L133" s="43">
        <v>0.851985559566787</v>
      </c>
      <c r="M133" s="42">
        <v>0.9</v>
      </c>
      <c r="N133" s="41">
        <v>0.993375174337517</v>
      </c>
      <c r="O133" s="41">
        <v>0.992603927569498</v>
      </c>
      <c r="P133" s="43">
        <v>0.991327053996083</v>
      </c>
      <c r="Q133" s="42">
        <v>0.9</v>
      </c>
      <c r="R133" s="41">
        <v>0.920153417015342</v>
      </c>
      <c r="S133" s="41">
        <v>0.904106095383831</v>
      </c>
      <c r="T133" s="43">
        <v>0.923249090739532</v>
      </c>
      <c r="U133" s="42">
        <v>0.92</v>
      </c>
      <c r="V133" s="41">
        <v>0</v>
      </c>
      <c r="W133" s="41">
        <v>0</v>
      </c>
      <c r="X133" s="43">
        <v>0</v>
      </c>
      <c r="Y133" s="42">
        <v>0.92</v>
      </c>
      <c r="Z133" s="41">
        <v>1</v>
      </c>
      <c r="AA133" s="41">
        <v>0.93452380952381</v>
      </c>
      <c r="AB133" s="43">
        <v>0.994928271265034</v>
      </c>
      <c r="AC133" s="42">
        <v>0.92</v>
      </c>
      <c r="AD133" s="41">
        <v>0.98186889818689</v>
      </c>
      <c r="AE133" s="41">
        <v>0.980617189492476</v>
      </c>
      <c r="AF133" s="43">
        <v>0.987550125897603</v>
      </c>
      <c r="AG133" s="42">
        <v>0.99</v>
      </c>
      <c r="AH133" s="41">
        <v>1</v>
      </c>
      <c r="AI133" s="41">
        <v>1</v>
      </c>
      <c r="AJ133" s="43">
        <v>1</v>
      </c>
      <c r="AK133" s="41">
        <v>0.05</v>
      </c>
      <c r="AL133" s="41">
        <v>0</v>
      </c>
      <c r="AM133" s="41">
        <v>0.142857142857143</v>
      </c>
      <c r="AN133" s="43">
        <v>0.114832535885167</v>
      </c>
    </row>
    <row r="134" spans="2:40">
      <c r="B134" s="39"/>
      <c r="C134" s="42"/>
      <c r="D134" s="40" t="s">
        <v>528</v>
      </c>
      <c r="E134" s="40" t="s">
        <v>59</v>
      </c>
      <c r="F134" s="41" t="s">
        <v>528</v>
      </c>
      <c r="G134" s="41" t="s">
        <v>528</v>
      </c>
      <c r="H134" s="41" t="s">
        <v>528</v>
      </c>
      <c r="I134" s="42">
        <v>0.9</v>
      </c>
      <c r="J134" s="41">
        <v>0.73469387755102</v>
      </c>
      <c r="K134" s="41">
        <v>0.769230769230769</v>
      </c>
      <c r="L134" s="43">
        <v>0.729881035689293</v>
      </c>
      <c r="M134" s="42">
        <v>0.9</v>
      </c>
      <c r="N134" s="41">
        <v>0.982419855222337</v>
      </c>
      <c r="O134" s="41">
        <v>0.982494529540481</v>
      </c>
      <c r="P134" s="43">
        <v>0.985740899971339</v>
      </c>
      <c r="Q134" s="42">
        <v>0.9</v>
      </c>
      <c r="R134" s="41">
        <v>0.895553257497415</v>
      </c>
      <c r="S134" s="41">
        <v>0.87454412837345</v>
      </c>
      <c r="T134" s="43">
        <v>0.891641587847521</v>
      </c>
      <c r="U134" s="42">
        <v>0.92</v>
      </c>
      <c r="V134" s="41">
        <v>0.866949152542373</v>
      </c>
      <c r="W134" s="41">
        <v>0.887934400624756</v>
      </c>
      <c r="X134" s="43">
        <v>0.852209607933454</v>
      </c>
      <c r="Y134" s="42">
        <v>0.92</v>
      </c>
      <c r="Z134" s="41">
        <v>0.997019374068554</v>
      </c>
      <c r="AA134" s="41">
        <v>0.992957746478873</v>
      </c>
      <c r="AB134" s="43">
        <v>0.990244657788789</v>
      </c>
      <c r="AC134" s="42">
        <v>0.92</v>
      </c>
      <c r="AD134" s="41">
        <v>0.909217877094972</v>
      </c>
      <c r="AE134" s="41">
        <v>0.931925325287573</v>
      </c>
      <c r="AF134" s="43">
        <v>0.904060776676565</v>
      </c>
      <c r="AG134" s="42">
        <v>0.99</v>
      </c>
      <c r="AH134" s="41">
        <v>1</v>
      </c>
      <c r="AI134" s="41">
        <v>1</v>
      </c>
      <c r="AJ134" s="43">
        <v>1</v>
      </c>
      <c r="AK134" s="41">
        <v>0.05</v>
      </c>
      <c r="AL134" s="41">
        <v>0.181818181818182</v>
      </c>
      <c r="AM134" s="41">
        <v>0</v>
      </c>
      <c r="AN134" s="43">
        <v>0.0781758957654723</v>
      </c>
    </row>
    <row r="135" spans="2:40">
      <c r="B135" s="39"/>
      <c r="C135" s="42"/>
      <c r="D135" s="40" t="s">
        <v>529</v>
      </c>
      <c r="E135" s="40" t="s">
        <v>59</v>
      </c>
      <c r="F135" s="41" t="s">
        <v>529</v>
      </c>
      <c r="G135" s="41" t="s">
        <v>529</v>
      </c>
      <c r="H135" s="41" t="s">
        <v>529</v>
      </c>
      <c r="I135" s="42">
        <v>0.9</v>
      </c>
      <c r="J135" s="41">
        <v>1</v>
      </c>
      <c r="K135" s="41">
        <v>1</v>
      </c>
      <c r="L135" s="43">
        <v>0.966634890371783</v>
      </c>
      <c r="M135" s="42">
        <v>0.9</v>
      </c>
      <c r="N135" s="41">
        <v>0.996428571428571</v>
      </c>
      <c r="O135" s="41">
        <v>0.998673153471915</v>
      </c>
      <c r="P135" s="43">
        <v>0.996872782114975</v>
      </c>
      <c r="Q135" s="42">
        <v>0.9</v>
      </c>
      <c r="R135" s="41">
        <v>0.907142857142857</v>
      </c>
      <c r="S135" s="41">
        <v>0.928350287483414</v>
      </c>
      <c r="T135" s="43">
        <v>0.918692334989354</v>
      </c>
      <c r="U135" s="42">
        <v>0.92</v>
      </c>
      <c r="V135" s="41">
        <v>0.931333333333333</v>
      </c>
      <c r="W135" s="41">
        <v>0.931977113795296</v>
      </c>
      <c r="X135" s="43">
        <v>0.947282689175181</v>
      </c>
      <c r="Y135" s="42">
        <v>0.92</v>
      </c>
      <c r="Z135" s="41">
        <v>0.997491638795987</v>
      </c>
      <c r="AA135" s="41">
        <v>0.990434782608696</v>
      </c>
      <c r="AB135" s="43">
        <v>0.977250909090909</v>
      </c>
      <c r="AC135" s="42">
        <v>0.92</v>
      </c>
      <c r="AD135" s="41">
        <v>0.95062893081761</v>
      </c>
      <c r="AE135" s="41">
        <v>0.959833072509129</v>
      </c>
      <c r="AF135" s="43">
        <v>0.963666284130524</v>
      </c>
      <c r="AG135" s="42">
        <v>0.99</v>
      </c>
      <c r="AH135" s="41">
        <v>1</v>
      </c>
      <c r="AI135" s="41">
        <v>1</v>
      </c>
      <c r="AJ135" s="43">
        <v>1</v>
      </c>
      <c r="AK135" s="41">
        <v>0.05</v>
      </c>
      <c r="AL135" s="41">
        <v>0</v>
      </c>
      <c r="AM135" s="41">
        <v>0</v>
      </c>
      <c r="AN135" s="43">
        <v>0.0613207547169811</v>
      </c>
    </row>
    <row r="136" spans="2:40">
      <c r="B136" s="39"/>
      <c r="C136" s="42"/>
      <c r="D136" s="40" t="s">
        <v>530</v>
      </c>
      <c r="E136" s="40" t="s">
        <v>59</v>
      </c>
      <c r="F136" s="41" t="s">
        <v>530</v>
      </c>
      <c r="G136" s="41" t="s">
        <v>530</v>
      </c>
      <c r="H136" s="41" t="s">
        <v>530</v>
      </c>
      <c r="I136" s="42">
        <v>0.9</v>
      </c>
      <c r="J136" s="41">
        <v>1</v>
      </c>
      <c r="K136" s="41">
        <v>1</v>
      </c>
      <c r="L136" s="43">
        <v>0.950266429840142</v>
      </c>
      <c r="M136" s="42">
        <v>0.9</v>
      </c>
      <c r="N136" s="41">
        <v>0.998336106489185</v>
      </c>
      <c r="O136" s="41">
        <v>0.996281145407215</v>
      </c>
      <c r="P136" s="43">
        <v>0.996100268446637</v>
      </c>
      <c r="Q136" s="42">
        <v>0.9</v>
      </c>
      <c r="R136" s="41">
        <v>0.950637825845813</v>
      </c>
      <c r="S136" s="41">
        <v>0.963555224990703</v>
      </c>
      <c r="T136" s="43">
        <v>0.962707683378074</v>
      </c>
      <c r="U136" s="42">
        <v>0.92</v>
      </c>
      <c r="V136" s="41">
        <v>0</v>
      </c>
      <c r="W136" s="41">
        <v>0</v>
      </c>
      <c r="X136" s="43">
        <v>0</v>
      </c>
      <c r="Y136" s="42">
        <v>0.92</v>
      </c>
      <c r="Z136" s="41">
        <v>0.992481203007519</v>
      </c>
      <c r="AA136" s="41">
        <v>0.970802919708029</v>
      </c>
      <c r="AB136" s="43">
        <v>0.982482633645424</v>
      </c>
      <c r="AC136" s="42">
        <v>0.92</v>
      </c>
      <c r="AD136" s="41">
        <v>0.996672212978369</v>
      </c>
      <c r="AE136" s="41">
        <v>0.99739680178505</v>
      </c>
      <c r="AF136" s="43">
        <v>0.995792070228897</v>
      </c>
      <c r="AG136" s="42">
        <v>0.99</v>
      </c>
      <c r="AH136" s="41">
        <v>1</v>
      </c>
      <c r="AI136" s="41">
        <v>1</v>
      </c>
      <c r="AJ136" s="43">
        <v>1</v>
      </c>
      <c r="AK136" s="41">
        <v>0.05</v>
      </c>
      <c r="AL136" s="41">
        <v>0.125</v>
      </c>
      <c r="AM136" s="41">
        <v>0.2</v>
      </c>
      <c r="AN136" s="43">
        <v>0.116438356164384</v>
      </c>
    </row>
    <row r="137" spans="2:40">
      <c r="B137" s="39"/>
      <c r="C137" s="42"/>
      <c r="D137" s="40" t="s">
        <v>531</v>
      </c>
      <c r="E137" s="40" t="s">
        <v>59</v>
      </c>
      <c r="F137" s="41" t="s">
        <v>531</v>
      </c>
      <c r="G137" s="41" t="s">
        <v>531</v>
      </c>
      <c r="H137" s="41" t="s">
        <v>531</v>
      </c>
      <c r="I137" s="42">
        <v>0.9</v>
      </c>
      <c r="J137" s="41">
        <v>0.910714285714286</v>
      </c>
      <c r="K137" s="41">
        <v>0.913793103448276</v>
      </c>
      <c r="L137" s="43">
        <v>0.868852459016393</v>
      </c>
      <c r="M137" s="42">
        <v>0.9</v>
      </c>
      <c r="N137" s="41">
        <v>0.949658396260338</v>
      </c>
      <c r="O137" s="41">
        <v>0.968733153638814</v>
      </c>
      <c r="P137" s="43">
        <v>0.969295290477827</v>
      </c>
      <c r="Q137" s="42">
        <v>0.9</v>
      </c>
      <c r="R137" s="41">
        <v>0.88061848256023</v>
      </c>
      <c r="S137" s="41">
        <v>0.863611859838275</v>
      </c>
      <c r="T137" s="43">
        <v>0.871667239601237</v>
      </c>
      <c r="U137" s="42">
        <v>0.92</v>
      </c>
      <c r="V137" s="41">
        <v>0.90726429675425</v>
      </c>
      <c r="W137" s="41">
        <v>0.916540785498489</v>
      </c>
      <c r="X137" s="43">
        <v>0.891405987008615</v>
      </c>
      <c r="Y137" s="42">
        <v>0.92</v>
      </c>
      <c r="Z137" s="41">
        <v>0.994642857142857</v>
      </c>
      <c r="AA137" s="41">
        <v>0.992335671603014</v>
      </c>
      <c r="AB137" s="43">
        <v>0.990693689569045</v>
      </c>
      <c r="AC137" s="42">
        <v>0.92</v>
      </c>
      <c r="AD137" s="41">
        <v>0.939653566772211</v>
      </c>
      <c r="AE137" s="41">
        <v>0.9512425290972</v>
      </c>
      <c r="AF137" s="43">
        <v>0.930553376222606</v>
      </c>
      <c r="AG137" s="42">
        <v>0.99</v>
      </c>
      <c r="AH137" s="41">
        <v>1</v>
      </c>
      <c r="AI137" s="41">
        <v>1</v>
      </c>
      <c r="AJ137" s="43">
        <v>1</v>
      </c>
      <c r="AK137" s="41">
        <v>0.05</v>
      </c>
      <c r="AL137" s="41">
        <v>0.03125</v>
      </c>
      <c r="AM137" s="41">
        <v>0</v>
      </c>
      <c r="AN137" s="43">
        <v>0.0446096654275093</v>
      </c>
    </row>
    <row r="138" spans="2:40">
      <c r="B138" s="39"/>
      <c r="C138" s="42"/>
      <c r="D138" s="40" t="s">
        <v>532</v>
      </c>
      <c r="E138" s="40" t="s">
        <v>59</v>
      </c>
      <c r="F138" s="41" t="s">
        <v>532</v>
      </c>
      <c r="G138" s="41" t="s">
        <v>532</v>
      </c>
      <c r="H138" s="41" t="s">
        <v>532</v>
      </c>
      <c r="I138" s="42">
        <v>0.9</v>
      </c>
      <c r="J138" s="41">
        <v>0.82051282051282</v>
      </c>
      <c r="K138" s="41">
        <v>0.853658536585366</v>
      </c>
      <c r="L138" s="43">
        <v>0.855970829535096</v>
      </c>
      <c r="M138" s="42">
        <v>0.9</v>
      </c>
      <c r="N138" s="41">
        <v>0.960716747070986</v>
      </c>
      <c r="O138" s="41">
        <v>0.958096223486808</v>
      </c>
      <c r="P138" s="43">
        <v>0.945230964697341</v>
      </c>
      <c r="Q138" s="42">
        <v>0.9</v>
      </c>
      <c r="R138" s="41">
        <v>0.902136457615438</v>
      </c>
      <c r="S138" s="41">
        <v>0.899637868598034</v>
      </c>
      <c r="T138" s="43">
        <v>0.893343316090389</v>
      </c>
      <c r="U138" s="42">
        <v>0.92</v>
      </c>
      <c r="V138" s="41">
        <v>0.868898186889819</v>
      </c>
      <c r="W138" s="41">
        <v>0.907975460122699</v>
      </c>
      <c r="X138" s="43">
        <v>0.860222632200825</v>
      </c>
      <c r="Y138" s="42">
        <v>0.92</v>
      </c>
      <c r="Z138" s="41">
        <v>0.999012183075403</v>
      </c>
      <c r="AA138" s="41">
        <v>0.997691863819965</v>
      </c>
      <c r="AB138" s="43">
        <v>0.996598530990572</v>
      </c>
      <c r="AC138" s="42">
        <v>0.92</v>
      </c>
      <c r="AD138" s="41">
        <v>0.916522341531001</v>
      </c>
      <c r="AE138" s="41">
        <v>0.937665392531608</v>
      </c>
      <c r="AF138" s="43">
        <v>0.910486875162436</v>
      </c>
      <c r="AG138" s="42">
        <v>0.99</v>
      </c>
      <c r="AH138" s="41">
        <v>1</v>
      </c>
      <c r="AI138" s="41">
        <v>1</v>
      </c>
      <c r="AJ138" s="43">
        <v>1</v>
      </c>
      <c r="AK138" s="41">
        <v>0.05</v>
      </c>
      <c r="AL138" s="41">
        <v>0</v>
      </c>
      <c r="AM138" s="41">
        <v>-0.0588235294117647</v>
      </c>
      <c r="AN138" s="43">
        <v>0.0638297872340425</v>
      </c>
    </row>
    <row r="139" spans="2:40">
      <c r="B139" s="39"/>
      <c r="C139" s="42"/>
      <c r="D139" s="40" t="s">
        <v>533</v>
      </c>
      <c r="E139" s="40" t="s">
        <v>59</v>
      </c>
      <c r="F139" s="41" t="s">
        <v>533</v>
      </c>
      <c r="G139" s="41" t="s">
        <v>533</v>
      </c>
      <c r="H139" s="41" t="s">
        <v>533</v>
      </c>
      <c r="I139" s="42">
        <v>0.9</v>
      </c>
      <c r="J139" s="41">
        <v>0.760869565217391</v>
      </c>
      <c r="K139" s="41">
        <v>0.765957446808511</v>
      </c>
      <c r="L139" s="43">
        <v>0.690879741727199</v>
      </c>
      <c r="M139" s="42">
        <v>0.9</v>
      </c>
      <c r="N139" s="41">
        <v>0.950659293917482</v>
      </c>
      <c r="O139" s="41">
        <v>0.963321107035679</v>
      </c>
      <c r="P139" s="43">
        <v>0.946941156859477</v>
      </c>
      <c r="Q139" s="42">
        <v>0.9</v>
      </c>
      <c r="R139" s="41">
        <v>0.8762228838792</v>
      </c>
      <c r="S139" s="41">
        <v>0.806935645215072</v>
      </c>
      <c r="T139" s="43">
        <v>0.83240540090015</v>
      </c>
      <c r="U139" s="42">
        <v>0.92</v>
      </c>
      <c r="V139" s="41">
        <v>0.904137648504711</v>
      </c>
      <c r="W139" s="41">
        <v>0.877962085308057</v>
      </c>
      <c r="X139" s="43">
        <v>0.84577207738808</v>
      </c>
      <c r="Y139" s="42">
        <v>0.92</v>
      </c>
      <c r="Z139" s="41">
        <v>0.998700032499187</v>
      </c>
      <c r="AA139" s="41">
        <v>0.997107736804049</v>
      </c>
      <c r="AB139" s="43">
        <v>0.984601870511032</v>
      </c>
      <c r="AC139" s="42">
        <v>0.92</v>
      </c>
      <c r="AD139" s="41">
        <v>0.934084272006675</v>
      </c>
      <c r="AE139" s="41">
        <v>0.924787561019707</v>
      </c>
      <c r="AF139" s="43">
        <v>0.897209269956156</v>
      </c>
      <c r="AG139" s="42">
        <v>0.99</v>
      </c>
      <c r="AH139" s="41">
        <v>1</v>
      </c>
      <c r="AI139" s="41">
        <v>1</v>
      </c>
      <c r="AJ139" s="43">
        <v>1</v>
      </c>
      <c r="AK139" s="41">
        <v>0.05</v>
      </c>
      <c r="AL139" s="41">
        <v>0.0191387559808612</v>
      </c>
      <c r="AM139" s="41">
        <v>0</v>
      </c>
      <c r="AN139" s="43">
        <v>0.0101916472803811</v>
      </c>
    </row>
    <row r="140" spans="2:40">
      <c r="B140" s="39"/>
      <c r="C140" s="42"/>
      <c r="D140" s="40" t="s">
        <v>534</v>
      </c>
      <c r="E140" s="40" t="s">
        <v>59</v>
      </c>
      <c r="F140" s="41" t="s">
        <v>534</v>
      </c>
      <c r="G140" s="41" t="s">
        <v>534</v>
      </c>
      <c r="H140" s="41" t="s">
        <v>534</v>
      </c>
      <c r="I140" s="42">
        <v>0.9</v>
      </c>
      <c r="J140" s="41">
        <v>1</v>
      </c>
      <c r="K140" s="41">
        <v>1</v>
      </c>
      <c r="L140" s="43">
        <v>0.980716253443526</v>
      </c>
      <c r="M140" s="42">
        <v>0.9</v>
      </c>
      <c r="N140" s="41">
        <v>0.994850669412976</v>
      </c>
      <c r="O140" s="41">
        <v>0.993812838360402</v>
      </c>
      <c r="P140" s="43">
        <v>0.994719521038246</v>
      </c>
      <c r="Q140" s="42">
        <v>0.9</v>
      </c>
      <c r="R140" s="41">
        <v>0.91967044284243</v>
      </c>
      <c r="S140" s="41">
        <v>0.941221964423821</v>
      </c>
      <c r="T140" s="43">
        <v>0.929791941691613</v>
      </c>
      <c r="U140" s="42">
        <v>0.92</v>
      </c>
      <c r="V140" s="41">
        <v>0.936922240348015</v>
      </c>
      <c r="W140" s="41">
        <v>0.938516260162602</v>
      </c>
      <c r="X140" s="43">
        <v>0.941122870960959</v>
      </c>
      <c r="Y140" s="42">
        <v>0.92</v>
      </c>
      <c r="Z140" s="41">
        <v>0.998427672955975</v>
      </c>
      <c r="AA140" s="41">
        <v>0.995111731843575</v>
      </c>
      <c r="AB140" s="43">
        <v>0.998017434910639</v>
      </c>
      <c r="AC140" s="42">
        <v>0.92</v>
      </c>
      <c r="AD140" s="41">
        <v>0.961121396455964</v>
      </c>
      <c r="AE140" s="41">
        <v>0.967061923583663</v>
      </c>
      <c r="AF140" s="43">
        <v>0.963784783294998</v>
      </c>
      <c r="AG140" s="42">
        <v>0.99</v>
      </c>
      <c r="AH140" s="41">
        <v>1</v>
      </c>
      <c r="AI140" s="41">
        <v>1</v>
      </c>
      <c r="AJ140" s="43">
        <v>1</v>
      </c>
      <c r="AK140" s="41">
        <v>0.05</v>
      </c>
      <c r="AL140" s="41">
        <v>0.0588235294117647</v>
      </c>
      <c r="AM140" s="41">
        <v>0.0454545454545455</v>
      </c>
      <c r="AN140" s="43">
        <v>0.0523917995444191</v>
      </c>
    </row>
    <row r="141" spans="2:40">
      <c r="B141" s="39"/>
      <c r="C141" s="42"/>
      <c r="D141" s="40" t="s">
        <v>535</v>
      </c>
      <c r="E141" s="40" t="s">
        <v>59</v>
      </c>
      <c r="F141" s="41" t="s">
        <v>535</v>
      </c>
      <c r="G141" s="41" t="s">
        <v>535</v>
      </c>
      <c r="H141" s="41" t="s">
        <v>535</v>
      </c>
      <c r="I141" s="42">
        <v>0.9</v>
      </c>
      <c r="J141" s="41">
        <v>0.962962962962963</v>
      </c>
      <c r="K141" s="41">
        <v>0.928571428571429</v>
      </c>
      <c r="L141" s="43">
        <v>0.890243902439024</v>
      </c>
      <c r="M141" s="42">
        <v>0.9</v>
      </c>
      <c r="N141" s="41">
        <v>0.980334316617502</v>
      </c>
      <c r="O141" s="41">
        <v>0.984737889847379</v>
      </c>
      <c r="P141" s="43">
        <v>0.960904941456638</v>
      </c>
      <c r="Q141" s="42">
        <v>0.9</v>
      </c>
      <c r="R141" s="41">
        <v>0.887905604719764</v>
      </c>
      <c r="S141" s="41">
        <v>0.913735899137359</v>
      </c>
      <c r="T141" s="43">
        <v>0.889230667460475</v>
      </c>
      <c r="U141" s="42">
        <v>0.92</v>
      </c>
      <c r="V141" s="41">
        <v>0.926485397784491</v>
      </c>
      <c r="W141" s="41">
        <v>0.920465567410281</v>
      </c>
      <c r="X141" s="43">
        <v>0.905685576189265</v>
      </c>
      <c r="Y141" s="42">
        <v>0.92</v>
      </c>
      <c r="Z141" s="41">
        <v>1</v>
      </c>
      <c r="AA141" s="41">
        <v>0.994764397905759</v>
      </c>
      <c r="AB141" s="43">
        <v>0.989855385279517</v>
      </c>
      <c r="AC141" s="42">
        <v>0.92</v>
      </c>
      <c r="AD141" s="41">
        <v>0.951789264413519</v>
      </c>
      <c r="AE141" s="41">
        <v>0.95311268715524</v>
      </c>
      <c r="AF141" s="43">
        <v>0.937437194074362</v>
      </c>
      <c r="AG141" s="42">
        <v>0.99</v>
      </c>
      <c r="AH141" s="41">
        <v>1</v>
      </c>
      <c r="AI141" s="41">
        <v>1</v>
      </c>
      <c r="AJ141" s="43">
        <v>1</v>
      </c>
      <c r="AK141" s="41">
        <v>0.05</v>
      </c>
      <c r="AL141" s="41">
        <v>0.015625</v>
      </c>
      <c r="AM141" s="41">
        <v>0</v>
      </c>
      <c r="AN141" s="43">
        <v>0.0151433207138994</v>
      </c>
    </row>
    <row r="142" spans="2:40">
      <c r="B142" s="39"/>
      <c r="C142" s="42"/>
      <c r="D142" s="40" t="s">
        <v>536</v>
      </c>
      <c r="E142" s="40" t="s">
        <v>59</v>
      </c>
      <c r="F142" s="41" t="s">
        <v>536</v>
      </c>
      <c r="G142" s="41" t="s">
        <v>536</v>
      </c>
      <c r="H142" s="41" t="s">
        <v>536</v>
      </c>
      <c r="I142" s="42">
        <v>0.9</v>
      </c>
      <c r="J142" s="41">
        <v>0.815789473684211</v>
      </c>
      <c r="K142" s="41">
        <v>0.731707317073171</v>
      </c>
      <c r="L142" s="43">
        <v>0.777985074626866</v>
      </c>
      <c r="M142" s="42">
        <v>0.9</v>
      </c>
      <c r="N142" s="41">
        <v>0.988916256157635</v>
      </c>
      <c r="O142" s="41">
        <v>0.976085031000886</v>
      </c>
      <c r="P142" s="43">
        <v>0.980165325402379</v>
      </c>
      <c r="Q142" s="42">
        <v>0.9</v>
      </c>
      <c r="R142" s="41">
        <v>0.886699507389163</v>
      </c>
      <c r="S142" s="41">
        <v>0.863153232949513</v>
      </c>
      <c r="T142" s="43">
        <v>0.872463261021693</v>
      </c>
      <c r="U142" s="42">
        <v>0.92</v>
      </c>
      <c r="V142" s="41">
        <v>0.878995433789954</v>
      </c>
      <c r="W142" s="41">
        <v>0.904666332162569</v>
      </c>
      <c r="X142" s="43">
        <v>0.859839934332034</v>
      </c>
      <c r="Y142" s="42">
        <v>0.92</v>
      </c>
      <c r="Z142" s="41">
        <v>0.985714285714286</v>
      </c>
      <c r="AA142" s="41">
        <v>0.945378151260504</v>
      </c>
      <c r="AB142" s="43">
        <v>0.979087452471483</v>
      </c>
      <c r="AC142" s="42">
        <v>0.92</v>
      </c>
      <c r="AD142" s="41">
        <v>0.923874407582938</v>
      </c>
      <c r="AE142" s="41">
        <v>0.943777934603623</v>
      </c>
      <c r="AF142" s="43">
        <v>0.910966986788959</v>
      </c>
      <c r="AG142" s="42">
        <v>0.99</v>
      </c>
      <c r="AH142" s="41">
        <v>1</v>
      </c>
      <c r="AI142" s="41">
        <v>1</v>
      </c>
      <c r="AJ142" s="43">
        <v>1</v>
      </c>
      <c r="AK142" s="41">
        <v>0.05</v>
      </c>
      <c r="AL142" s="41">
        <v>0</v>
      </c>
      <c r="AM142" s="41">
        <v>0.133333333333333</v>
      </c>
      <c r="AN142" s="43">
        <v>0.0659722222222222</v>
      </c>
    </row>
    <row r="143" spans="2:40">
      <c r="B143" s="39"/>
      <c r="C143" s="42"/>
      <c r="D143" s="40" t="s">
        <v>537</v>
      </c>
      <c r="E143" s="40" t="s">
        <v>59</v>
      </c>
      <c r="F143" s="41" t="s">
        <v>537</v>
      </c>
      <c r="G143" s="41" t="s">
        <v>537</v>
      </c>
      <c r="H143" s="41" t="s">
        <v>537</v>
      </c>
      <c r="I143" s="42">
        <v>0.9</v>
      </c>
      <c r="J143" s="41">
        <v>0.951219512195122</v>
      </c>
      <c r="K143" s="41">
        <v>0.953488372093023</v>
      </c>
      <c r="L143" s="43">
        <v>0.923922231614539</v>
      </c>
      <c r="M143" s="42">
        <v>0.9</v>
      </c>
      <c r="N143" s="41">
        <v>0.983042394014963</v>
      </c>
      <c r="O143" s="41">
        <v>0.985774702037678</v>
      </c>
      <c r="P143" s="43">
        <v>0.982415734444688</v>
      </c>
      <c r="Q143" s="42">
        <v>0.9</v>
      </c>
      <c r="R143" s="41">
        <v>0.902743142144638</v>
      </c>
      <c r="S143" s="41">
        <v>0.926951172625913</v>
      </c>
      <c r="T143" s="43">
        <v>0.921985815602837</v>
      </c>
      <c r="U143" s="42">
        <v>0.92</v>
      </c>
      <c r="V143" s="41">
        <v>0.919330289193303</v>
      </c>
      <c r="W143" s="41">
        <v>0.944277108433735</v>
      </c>
      <c r="X143" s="43">
        <v>0.911615201078876</v>
      </c>
      <c r="Y143" s="42">
        <v>0.92</v>
      </c>
      <c r="Z143" s="41">
        <v>0.998778700537372</v>
      </c>
      <c r="AA143" s="41">
        <v>0.967142129393785</v>
      </c>
      <c r="AB143" s="43">
        <v>0.990051229415949</v>
      </c>
      <c r="AC143" s="42">
        <v>0.92</v>
      </c>
      <c r="AD143" s="41">
        <v>0.944430475232587</v>
      </c>
      <c r="AE143" s="41">
        <v>0.962769431743958</v>
      </c>
      <c r="AF143" s="43">
        <v>0.944500710732054</v>
      </c>
      <c r="AG143" s="42">
        <v>0.99</v>
      </c>
      <c r="AH143" s="41">
        <v>1</v>
      </c>
      <c r="AI143" s="41">
        <v>1</v>
      </c>
      <c r="AJ143" s="43">
        <v>1</v>
      </c>
      <c r="AK143" s="41">
        <v>0.05</v>
      </c>
      <c r="AL143" s="41">
        <v>0.125</v>
      </c>
      <c r="AM143" s="41">
        <v>0.0833333333333333</v>
      </c>
      <c r="AN143" s="43">
        <v>0.0848375451263538</v>
      </c>
    </row>
    <row r="144" spans="2:40">
      <c r="B144" s="39"/>
      <c r="C144" s="42"/>
      <c r="D144" s="40" t="s">
        <v>538</v>
      </c>
      <c r="E144" s="40" t="s">
        <v>59</v>
      </c>
      <c r="F144" s="41" t="s">
        <v>538</v>
      </c>
      <c r="G144" s="41" t="s">
        <v>538</v>
      </c>
      <c r="H144" s="41" t="s">
        <v>538</v>
      </c>
      <c r="I144" s="42">
        <v>0.9</v>
      </c>
      <c r="J144" s="41">
        <v>0.925925925925926</v>
      </c>
      <c r="K144" s="41">
        <v>0.925925925925926</v>
      </c>
      <c r="L144" s="43">
        <v>0.931034482758621</v>
      </c>
      <c r="M144" s="42">
        <v>0.9</v>
      </c>
      <c r="N144" s="41">
        <v>0.977377892030848</v>
      </c>
      <c r="O144" s="41">
        <v>0.961113667740451</v>
      </c>
      <c r="P144" s="43">
        <v>0.958378884897704</v>
      </c>
      <c r="Q144" s="42">
        <v>0.9</v>
      </c>
      <c r="R144" s="41">
        <v>0.941645244215938</v>
      </c>
      <c r="S144" s="41">
        <v>0.936723423838012</v>
      </c>
      <c r="T144" s="43">
        <v>0.884936748399188</v>
      </c>
      <c r="U144" s="42">
        <v>0.92</v>
      </c>
      <c r="V144" s="41">
        <v>0.92332268370607</v>
      </c>
      <c r="W144" s="41">
        <v>0.957507082152975</v>
      </c>
      <c r="X144" s="43">
        <v>0.942764821579095</v>
      </c>
      <c r="Y144" s="42">
        <v>0.92</v>
      </c>
      <c r="Z144" s="41">
        <v>0.996359223300971</v>
      </c>
      <c r="AA144" s="41">
        <v>0.978782287822878</v>
      </c>
      <c r="AB144" s="43">
        <v>0.989544493561407</v>
      </c>
      <c r="AC144" s="42">
        <v>0.92</v>
      </c>
      <c r="AD144" s="41">
        <v>0.973733195449845</v>
      </c>
      <c r="AE144" s="41">
        <v>0.981246744226428</v>
      </c>
      <c r="AF144" s="43">
        <v>0.975883371113638</v>
      </c>
      <c r="AG144" s="42">
        <v>0.99</v>
      </c>
      <c r="AH144" s="41">
        <v>1</v>
      </c>
      <c r="AI144" s="41">
        <v>1</v>
      </c>
      <c r="AJ144" s="43">
        <v>1</v>
      </c>
      <c r="AK144" s="41">
        <v>0.05</v>
      </c>
      <c r="AL144" s="41">
        <v>0</v>
      </c>
      <c r="AM144" s="41">
        <v>0.0666666666666667</v>
      </c>
      <c r="AN144" s="43">
        <v>0.0913978494623656</v>
      </c>
    </row>
    <row r="145" spans="2:40">
      <c r="B145" s="39"/>
      <c r="C145" s="42"/>
      <c r="D145" s="40" t="s">
        <v>539</v>
      </c>
      <c r="E145" s="40" t="s">
        <v>59</v>
      </c>
      <c r="F145" s="41" t="s">
        <v>539</v>
      </c>
      <c r="G145" s="41" t="s">
        <v>539</v>
      </c>
      <c r="H145" s="41" t="s">
        <v>539</v>
      </c>
      <c r="I145" s="42">
        <v>0.9</v>
      </c>
      <c r="J145" s="41">
        <v>0.926829268292683</v>
      </c>
      <c r="K145" s="41">
        <v>0.953488372093023</v>
      </c>
      <c r="L145" s="43">
        <v>0.917186108637578</v>
      </c>
      <c r="M145" s="42">
        <v>0.9</v>
      </c>
      <c r="N145" s="41">
        <v>0.99197247706422</v>
      </c>
      <c r="O145" s="41">
        <v>0.987821754774426</v>
      </c>
      <c r="P145" s="43">
        <v>0.970430990010786</v>
      </c>
      <c r="Q145" s="42">
        <v>0.9</v>
      </c>
      <c r="R145" s="41">
        <v>0.91026376146789</v>
      </c>
      <c r="S145" s="41">
        <v>0.936617769166897</v>
      </c>
      <c r="T145" s="43">
        <v>0.832622051306101</v>
      </c>
      <c r="U145" s="42">
        <v>0.92</v>
      </c>
      <c r="V145" s="41">
        <v>0.917539267015707</v>
      </c>
      <c r="W145" s="41">
        <v>0.947452229299363</v>
      </c>
      <c r="X145" s="43">
        <v>0.915811751201664</v>
      </c>
      <c r="Y145" s="42">
        <v>0.92</v>
      </c>
      <c r="Z145" s="41">
        <v>0.999094202898551</v>
      </c>
      <c r="AA145" s="41">
        <v>0.997488338715465</v>
      </c>
      <c r="AB145" s="43">
        <v>0.997440848707629</v>
      </c>
      <c r="AC145" s="42">
        <v>0.92</v>
      </c>
      <c r="AD145" s="41">
        <v>0.961918194640338</v>
      </c>
      <c r="AE145" s="41">
        <v>0.967344423906346</v>
      </c>
      <c r="AF145" s="43">
        <v>0.959625051904337</v>
      </c>
      <c r="AG145" s="42">
        <v>0.99</v>
      </c>
      <c r="AH145" s="41">
        <v>1</v>
      </c>
      <c r="AI145" s="41">
        <v>1</v>
      </c>
      <c r="AJ145" s="43">
        <v>1</v>
      </c>
      <c r="AK145" s="41">
        <v>0.05</v>
      </c>
      <c r="AL145" s="41">
        <v>0</v>
      </c>
      <c r="AM145" s="41">
        <v>0.0909090909090909</v>
      </c>
      <c r="AN145" s="43">
        <v>0.0558375634517767</v>
      </c>
    </row>
    <row r="146" spans="2:40">
      <c r="B146" s="39"/>
      <c r="C146" s="42"/>
      <c r="D146" s="40" t="s">
        <v>540</v>
      </c>
      <c r="E146" s="40" t="s">
        <v>59</v>
      </c>
      <c r="F146" s="41" t="s">
        <v>540</v>
      </c>
      <c r="G146" s="41" t="s">
        <v>540</v>
      </c>
      <c r="H146" s="41" t="s">
        <v>540</v>
      </c>
      <c r="I146" s="42">
        <v>0.9</v>
      </c>
      <c r="J146" s="41">
        <v>0.979591836734694</v>
      </c>
      <c r="K146" s="41">
        <v>0.959183673469388</v>
      </c>
      <c r="L146" s="43">
        <v>0.94950213371266</v>
      </c>
      <c r="M146" s="42">
        <v>0.9</v>
      </c>
      <c r="N146" s="41">
        <v>1</v>
      </c>
      <c r="O146" s="41">
        <v>0</v>
      </c>
      <c r="P146" s="43">
        <v>0.971145637698481</v>
      </c>
      <c r="Q146" s="42">
        <v>0.9</v>
      </c>
      <c r="R146" s="41">
        <v>0.25</v>
      </c>
      <c r="S146" s="41">
        <v>0</v>
      </c>
      <c r="T146" s="43">
        <v>0.842752262250299</v>
      </c>
      <c r="U146" s="42">
        <v>0.92</v>
      </c>
      <c r="V146" s="41">
        <v>0</v>
      </c>
      <c r="W146" s="41">
        <v>0</v>
      </c>
      <c r="X146" s="43">
        <v>0.75</v>
      </c>
      <c r="Y146" s="42">
        <v>0.92</v>
      </c>
      <c r="Z146" s="41">
        <v>1</v>
      </c>
      <c r="AA146" s="41">
        <v>0.990839694656489</v>
      </c>
      <c r="AB146" s="43">
        <v>0.993258242209981</v>
      </c>
      <c r="AC146" s="42">
        <v>0.92</v>
      </c>
      <c r="AD146" s="41">
        <v>0.9712890625</v>
      </c>
      <c r="AE146" s="41">
        <v>0.978856152512998</v>
      </c>
      <c r="AF146" s="43">
        <v>0.975689895543615</v>
      </c>
      <c r="AG146" s="42">
        <v>0.99</v>
      </c>
      <c r="AH146" s="41">
        <v>1</v>
      </c>
      <c r="AI146" s="41">
        <v>1</v>
      </c>
      <c r="AJ146" s="43">
        <v>1</v>
      </c>
      <c r="AK146" s="41">
        <v>0.05</v>
      </c>
      <c r="AL146" s="41">
        <v>0</v>
      </c>
      <c r="AM146" s="41">
        <v>0.15</v>
      </c>
      <c r="AN146" s="43">
        <v>0.0813186813186813</v>
      </c>
    </row>
    <row r="147" spans="2:40">
      <c r="B147" s="39"/>
      <c r="C147" s="42"/>
      <c r="D147" s="40" t="s">
        <v>541</v>
      </c>
      <c r="E147" s="40" t="s">
        <v>59</v>
      </c>
      <c r="F147" s="41" t="s">
        <v>541</v>
      </c>
      <c r="G147" s="41" t="s">
        <v>541</v>
      </c>
      <c r="H147" s="41" t="s">
        <v>541</v>
      </c>
      <c r="I147" s="42">
        <v>0.9</v>
      </c>
      <c r="J147" s="41">
        <v>0.898550724637681</v>
      </c>
      <c r="K147" s="41">
        <v>0.845070422535211</v>
      </c>
      <c r="L147" s="43">
        <v>0.771859296482412</v>
      </c>
      <c r="M147" s="42">
        <v>0.9</v>
      </c>
      <c r="N147" s="41">
        <v>0.1</v>
      </c>
      <c r="O147" s="41">
        <v>0.166666666666667</v>
      </c>
      <c r="P147" s="43">
        <v>0.885397196261682</v>
      </c>
      <c r="Q147" s="42">
        <v>0.9</v>
      </c>
      <c r="R147" s="41">
        <v>0.075</v>
      </c>
      <c r="S147" s="41">
        <v>0.166666666666667</v>
      </c>
      <c r="T147" s="43">
        <v>0.566822429906542</v>
      </c>
      <c r="U147" s="42">
        <v>0.92</v>
      </c>
      <c r="V147" s="41">
        <v>0</v>
      </c>
      <c r="W147" s="41">
        <v>0</v>
      </c>
      <c r="X147" s="43">
        <v>0.2</v>
      </c>
      <c r="Y147" s="42">
        <v>0.92</v>
      </c>
      <c r="Z147" s="41">
        <v>0.999469777306469</v>
      </c>
      <c r="AA147" s="41">
        <v>0.99296357615894</v>
      </c>
      <c r="AB147" s="43">
        <v>0.988100081366965</v>
      </c>
      <c r="AC147" s="42">
        <v>0.92</v>
      </c>
      <c r="AD147" s="41">
        <v>0.916395989267053</v>
      </c>
      <c r="AE147" s="41">
        <v>0.938825783495278</v>
      </c>
      <c r="AF147" s="43">
        <v>0.923250847883432</v>
      </c>
      <c r="AG147" s="42">
        <v>0.99</v>
      </c>
      <c r="AH147" s="41">
        <v>1</v>
      </c>
      <c r="AI147" s="41">
        <v>1</v>
      </c>
      <c r="AJ147" s="43">
        <v>1</v>
      </c>
      <c r="AK147" s="41">
        <v>0.05</v>
      </c>
      <c r="AL147" s="41">
        <v>0.0384615384615385</v>
      </c>
      <c r="AM147" s="41">
        <v>0</v>
      </c>
      <c r="AN147" s="43">
        <v>0.0919175911251981</v>
      </c>
    </row>
    <row r="148" spans="2:40">
      <c r="B148" s="39"/>
      <c r="C148" s="42"/>
      <c r="D148" s="40" t="s">
        <v>542</v>
      </c>
      <c r="E148" s="40" t="s">
        <v>59</v>
      </c>
      <c r="F148" s="41" t="s">
        <v>542</v>
      </c>
      <c r="G148" s="41" t="s">
        <v>542</v>
      </c>
      <c r="H148" s="41" t="s">
        <v>542</v>
      </c>
      <c r="I148" s="42">
        <v>0.9</v>
      </c>
      <c r="J148" s="41">
        <v>0.894736842105263</v>
      </c>
      <c r="K148" s="41">
        <v>0.947368421052632</v>
      </c>
      <c r="L148" s="43">
        <v>0.809980806142035</v>
      </c>
      <c r="M148" s="42">
        <v>0.9</v>
      </c>
      <c r="N148" s="41">
        <v>0.953195772521389</v>
      </c>
      <c r="O148" s="41">
        <v>0.950371613521937</v>
      </c>
      <c r="P148" s="43">
        <v>0.943882768436034</v>
      </c>
      <c r="Q148" s="42">
        <v>0.9</v>
      </c>
      <c r="R148" s="41">
        <v>0.906391545042778</v>
      </c>
      <c r="S148" s="41">
        <v>0.85878686166387</v>
      </c>
      <c r="T148" s="43">
        <v>0.770249327921565</v>
      </c>
      <c r="U148" s="42">
        <v>0.92</v>
      </c>
      <c r="V148" s="41">
        <v>0</v>
      </c>
      <c r="W148" s="41">
        <v>0</v>
      </c>
      <c r="X148" s="43">
        <v>0.693631669535284</v>
      </c>
      <c r="Y148" s="42">
        <v>0.92</v>
      </c>
      <c r="Z148" s="41">
        <v>0.999061473486626</v>
      </c>
      <c r="AA148" s="41">
        <v>0.996487119437939</v>
      </c>
      <c r="AB148" s="43">
        <v>0.997038753701558</v>
      </c>
      <c r="AC148" s="42">
        <v>0.92</v>
      </c>
      <c r="AD148" s="41">
        <v>0.964815280221161</v>
      </c>
      <c r="AE148" s="41">
        <v>0.970990170222968</v>
      </c>
      <c r="AF148" s="43">
        <v>0.947112647018398</v>
      </c>
      <c r="AG148" s="42">
        <v>0.99</v>
      </c>
      <c r="AH148" s="41">
        <v>1</v>
      </c>
      <c r="AI148" s="41">
        <v>1</v>
      </c>
      <c r="AJ148" s="43">
        <v>1</v>
      </c>
      <c r="AK148" s="41">
        <v>0.05</v>
      </c>
      <c r="AL148" s="41">
        <v>0</v>
      </c>
      <c r="AM148" s="41">
        <v>0</v>
      </c>
      <c r="AN148" s="43">
        <v>0.0688405797101449</v>
      </c>
    </row>
    <row r="149" spans="2:40">
      <c r="B149" s="39"/>
      <c r="C149" s="42"/>
      <c r="D149" s="40" t="s">
        <v>543</v>
      </c>
      <c r="E149" s="40" t="s">
        <v>59</v>
      </c>
      <c r="F149" s="41" t="s">
        <v>543</v>
      </c>
      <c r="G149" s="41" t="s">
        <v>543</v>
      </c>
      <c r="H149" s="41" t="s">
        <v>543</v>
      </c>
      <c r="I149" s="42">
        <v>0.9</v>
      </c>
      <c r="J149" s="41">
        <v>0.978723404255319</v>
      </c>
      <c r="K149" s="41">
        <v>0.979591836734694</v>
      </c>
      <c r="L149" s="43">
        <v>0.931972789115646</v>
      </c>
      <c r="M149" s="42">
        <v>0.9</v>
      </c>
      <c r="N149" s="41">
        <v>0.962025316455696</v>
      </c>
      <c r="O149" s="41">
        <v>0.957661290322581</v>
      </c>
      <c r="P149" s="43">
        <v>0.966600089830946</v>
      </c>
      <c r="Q149" s="42">
        <v>0.9</v>
      </c>
      <c r="R149" s="41">
        <v>0.910175267770205</v>
      </c>
      <c r="S149" s="41">
        <v>0.862455197132617</v>
      </c>
      <c r="T149" s="43">
        <v>0.822937471927829</v>
      </c>
      <c r="U149" s="42">
        <v>0.92</v>
      </c>
      <c r="V149" s="41">
        <v>0.922624877571009</v>
      </c>
      <c r="W149" s="41">
        <v>0.941528239202658</v>
      </c>
      <c r="X149" s="43">
        <v>0.919364924013811</v>
      </c>
      <c r="Y149" s="42">
        <v>0.92</v>
      </c>
      <c r="Z149" s="41">
        <v>0.985537190082645</v>
      </c>
      <c r="AA149" s="41">
        <v>0.996218260399784</v>
      </c>
      <c r="AB149" s="43">
        <v>0.990495639356344</v>
      </c>
      <c r="AC149" s="42">
        <v>0.92</v>
      </c>
      <c r="AD149" s="41">
        <v>0.961808261886204</v>
      </c>
      <c r="AE149" s="41">
        <v>0.969341598257665</v>
      </c>
      <c r="AF149" s="43">
        <v>0.962481707446395</v>
      </c>
      <c r="AG149" s="42">
        <v>0.99</v>
      </c>
      <c r="AH149" s="41">
        <v>1</v>
      </c>
      <c r="AI149" s="41">
        <v>1</v>
      </c>
      <c r="AJ149" s="43">
        <v>1</v>
      </c>
      <c r="AK149" s="41">
        <v>0.05</v>
      </c>
      <c r="AL149" s="41">
        <v>0.0434782608695652</v>
      </c>
      <c r="AM149" s="41">
        <v>0.375</v>
      </c>
      <c r="AN149" s="43">
        <v>0.0792682926829268</v>
      </c>
    </row>
    <row r="150" spans="2:40">
      <c r="B150" s="39"/>
      <c r="C150" s="42"/>
      <c r="D150" s="40" t="s">
        <v>544</v>
      </c>
      <c r="E150" s="40" t="s">
        <v>59</v>
      </c>
      <c r="F150" s="41" t="s">
        <v>544</v>
      </c>
      <c r="G150" s="41" t="s">
        <v>544</v>
      </c>
      <c r="H150" s="41" t="s">
        <v>544</v>
      </c>
      <c r="I150" s="42">
        <v>0.9</v>
      </c>
      <c r="J150" s="41">
        <v>1</v>
      </c>
      <c r="K150" s="41">
        <v>0.955555555555556</v>
      </c>
      <c r="L150" s="43">
        <v>0.961305007587253</v>
      </c>
      <c r="M150" s="42">
        <v>0.9</v>
      </c>
      <c r="N150" s="41">
        <v>0.977133296151701</v>
      </c>
      <c r="O150" s="41">
        <v>0.982258870564718</v>
      </c>
      <c r="P150" s="43">
        <v>0.974678029498024</v>
      </c>
      <c r="Q150" s="42">
        <v>0.9</v>
      </c>
      <c r="R150" s="41">
        <v>0.911321807027328</v>
      </c>
      <c r="S150" s="41">
        <v>0.930784607696152</v>
      </c>
      <c r="T150" s="43">
        <v>0.901942449101033</v>
      </c>
      <c r="U150" s="42">
        <v>0.92</v>
      </c>
      <c r="V150" s="41">
        <v>0.933962264150943</v>
      </c>
      <c r="W150" s="41">
        <v>0.942249240121581</v>
      </c>
      <c r="X150" s="43">
        <v>0.922635184375455</v>
      </c>
      <c r="Y150" s="42">
        <v>0.92</v>
      </c>
      <c r="Z150" s="41">
        <v>0.99746192893401</v>
      </c>
      <c r="AA150" s="41">
        <v>0.997533908754624</v>
      </c>
      <c r="AB150" s="43">
        <v>0.998261247554879</v>
      </c>
      <c r="AC150" s="42">
        <v>0.92</v>
      </c>
      <c r="AD150" s="41">
        <v>0.969045571797077</v>
      </c>
      <c r="AE150" s="41">
        <v>0.974238435502068</v>
      </c>
      <c r="AF150" s="43">
        <v>0.968894287293764</v>
      </c>
      <c r="AG150" s="42">
        <v>0.99</v>
      </c>
      <c r="AH150" s="41">
        <v>1</v>
      </c>
      <c r="AI150" s="41">
        <v>1</v>
      </c>
      <c r="AJ150" s="43">
        <v>1</v>
      </c>
      <c r="AK150" s="41">
        <v>0.05</v>
      </c>
      <c r="AL150" s="41">
        <v>0</v>
      </c>
      <c r="AM150" s="41">
        <v>0</v>
      </c>
      <c r="AN150" s="43">
        <v>0.0753623188405797</v>
      </c>
    </row>
    <row r="151" spans="2:40">
      <c r="B151" s="39"/>
      <c r="C151" s="42"/>
      <c r="D151" s="40" t="s">
        <v>545</v>
      </c>
      <c r="E151" s="40" t="s">
        <v>59</v>
      </c>
      <c r="F151" s="41" t="s">
        <v>545</v>
      </c>
      <c r="G151" s="41" t="s">
        <v>545</v>
      </c>
      <c r="H151" s="41" t="s">
        <v>545</v>
      </c>
      <c r="I151" s="42">
        <v>0.9</v>
      </c>
      <c r="J151" s="41">
        <v>0.957894736842105</v>
      </c>
      <c r="K151" s="41">
        <v>0.979166666666667</v>
      </c>
      <c r="L151" s="43">
        <v>0.933125972006221</v>
      </c>
      <c r="M151" s="42">
        <v>0.9</v>
      </c>
      <c r="N151" s="41">
        <v>0.956965174129353</v>
      </c>
      <c r="O151" s="41">
        <v>0.981375190347897</v>
      </c>
      <c r="P151" s="43">
        <v>0.982740212596416</v>
      </c>
      <c r="Q151" s="42">
        <v>0.9</v>
      </c>
      <c r="R151" s="41">
        <v>0.940671641791045</v>
      </c>
      <c r="S151" s="41">
        <v>0.932880402951857</v>
      </c>
      <c r="T151" s="43">
        <v>0.929575484227138</v>
      </c>
      <c r="U151" s="42">
        <v>0.92</v>
      </c>
      <c r="V151" s="41">
        <v>0.955097087378641</v>
      </c>
      <c r="W151" s="41">
        <v>0.976177585273416</v>
      </c>
      <c r="X151" s="43">
        <v>0.947370499052432</v>
      </c>
      <c r="Y151" s="42">
        <v>0.92</v>
      </c>
      <c r="Z151" s="41">
        <v>0.996219281663516</v>
      </c>
      <c r="AA151" s="41">
        <v>0.98936170212766</v>
      </c>
      <c r="AB151" s="43">
        <v>0.992087042532146</v>
      </c>
      <c r="AC151" s="42">
        <v>0.92</v>
      </c>
      <c r="AD151" s="41">
        <v>0.979048405408195</v>
      </c>
      <c r="AE151" s="41">
        <v>0.992584745762712</v>
      </c>
      <c r="AF151" s="43">
        <v>0.983053221288515</v>
      </c>
      <c r="AG151" s="42">
        <v>0.99</v>
      </c>
      <c r="AH151" s="41">
        <v>1</v>
      </c>
      <c r="AI151" s="41">
        <v>1</v>
      </c>
      <c r="AJ151" s="43">
        <v>1</v>
      </c>
      <c r="AK151" s="41">
        <v>0.05</v>
      </c>
      <c r="AL151" s="41">
        <v>0.0303030303030303</v>
      </c>
      <c r="AM151" s="41">
        <v>0.0434782608695652</v>
      </c>
      <c r="AN151" s="43">
        <v>0.051930758988016</v>
      </c>
    </row>
    <row r="152" spans="2:40">
      <c r="B152" s="39"/>
      <c r="C152" s="42"/>
      <c r="D152" s="40" t="s">
        <v>546</v>
      </c>
      <c r="E152" s="40" t="s">
        <v>59</v>
      </c>
      <c r="F152" s="41" t="s">
        <v>546</v>
      </c>
      <c r="G152" s="41" t="s">
        <v>546</v>
      </c>
      <c r="H152" s="41" t="s">
        <v>546</v>
      </c>
      <c r="I152" s="42">
        <v>0.9</v>
      </c>
      <c r="J152" s="41">
        <v>0.941176470588235</v>
      </c>
      <c r="K152" s="41">
        <v>0.970588235294118</v>
      </c>
      <c r="L152" s="43">
        <v>0.944503735325507</v>
      </c>
      <c r="M152" s="42">
        <v>0.9</v>
      </c>
      <c r="N152" s="41">
        <v>0.833333333333333</v>
      </c>
      <c r="O152" s="41">
        <v>1</v>
      </c>
      <c r="P152" s="43">
        <v>0.984343991179713</v>
      </c>
      <c r="Q152" s="42">
        <v>0.9</v>
      </c>
      <c r="R152" s="41">
        <v>0</v>
      </c>
      <c r="S152" s="41">
        <v>0</v>
      </c>
      <c r="T152" s="43">
        <v>0.844101433296582</v>
      </c>
      <c r="U152" s="42">
        <v>0.92</v>
      </c>
      <c r="V152" s="41">
        <v>0</v>
      </c>
      <c r="W152" s="41">
        <v>0</v>
      </c>
      <c r="X152" s="43">
        <v>1</v>
      </c>
      <c r="Y152" s="42">
        <v>0.92</v>
      </c>
      <c r="Z152" s="41">
        <v>0.989130434782609</v>
      </c>
      <c r="AA152" s="41">
        <v>0.959459459459459</v>
      </c>
      <c r="AB152" s="43">
        <v>0.950719822812846</v>
      </c>
      <c r="AC152" s="42">
        <v>0.92</v>
      </c>
      <c r="AD152" s="41">
        <v>0.976763037017022</v>
      </c>
      <c r="AE152" s="41">
        <v>0.990605686032138</v>
      </c>
      <c r="AF152" s="43">
        <v>0.980663324017754</v>
      </c>
      <c r="AG152" s="42">
        <v>0.99</v>
      </c>
      <c r="AH152" s="41">
        <v>1</v>
      </c>
      <c r="AI152" s="41">
        <v>1</v>
      </c>
      <c r="AJ152" s="43">
        <v>1</v>
      </c>
      <c r="AK152" s="41">
        <v>0.05</v>
      </c>
      <c r="AL152" s="41">
        <v>0</v>
      </c>
      <c r="AM152" s="41">
        <v>0</v>
      </c>
      <c r="AN152" s="43">
        <v>0.114754098360656</v>
      </c>
    </row>
    <row r="153" spans="2:40">
      <c r="B153" s="39"/>
      <c r="C153" s="42"/>
      <c r="D153" s="40" t="s">
        <v>547</v>
      </c>
      <c r="E153" s="40" t="s">
        <v>59</v>
      </c>
      <c r="F153" s="41" t="s">
        <v>547</v>
      </c>
      <c r="G153" s="41" t="s">
        <v>547</v>
      </c>
      <c r="H153" s="41" t="s">
        <v>547</v>
      </c>
      <c r="I153" s="42">
        <v>0.9</v>
      </c>
      <c r="J153" s="41">
        <v>0.947368421052632</v>
      </c>
      <c r="K153" s="41">
        <v>0.916666666666667</v>
      </c>
      <c r="L153" s="43">
        <v>0.818877551020408</v>
      </c>
      <c r="M153" s="42">
        <v>0.9</v>
      </c>
      <c r="N153" s="41">
        <v>0.2</v>
      </c>
      <c r="O153" s="41">
        <v>0</v>
      </c>
      <c r="P153" s="43">
        <v>0.931569965870307</v>
      </c>
      <c r="Q153" s="42">
        <v>0.9</v>
      </c>
      <c r="R153" s="41">
        <v>0.2</v>
      </c>
      <c r="S153" s="41">
        <v>0</v>
      </c>
      <c r="T153" s="43">
        <v>0.658703071672355</v>
      </c>
      <c r="U153" s="42">
        <v>0.92</v>
      </c>
      <c r="V153" s="41">
        <v>0</v>
      </c>
      <c r="W153" s="41">
        <v>0</v>
      </c>
      <c r="X153" s="43">
        <v>1</v>
      </c>
      <c r="Y153" s="42">
        <v>0.92</v>
      </c>
      <c r="Z153" s="41">
        <v>1</v>
      </c>
      <c r="AA153" s="41">
        <v>0.991150442477876</v>
      </c>
      <c r="AB153" s="43">
        <v>0.987251704713905</v>
      </c>
      <c r="AC153" s="42">
        <v>0.92</v>
      </c>
      <c r="AD153" s="41">
        <v>0.959147424511545</v>
      </c>
      <c r="AE153" s="41">
        <v>0.980392156862745</v>
      </c>
      <c r="AF153" s="43">
        <v>0.951223989775961</v>
      </c>
      <c r="AG153" s="42">
        <v>0.99</v>
      </c>
      <c r="AH153" s="41">
        <v>1</v>
      </c>
      <c r="AI153" s="41">
        <v>1</v>
      </c>
      <c r="AJ153" s="43">
        <v>1</v>
      </c>
      <c r="AK153" s="41">
        <v>0.05</v>
      </c>
      <c r="AL153" s="41">
        <v>0.0416666666666667</v>
      </c>
      <c r="AM153" s="41">
        <v>0</v>
      </c>
      <c r="AN153" s="43">
        <v>0.0618556701030928</v>
      </c>
    </row>
    <row r="154" spans="2:40">
      <c r="B154" s="39"/>
      <c r="C154" s="42"/>
      <c r="D154" s="40" t="s">
        <v>548</v>
      </c>
      <c r="E154" s="40" t="s">
        <v>59</v>
      </c>
      <c r="F154" s="41" t="s">
        <v>548</v>
      </c>
      <c r="G154" s="41" t="s">
        <v>548</v>
      </c>
      <c r="H154" s="41" t="s">
        <v>548</v>
      </c>
      <c r="I154" s="42">
        <v>0.9</v>
      </c>
      <c r="J154" s="41">
        <v>0.958333333333333</v>
      </c>
      <c r="K154" s="41">
        <v>1</v>
      </c>
      <c r="L154" s="43">
        <v>0.935766423357664</v>
      </c>
      <c r="M154" s="42">
        <v>0.9</v>
      </c>
      <c r="N154" s="41">
        <v>0</v>
      </c>
      <c r="O154" s="41">
        <v>0.5</v>
      </c>
      <c r="P154" s="43">
        <v>0.972427059955114</v>
      </c>
      <c r="Q154" s="42">
        <v>0.9</v>
      </c>
      <c r="R154" s="41">
        <v>0</v>
      </c>
      <c r="S154" s="41">
        <v>0</v>
      </c>
      <c r="T154" s="43">
        <v>0.71465213209362</v>
      </c>
      <c r="U154" s="42">
        <v>0.92</v>
      </c>
      <c r="V154" s="41">
        <v>0</v>
      </c>
      <c r="W154" s="41">
        <v>0</v>
      </c>
      <c r="X154" s="43">
        <v>0.5</v>
      </c>
      <c r="Y154" s="42">
        <v>0.92</v>
      </c>
      <c r="Z154" s="41">
        <v>0.970149253731343</v>
      </c>
      <c r="AA154" s="41">
        <v>0.960526315789474</v>
      </c>
      <c r="AB154" s="43">
        <v>0.977320453590928</v>
      </c>
      <c r="AC154" s="42">
        <v>0.92</v>
      </c>
      <c r="AD154" s="41">
        <v>0.957471264367816</v>
      </c>
      <c r="AE154" s="41">
        <v>0.946783161239079</v>
      </c>
      <c r="AF154" s="43">
        <v>0.970698358319817</v>
      </c>
      <c r="AG154" s="42">
        <v>0.99</v>
      </c>
      <c r="AH154" s="41">
        <v>1</v>
      </c>
      <c r="AI154" s="41">
        <v>1</v>
      </c>
      <c r="AJ154" s="43">
        <v>1</v>
      </c>
      <c r="AK154" s="41">
        <v>0.05</v>
      </c>
      <c r="AL154" s="41">
        <v>0</v>
      </c>
      <c r="AM154" s="41">
        <v>0.166666666666667</v>
      </c>
      <c r="AN154" s="43">
        <v>0.111731843575419</v>
      </c>
    </row>
    <row r="155" spans="2:40">
      <c r="B155" s="39"/>
      <c r="C155" s="42"/>
      <c r="D155" s="40" t="s">
        <v>549</v>
      </c>
      <c r="E155" s="40" t="s">
        <v>59</v>
      </c>
      <c r="F155" s="41" t="s">
        <v>549</v>
      </c>
      <c r="G155" s="41" t="s">
        <v>549</v>
      </c>
      <c r="H155" s="41" t="s">
        <v>549</v>
      </c>
      <c r="I155" s="42">
        <v>0.9</v>
      </c>
      <c r="J155" s="41">
        <v>0.949152542372881</v>
      </c>
      <c r="K155" s="41">
        <v>0.935483870967742</v>
      </c>
      <c r="L155" s="43">
        <v>0.8300395256917</v>
      </c>
      <c r="M155" s="42">
        <v>0.9</v>
      </c>
      <c r="N155" s="41">
        <v>0.938541068351522</v>
      </c>
      <c r="O155" s="41">
        <v>0.96415837868268</v>
      </c>
      <c r="P155" s="43">
        <v>0.934203090050864</v>
      </c>
      <c r="Q155" s="42">
        <v>0.9</v>
      </c>
      <c r="R155" s="41">
        <v>0.844150871146851</v>
      </c>
      <c r="S155" s="41">
        <v>0.89078626383937</v>
      </c>
      <c r="T155" s="43">
        <v>0.781077617429097</v>
      </c>
      <c r="U155" s="42">
        <v>0.92</v>
      </c>
      <c r="V155" s="41">
        <v>0.939730372720063</v>
      </c>
      <c r="W155" s="41">
        <v>0.957291666666667</v>
      </c>
      <c r="X155" s="43">
        <v>0.901142129143291</v>
      </c>
      <c r="Y155" s="42">
        <v>0.92</v>
      </c>
      <c r="Z155" s="41">
        <v>0.997783933518006</v>
      </c>
      <c r="AA155" s="41">
        <v>0.990759753593429</v>
      </c>
      <c r="AB155" s="43">
        <v>0.994861466646589</v>
      </c>
      <c r="AC155" s="42">
        <v>0.92</v>
      </c>
      <c r="AD155" s="41">
        <v>0.96611213801602</v>
      </c>
      <c r="AE155" s="41">
        <v>0.977394900068918</v>
      </c>
      <c r="AF155" s="43">
        <v>0.952395763035122</v>
      </c>
      <c r="AG155" s="42">
        <v>0.99</v>
      </c>
      <c r="AH155" s="41">
        <v>1</v>
      </c>
      <c r="AI155" s="41">
        <v>1</v>
      </c>
      <c r="AJ155" s="43">
        <v>1</v>
      </c>
      <c r="AK155" s="41">
        <v>0.05</v>
      </c>
      <c r="AL155" s="41">
        <v>0.0344827586206897</v>
      </c>
      <c r="AM155" s="41">
        <v>0.0454545454545455</v>
      </c>
      <c r="AN155" s="43">
        <v>0.0894495412844037</v>
      </c>
    </row>
    <row r="156" spans="2:40">
      <c r="B156" s="39"/>
      <c r="C156" s="42"/>
      <c r="D156" s="40" t="s">
        <v>550</v>
      </c>
      <c r="E156" s="40" t="s">
        <v>59</v>
      </c>
      <c r="F156" s="41" t="s">
        <v>550</v>
      </c>
      <c r="G156" s="41" t="s">
        <v>550</v>
      </c>
      <c r="H156" s="41" t="s">
        <v>550</v>
      </c>
      <c r="I156" s="42">
        <v>0.9</v>
      </c>
      <c r="J156" s="41">
        <v>1</v>
      </c>
      <c r="K156" s="41">
        <v>1</v>
      </c>
      <c r="L156" s="43">
        <v>0.975135135135135</v>
      </c>
      <c r="M156" s="42">
        <v>0.9</v>
      </c>
      <c r="N156" s="41">
        <v>0.975074183976261</v>
      </c>
      <c r="O156" s="41">
        <v>0.990762124711316</v>
      </c>
      <c r="P156" s="43">
        <v>0.968220361411346</v>
      </c>
      <c r="Q156" s="42">
        <v>0.9</v>
      </c>
      <c r="R156" s="41">
        <v>0.943026706231454</v>
      </c>
      <c r="S156" s="41">
        <v>0.921734667693097</v>
      </c>
      <c r="T156" s="43">
        <v>0.901464065295407</v>
      </c>
      <c r="U156" s="42">
        <v>0.92</v>
      </c>
      <c r="V156" s="41">
        <v>0</v>
      </c>
      <c r="W156" s="41">
        <v>0</v>
      </c>
      <c r="X156" s="43">
        <v>0.5</v>
      </c>
      <c r="Y156" s="42">
        <v>0.92</v>
      </c>
      <c r="Z156" s="41">
        <v>0.990791896869245</v>
      </c>
      <c r="AA156" s="41">
        <v>0.993939393939394</v>
      </c>
      <c r="AB156" s="43">
        <v>0.986429805082655</v>
      </c>
      <c r="AC156" s="42">
        <v>0.92</v>
      </c>
      <c r="AD156" s="41">
        <v>0.979851851851852</v>
      </c>
      <c r="AE156" s="41">
        <v>0.988455618265777</v>
      </c>
      <c r="AF156" s="43">
        <v>0.987764994760962</v>
      </c>
      <c r="AG156" s="42">
        <v>0.99</v>
      </c>
      <c r="AH156" s="41">
        <v>1</v>
      </c>
      <c r="AI156" s="41">
        <v>1</v>
      </c>
      <c r="AJ156" s="43">
        <v>1</v>
      </c>
      <c r="AK156" s="41">
        <v>0.05</v>
      </c>
      <c r="AL156" s="41">
        <v>0.142857142857143</v>
      </c>
      <c r="AM156" s="41">
        <v>0</v>
      </c>
      <c r="AN156" s="43">
        <v>0.0633245382585752</v>
      </c>
    </row>
    <row r="157" spans="2:40">
      <c r="B157" s="39"/>
      <c r="C157" s="42"/>
      <c r="D157" s="40" t="s">
        <v>551</v>
      </c>
      <c r="E157" s="40" t="s">
        <v>59</v>
      </c>
      <c r="F157" s="41" t="s">
        <v>551</v>
      </c>
      <c r="G157" s="41" t="s">
        <v>551</v>
      </c>
      <c r="H157" s="41" t="s">
        <v>551</v>
      </c>
      <c r="I157" s="42">
        <v>0.9</v>
      </c>
      <c r="J157" s="41">
        <v>0.96551724137931</v>
      </c>
      <c r="K157" s="41">
        <v>0.96551724137931</v>
      </c>
      <c r="L157" s="43">
        <v>0.977914110429448</v>
      </c>
      <c r="M157" s="42">
        <v>0.9</v>
      </c>
      <c r="N157" s="41">
        <v>0.333333333333333</v>
      </c>
      <c r="O157" s="41">
        <v>0</v>
      </c>
      <c r="P157" s="43">
        <v>0.981739130434783</v>
      </c>
      <c r="Q157" s="42">
        <v>0.9</v>
      </c>
      <c r="R157" s="41">
        <v>0</v>
      </c>
      <c r="S157" s="41">
        <v>0</v>
      </c>
      <c r="T157" s="43">
        <v>0.868695652173913</v>
      </c>
      <c r="U157" s="42">
        <v>0.92</v>
      </c>
      <c r="V157" s="41">
        <v>0</v>
      </c>
      <c r="W157" s="41">
        <v>0</v>
      </c>
      <c r="X157" s="43">
        <v>0.5</v>
      </c>
      <c r="Y157" s="42">
        <v>0.92</v>
      </c>
      <c r="Z157" s="41">
        <v>0.996644295302013</v>
      </c>
      <c r="AA157" s="41">
        <v>0.98804780876494</v>
      </c>
      <c r="AB157" s="43">
        <v>0.994383743490248</v>
      </c>
      <c r="AC157" s="42">
        <v>0.92</v>
      </c>
      <c r="AD157" s="41">
        <v>0.971694971694972</v>
      </c>
      <c r="AE157" s="41">
        <v>0.985142510612492</v>
      </c>
      <c r="AF157" s="43">
        <v>0.985766987690697</v>
      </c>
      <c r="AG157" s="42">
        <v>0.99</v>
      </c>
      <c r="AH157" s="41">
        <v>1</v>
      </c>
      <c r="AI157" s="41">
        <v>1</v>
      </c>
      <c r="AJ157" s="43">
        <v>1</v>
      </c>
      <c r="AK157" s="41">
        <v>0.05</v>
      </c>
      <c r="AL157" s="41">
        <v>0</v>
      </c>
      <c r="AM157" s="41">
        <v>0.166666666666667</v>
      </c>
      <c r="AN157" s="43">
        <v>0.087431693989071</v>
      </c>
    </row>
    <row r="158" spans="2:40">
      <c r="B158" s="39"/>
      <c r="C158" s="42"/>
      <c r="D158" s="40" t="s">
        <v>552</v>
      </c>
      <c r="E158" s="40" t="s">
        <v>59</v>
      </c>
      <c r="F158" s="41" t="s">
        <v>552</v>
      </c>
      <c r="G158" s="41" t="s">
        <v>552</v>
      </c>
      <c r="H158" s="41" t="s">
        <v>552</v>
      </c>
      <c r="I158" s="42">
        <v>0.9</v>
      </c>
      <c r="J158" s="41">
        <v>0.977272727272727</v>
      </c>
      <c r="K158" s="41">
        <v>0.933333333333333</v>
      </c>
      <c r="L158" s="43">
        <v>0.965012205044752</v>
      </c>
      <c r="M158" s="42">
        <v>0.9</v>
      </c>
      <c r="N158" s="41">
        <v>0</v>
      </c>
      <c r="O158" s="41">
        <v>1</v>
      </c>
      <c r="P158" s="43">
        <v>0.970792483660131</v>
      </c>
      <c r="Q158" s="42">
        <v>0.9</v>
      </c>
      <c r="R158" s="41">
        <v>0</v>
      </c>
      <c r="S158" s="41">
        <v>1</v>
      </c>
      <c r="T158" s="43">
        <v>0.756535947712418</v>
      </c>
      <c r="U158" s="42">
        <v>0.92</v>
      </c>
      <c r="V158" s="41">
        <v>0</v>
      </c>
      <c r="W158" s="41">
        <v>1</v>
      </c>
      <c r="X158" s="43">
        <v>0.666666666666667</v>
      </c>
      <c r="Y158" s="42">
        <v>0.92</v>
      </c>
      <c r="Z158" s="41">
        <v>1</v>
      </c>
      <c r="AA158" s="41">
        <v>0.976863753213368</v>
      </c>
      <c r="AB158" s="43">
        <v>0.966074571931509</v>
      </c>
      <c r="AC158" s="42">
        <v>0.92</v>
      </c>
      <c r="AD158" s="41">
        <v>0.953890489913545</v>
      </c>
      <c r="AE158" s="41">
        <v>0.970801449859041</v>
      </c>
      <c r="AF158" s="43">
        <v>0.969766602396485</v>
      </c>
      <c r="AG158" s="42">
        <v>0.99</v>
      </c>
      <c r="AH158" s="41">
        <v>1</v>
      </c>
      <c r="AI158" s="41">
        <v>1</v>
      </c>
      <c r="AJ158" s="43">
        <v>1</v>
      </c>
      <c r="AK158" s="41">
        <v>0.05</v>
      </c>
      <c r="AL158" s="41">
        <v>0</v>
      </c>
      <c r="AM158" s="41">
        <v>0.222222222222222</v>
      </c>
      <c r="AN158" s="43">
        <v>0.0646551724137931</v>
      </c>
    </row>
    <row r="159" spans="2:40">
      <c r="B159" s="39"/>
      <c r="C159" s="42"/>
      <c r="D159" s="40" t="s">
        <v>553</v>
      </c>
      <c r="E159" s="40" t="s">
        <v>59</v>
      </c>
      <c r="F159" s="41" t="s">
        <v>553</v>
      </c>
      <c r="G159" s="41" t="s">
        <v>553</v>
      </c>
      <c r="H159" s="41" t="s">
        <v>553</v>
      </c>
      <c r="I159" s="42">
        <v>0.9</v>
      </c>
      <c r="J159" s="41">
        <v>0.979166666666667</v>
      </c>
      <c r="K159" s="41">
        <v>0.979166666666667</v>
      </c>
      <c r="L159" s="43">
        <v>0.951834862385321</v>
      </c>
      <c r="M159" s="42">
        <v>0.9</v>
      </c>
      <c r="N159" s="41">
        <v>0.971808510638298</v>
      </c>
      <c r="O159" s="41">
        <v>0</v>
      </c>
      <c r="P159" s="43">
        <v>0.979115141522396</v>
      </c>
      <c r="Q159" s="42">
        <v>0.9</v>
      </c>
      <c r="R159" s="41">
        <v>0.919148936170213</v>
      </c>
      <c r="S159" s="41">
        <v>0</v>
      </c>
      <c r="T159" s="43">
        <v>0.832234130255565</v>
      </c>
      <c r="U159" s="42">
        <v>0.92</v>
      </c>
      <c r="V159" s="41">
        <v>0</v>
      </c>
      <c r="W159" s="41">
        <v>0</v>
      </c>
      <c r="X159" s="43">
        <v>0</v>
      </c>
      <c r="Y159" s="42">
        <v>0.92</v>
      </c>
      <c r="Z159" s="41">
        <v>0.991452991452991</v>
      </c>
      <c r="AA159" s="41">
        <v>0.98019801980198</v>
      </c>
      <c r="AB159" s="43">
        <v>0.968183826778612</v>
      </c>
      <c r="AC159" s="42">
        <v>0.92</v>
      </c>
      <c r="AD159" s="41">
        <v>0.979904812268641</v>
      </c>
      <c r="AE159" s="41">
        <v>0.983101391650099</v>
      </c>
      <c r="AF159" s="43">
        <v>0.988638818437117</v>
      </c>
      <c r="AG159" s="42">
        <v>0.99</v>
      </c>
      <c r="AH159" s="41">
        <v>1</v>
      </c>
      <c r="AI159" s="41">
        <v>1</v>
      </c>
      <c r="AJ159" s="43">
        <v>1</v>
      </c>
      <c r="AK159" s="41">
        <v>0.05</v>
      </c>
      <c r="AL159" s="41">
        <v>0.142857142857143</v>
      </c>
      <c r="AM159" s="41">
        <v>0</v>
      </c>
      <c r="AN159" s="43">
        <v>0.124113475177305</v>
      </c>
    </row>
    <row r="160" spans="2:40">
      <c r="B160" s="39"/>
      <c r="C160" s="42"/>
      <c r="D160" s="40" t="s">
        <v>554</v>
      </c>
      <c r="E160" s="40" t="s">
        <v>59</v>
      </c>
      <c r="F160" s="41" t="s">
        <v>554</v>
      </c>
      <c r="G160" s="41" t="s">
        <v>554</v>
      </c>
      <c r="H160" s="41" t="s">
        <v>554</v>
      </c>
      <c r="I160" s="42">
        <v>0.9</v>
      </c>
      <c r="J160" s="41">
        <v>0.964285714285714</v>
      </c>
      <c r="K160" s="41">
        <v>1</v>
      </c>
      <c r="L160" s="43">
        <v>0.97710843373494</v>
      </c>
      <c r="M160" s="42">
        <v>0.9</v>
      </c>
      <c r="N160" s="41">
        <v>0.993434795583408</v>
      </c>
      <c r="O160" s="41">
        <v>0.99194847020934</v>
      </c>
      <c r="P160" s="43">
        <v>0.992620820300454</v>
      </c>
      <c r="Q160" s="42">
        <v>0.9</v>
      </c>
      <c r="R160" s="41">
        <v>0.954640405849</v>
      </c>
      <c r="S160" s="41">
        <v>0.968599033816425</v>
      </c>
      <c r="T160" s="43">
        <v>0.965031499184986</v>
      </c>
      <c r="U160" s="42">
        <v>0.92</v>
      </c>
      <c r="V160" s="41">
        <v>0</v>
      </c>
      <c r="W160" s="41">
        <v>0</v>
      </c>
      <c r="X160" s="43">
        <v>0.5</v>
      </c>
      <c r="Y160" s="42">
        <v>0.92</v>
      </c>
      <c r="Z160" s="41">
        <v>1</v>
      </c>
      <c r="AA160" s="41">
        <v>0.997582594681708</v>
      </c>
      <c r="AB160" s="43">
        <v>0.99850127066183</v>
      </c>
      <c r="AC160" s="42">
        <v>0.92</v>
      </c>
      <c r="AD160" s="41">
        <v>0.985386221294363</v>
      </c>
      <c r="AE160" s="41">
        <v>0.993827160493827</v>
      </c>
      <c r="AF160" s="43">
        <v>0.99506624230477</v>
      </c>
      <c r="AG160" s="42">
        <v>0.99</v>
      </c>
      <c r="AH160" s="41">
        <v>1</v>
      </c>
      <c r="AI160" s="41">
        <v>1</v>
      </c>
      <c r="AJ160" s="43">
        <v>1</v>
      </c>
      <c r="AK160" s="41">
        <v>0.05</v>
      </c>
      <c r="AL160" s="41">
        <v>-0.111111111111111</v>
      </c>
      <c r="AM160" s="41">
        <v>-0.25</v>
      </c>
      <c r="AN160" s="43">
        <v>0.1</v>
      </c>
    </row>
    <row r="161" spans="2:40">
      <c r="B161" s="39"/>
      <c r="C161" s="42"/>
      <c r="D161" s="40" t="s">
        <v>555</v>
      </c>
      <c r="E161" s="40" t="s">
        <v>59</v>
      </c>
      <c r="F161" s="41" t="s">
        <v>555</v>
      </c>
      <c r="G161" s="41" t="s">
        <v>555</v>
      </c>
      <c r="H161" s="41" t="s">
        <v>555</v>
      </c>
      <c r="I161" s="42">
        <v>0.9</v>
      </c>
      <c r="J161" s="41">
        <v>1</v>
      </c>
      <c r="K161" s="41">
        <v>0.966666666666667</v>
      </c>
      <c r="L161" s="43">
        <v>0.857811585722645</v>
      </c>
      <c r="M161" s="42">
        <v>0.9</v>
      </c>
      <c r="N161" s="41">
        <v>0.984783818890332</v>
      </c>
      <c r="O161" s="41">
        <v>0.981961668545659</v>
      </c>
      <c r="P161" s="43">
        <v>0.946896288782902</v>
      </c>
      <c r="Q161" s="42">
        <v>0.9</v>
      </c>
      <c r="R161" s="41">
        <v>0.95231026164409</v>
      </c>
      <c r="S161" s="41">
        <v>0.931228861330327</v>
      </c>
      <c r="T161" s="43">
        <v>0.886267993180396</v>
      </c>
      <c r="U161" s="42">
        <v>0.92</v>
      </c>
      <c r="V161" s="41">
        <v>0</v>
      </c>
      <c r="W161" s="41">
        <v>0</v>
      </c>
      <c r="X161" s="43">
        <v>0.714285714285714</v>
      </c>
      <c r="Y161" s="42">
        <v>0.92</v>
      </c>
      <c r="Z161" s="41">
        <v>0.988372093023256</v>
      </c>
      <c r="AA161" s="41">
        <v>0.896103896103896</v>
      </c>
      <c r="AB161" s="43">
        <v>0.98961937716263</v>
      </c>
      <c r="AC161" s="42">
        <v>0.92</v>
      </c>
      <c r="AD161" s="41">
        <v>0.982449658230187</v>
      </c>
      <c r="AE161" s="41">
        <v>0.992114579980689</v>
      </c>
      <c r="AF161" s="43">
        <v>0.961995830038105</v>
      </c>
      <c r="AG161" s="42">
        <v>0.99</v>
      </c>
      <c r="AH161" s="41">
        <v>1</v>
      </c>
      <c r="AI161" s="41">
        <v>1</v>
      </c>
      <c r="AJ161" s="43">
        <v>1</v>
      </c>
      <c r="AK161" s="41">
        <v>0.05</v>
      </c>
      <c r="AL161" s="41">
        <v>0</v>
      </c>
      <c r="AM161" s="41">
        <v>0</v>
      </c>
      <c r="AN161" s="43">
        <v>0.0526315789473684</v>
      </c>
    </row>
    <row r="162" spans="2:40">
      <c r="B162" s="39"/>
      <c r="C162" s="42"/>
      <c r="D162" s="40" t="s">
        <v>556</v>
      </c>
      <c r="E162" s="40" t="s">
        <v>59</v>
      </c>
      <c r="F162" s="41" t="s">
        <v>556</v>
      </c>
      <c r="G162" s="41" t="s">
        <v>556</v>
      </c>
      <c r="H162" s="41" t="s">
        <v>556</v>
      </c>
      <c r="I162" s="42">
        <v>0.9</v>
      </c>
      <c r="J162" s="41">
        <v>0.88</v>
      </c>
      <c r="K162" s="41">
        <v>0.96</v>
      </c>
      <c r="L162" s="43">
        <v>0.870639534883721</v>
      </c>
      <c r="M162" s="42">
        <v>0.9</v>
      </c>
      <c r="N162" s="41">
        <v>0.972148541114058</v>
      </c>
      <c r="O162" s="41">
        <v>0.973942598187311</v>
      </c>
      <c r="P162" s="43">
        <v>0.977987004376077</v>
      </c>
      <c r="Q162" s="42">
        <v>0.9</v>
      </c>
      <c r="R162" s="41">
        <v>0.919540229885057</v>
      </c>
      <c r="S162" s="41">
        <v>0.936178247734139</v>
      </c>
      <c r="T162" s="43">
        <v>0.9206007160854</v>
      </c>
      <c r="U162" s="42">
        <v>0.92</v>
      </c>
      <c r="V162" s="41">
        <v>0</v>
      </c>
      <c r="W162" s="41">
        <v>0</v>
      </c>
      <c r="X162" s="43">
        <v>0</v>
      </c>
      <c r="Y162" s="42">
        <v>0.92</v>
      </c>
      <c r="Z162" s="41">
        <v>1</v>
      </c>
      <c r="AA162" s="41">
        <v>0.931034482758621</v>
      </c>
      <c r="AB162" s="43">
        <v>0.99124162802679</v>
      </c>
      <c r="AC162" s="42">
        <v>0.92</v>
      </c>
      <c r="AD162" s="41">
        <v>0.972651080723423</v>
      </c>
      <c r="AE162" s="41">
        <v>0.984174830444612</v>
      </c>
      <c r="AF162" s="43">
        <v>0.983249664496247</v>
      </c>
      <c r="AG162" s="42">
        <v>0.99</v>
      </c>
      <c r="AH162" s="41">
        <v>1</v>
      </c>
      <c r="AI162" s="41">
        <v>1</v>
      </c>
      <c r="AJ162" s="43">
        <v>1</v>
      </c>
      <c r="AK162" s="41">
        <v>0.05</v>
      </c>
      <c r="AL162" s="41">
        <v>0.25</v>
      </c>
      <c r="AM162" s="41">
        <v>0.166666666666667</v>
      </c>
      <c r="AN162" s="43">
        <v>0.0833333333333333</v>
      </c>
    </row>
    <row r="163" spans="2:40">
      <c r="B163" s="39"/>
      <c r="C163" s="42"/>
      <c r="D163" s="40" t="s">
        <v>557</v>
      </c>
      <c r="E163" s="40" t="s">
        <v>59</v>
      </c>
      <c r="F163" s="41" t="s">
        <v>557</v>
      </c>
      <c r="G163" s="41" t="s">
        <v>557</v>
      </c>
      <c r="H163" s="41" t="s">
        <v>557</v>
      </c>
      <c r="I163" s="42">
        <v>0.9</v>
      </c>
      <c r="J163" s="41">
        <v>0.893333333333333</v>
      </c>
      <c r="K163" s="41">
        <v>0.888888888888889</v>
      </c>
      <c r="L163" s="43">
        <v>0.88427734375</v>
      </c>
      <c r="M163" s="42">
        <v>0.9</v>
      </c>
      <c r="N163" s="41">
        <v>0</v>
      </c>
      <c r="O163" s="41">
        <v>1</v>
      </c>
      <c r="P163" s="43">
        <v>0.98596327055796</v>
      </c>
      <c r="Q163" s="42">
        <v>0.9</v>
      </c>
      <c r="R163" s="41">
        <v>0</v>
      </c>
      <c r="S163" s="41">
        <v>0</v>
      </c>
      <c r="T163" s="43">
        <v>0.842671657503802</v>
      </c>
      <c r="U163" s="42">
        <v>0.92</v>
      </c>
      <c r="V163" s="41">
        <v>0</v>
      </c>
      <c r="W163" s="41">
        <v>0</v>
      </c>
      <c r="X163" s="43">
        <v>0.5</v>
      </c>
      <c r="Y163" s="42">
        <v>0.92</v>
      </c>
      <c r="Z163" s="41">
        <v>0.994019138755981</v>
      </c>
      <c r="AA163" s="41">
        <v>0.98828125</v>
      </c>
      <c r="AB163" s="43">
        <v>0.988245665589186</v>
      </c>
      <c r="AC163" s="42">
        <v>0.92</v>
      </c>
      <c r="AD163" s="41">
        <v>0.968068331143233</v>
      </c>
      <c r="AE163" s="41">
        <v>0.95702479338843</v>
      </c>
      <c r="AF163" s="43">
        <v>0.970649407007944</v>
      </c>
      <c r="AG163" s="42">
        <v>0.99</v>
      </c>
      <c r="AH163" s="41">
        <v>1</v>
      </c>
      <c r="AI163" s="41">
        <v>1</v>
      </c>
      <c r="AJ163" s="43">
        <v>1</v>
      </c>
      <c r="AK163" s="41">
        <v>0.05</v>
      </c>
      <c r="AL163" s="41">
        <v>0.0714285714285714</v>
      </c>
      <c r="AM163" s="41">
        <v>0</v>
      </c>
      <c r="AN163" s="43">
        <v>0.0575</v>
      </c>
    </row>
    <row r="164" spans="2:40">
      <c r="B164" s="39"/>
      <c r="C164" s="42"/>
      <c r="D164" s="40" t="s">
        <v>558</v>
      </c>
      <c r="E164" s="40" t="s">
        <v>59</v>
      </c>
      <c r="F164" s="41" t="s">
        <v>558</v>
      </c>
      <c r="G164" s="41" t="s">
        <v>558</v>
      </c>
      <c r="H164" s="41" t="s">
        <v>558</v>
      </c>
      <c r="I164" s="42">
        <v>0.9</v>
      </c>
      <c r="J164" s="41">
        <v>0.855555555555556</v>
      </c>
      <c r="K164" s="41">
        <v>0.840909090909091</v>
      </c>
      <c r="L164" s="43">
        <v>0.793993231810491</v>
      </c>
      <c r="M164" s="42">
        <v>0.9</v>
      </c>
      <c r="N164" s="41">
        <v>0.75</v>
      </c>
      <c r="O164" s="41">
        <v>0</v>
      </c>
      <c r="P164" s="43">
        <v>0.920592327569072</v>
      </c>
      <c r="Q164" s="42">
        <v>0.9</v>
      </c>
      <c r="R164" s="41">
        <v>0</v>
      </c>
      <c r="S164" s="41">
        <v>0</v>
      </c>
      <c r="T164" s="43">
        <v>0.626118067978533</v>
      </c>
      <c r="U164" s="42">
        <v>0.92</v>
      </c>
      <c r="V164" s="41">
        <v>0</v>
      </c>
      <c r="W164" s="41">
        <v>0</v>
      </c>
      <c r="X164" s="43">
        <v>0.5</v>
      </c>
      <c r="Y164" s="42">
        <v>0.92</v>
      </c>
      <c r="Z164" s="41">
        <v>1</v>
      </c>
      <c r="AA164" s="41">
        <v>0.959785522788204</v>
      </c>
      <c r="AB164" s="43">
        <v>0.981632832410581</v>
      </c>
      <c r="AC164" s="42">
        <v>0.92</v>
      </c>
      <c r="AD164" s="41">
        <v>0.958552705276129</v>
      </c>
      <c r="AE164" s="41">
        <v>0.952230244288399</v>
      </c>
      <c r="AF164" s="43">
        <v>0.937328741841489</v>
      </c>
      <c r="AG164" s="42">
        <v>0.99</v>
      </c>
      <c r="AH164" s="41">
        <v>1</v>
      </c>
      <c r="AI164" s="41">
        <v>1</v>
      </c>
      <c r="AJ164" s="43">
        <v>1</v>
      </c>
      <c r="AK164" s="41">
        <v>0.05</v>
      </c>
      <c r="AL164" s="41">
        <v>0.04</v>
      </c>
      <c r="AM164" s="41">
        <v>0</v>
      </c>
      <c r="AN164" s="43">
        <v>0.0775577557755776</v>
      </c>
    </row>
    <row r="165" spans="2:40">
      <c r="B165" s="39"/>
      <c r="C165" s="42"/>
      <c r="D165" s="40" t="s">
        <v>559</v>
      </c>
      <c r="E165" s="40" t="s">
        <v>59</v>
      </c>
      <c r="F165" s="41" t="s">
        <v>559</v>
      </c>
      <c r="G165" s="41" t="s">
        <v>559</v>
      </c>
      <c r="H165" s="41" t="s">
        <v>559</v>
      </c>
      <c r="I165" s="42">
        <v>0.9</v>
      </c>
      <c r="J165" s="41">
        <v>0.835820895522388</v>
      </c>
      <c r="K165" s="41">
        <v>0.892307692307692</v>
      </c>
      <c r="L165" s="43">
        <v>0.809839690436705</v>
      </c>
      <c r="M165" s="42">
        <v>0.9</v>
      </c>
      <c r="N165" s="41">
        <v>0</v>
      </c>
      <c r="O165" s="41">
        <v>0</v>
      </c>
      <c r="P165" s="43">
        <v>0.970692843932281</v>
      </c>
      <c r="Q165" s="42">
        <v>0.9</v>
      </c>
      <c r="R165" s="41">
        <v>0</v>
      </c>
      <c r="S165" s="41">
        <v>0</v>
      </c>
      <c r="T165" s="43">
        <v>0.783041684450135</v>
      </c>
      <c r="U165" s="42">
        <v>0.92</v>
      </c>
      <c r="V165" s="41">
        <v>0</v>
      </c>
      <c r="W165" s="41">
        <v>0</v>
      </c>
      <c r="X165" s="43">
        <v>0.666666666666667</v>
      </c>
      <c r="Y165" s="42">
        <v>0.92</v>
      </c>
      <c r="Z165" s="41">
        <v>0.992125984251969</v>
      </c>
      <c r="AA165" s="41">
        <v>0.98</v>
      </c>
      <c r="AB165" s="43">
        <v>0.97077677224736</v>
      </c>
      <c r="AC165" s="42">
        <v>0.92</v>
      </c>
      <c r="AD165" s="41">
        <v>0.972008177386381</v>
      </c>
      <c r="AE165" s="41">
        <v>0.983591885441527</v>
      </c>
      <c r="AF165" s="43">
        <v>0.967014072749699</v>
      </c>
      <c r="AG165" s="42">
        <v>0.99</v>
      </c>
      <c r="AH165" s="41">
        <v>1</v>
      </c>
      <c r="AI165" s="41">
        <v>1</v>
      </c>
      <c r="AJ165" s="43">
        <v>1</v>
      </c>
      <c r="AK165" s="41">
        <v>0.05</v>
      </c>
      <c r="AL165" s="41">
        <v>0</v>
      </c>
      <c r="AM165" s="41">
        <v>0.0625</v>
      </c>
      <c r="AN165" s="43">
        <v>0.0704225352112676</v>
      </c>
    </row>
    <row r="166" spans="2:40">
      <c r="B166" s="39"/>
      <c r="C166" s="42"/>
      <c r="D166" s="40" t="s">
        <v>560</v>
      </c>
      <c r="E166" s="40" t="s">
        <v>59</v>
      </c>
      <c r="F166" s="41" t="s">
        <v>560</v>
      </c>
      <c r="G166" s="41" t="s">
        <v>560</v>
      </c>
      <c r="H166" s="41" t="s">
        <v>560</v>
      </c>
      <c r="I166" s="42">
        <v>0.9</v>
      </c>
      <c r="J166" s="41">
        <v>1</v>
      </c>
      <c r="K166" s="41">
        <v>1</v>
      </c>
      <c r="L166" s="43">
        <v>0.965884861407249</v>
      </c>
      <c r="M166" s="42">
        <v>0.9</v>
      </c>
      <c r="N166" s="41">
        <v>0.986684420772304</v>
      </c>
      <c r="O166" s="41">
        <v>0.991152889134642</v>
      </c>
      <c r="P166" s="43">
        <v>0.991239396169951</v>
      </c>
      <c r="Q166" s="42">
        <v>0.9</v>
      </c>
      <c r="R166" s="41">
        <v>0.975699067909454</v>
      </c>
      <c r="S166" s="41">
        <v>0.917887752280896</v>
      </c>
      <c r="T166" s="43">
        <v>0.95836903138613</v>
      </c>
      <c r="U166" s="42">
        <v>0.92</v>
      </c>
      <c r="V166" s="41">
        <v>0</v>
      </c>
      <c r="W166" s="41">
        <v>0</v>
      </c>
      <c r="X166" s="43">
        <v>0</v>
      </c>
      <c r="Y166" s="42">
        <v>0.92</v>
      </c>
      <c r="Z166" s="41">
        <v>0.989130434782609</v>
      </c>
      <c r="AA166" s="41">
        <v>0.981308411214953</v>
      </c>
      <c r="AB166" s="43">
        <v>0.984432913269088</v>
      </c>
      <c r="AC166" s="42">
        <v>0.92</v>
      </c>
      <c r="AD166" s="41">
        <v>0.986693280106454</v>
      </c>
      <c r="AE166" s="41">
        <v>0.98866463920376</v>
      </c>
      <c r="AF166" s="43">
        <v>0.992182410423453</v>
      </c>
      <c r="AG166" s="42">
        <v>0.99</v>
      </c>
      <c r="AH166" s="41">
        <v>1</v>
      </c>
      <c r="AI166" s="41">
        <v>1</v>
      </c>
      <c r="AJ166" s="43">
        <v>1</v>
      </c>
      <c r="AK166" s="41">
        <v>0.05</v>
      </c>
      <c r="AL166" s="41">
        <v>0</v>
      </c>
      <c r="AM166" s="41">
        <v>0.2</v>
      </c>
      <c r="AN166" s="43">
        <v>0.0758620689655172</v>
      </c>
    </row>
    <row r="167" spans="2:40">
      <c r="B167" s="39"/>
      <c r="C167" s="42"/>
      <c r="D167" s="40" t="s">
        <v>561</v>
      </c>
      <c r="E167" s="40" t="s">
        <v>59</v>
      </c>
      <c r="F167" s="41" t="s">
        <v>561</v>
      </c>
      <c r="G167" s="41" t="s">
        <v>561</v>
      </c>
      <c r="H167" s="41" t="s">
        <v>561</v>
      </c>
      <c r="I167" s="42">
        <v>0.9</v>
      </c>
      <c r="J167" s="41">
        <v>1</v>
      </c>
      <c r="K167" s="41">
        <v>1</v>
      </c>
      <c r="L167" s="43">
        <v>0.988664987405542</v>
      </c>
      <c r="M167" s="42">
        <v>0.9</v>
      </c>
      <c r="N167" s="41">
        <v>0.986637931034483</v>
      </c>
      <c r="O167" s="41">
        <v>0.986563517915309</v>
      </c>
      <c r="P167" s="43">
        <v>0.984515167844803</v>
      </c>
      <c r="Q167" s="42">
        <v>0.9</v>
      </c>
      <c r="R167" s="41">
        <v>0.94698275862069</v>
      </c>
      <c r="S167" s="41">
        <v>0.955618892508143</v>
      </c>
      <c r="T167" s="43">
        <v>0.939011633435826</v>
      </c>
      <c r="U167" s="42">
        <v>0.92</v>
      </c>
      <c r="V167" s="41">
        <v>0</v>
      </c>
      <c r="W167" s="41">
        <v>0</v>
      </c>
      <c r="X167" s="43">
        <v>0</v>
      </c>
      <c r="Y167" s="42">
        <v>0.92</v>
      </c>
      <c r="Z167" s="41">
        <v>1</v>
      </c>
      <c r="AA167" s="41">
        <v>0.997879109225875</v>
      </c>
      <c r="AB167" s="43">
        <v>0.997561910069311</v>
      </c>
      <c r="AC167" s="42">
        <v>0.92</v>
      </c>
      <c r="AD167" s="41">
        <v>0.984065460809647</v>
      </c>
      <c r="AE167" s="41">
        <v>0.987785016286645</v>
      </c>
      <c r="AF167" s="43">
        <v>0.990649762282092</v>
      </c>
      <c r="AG167" s="42">
        <v>0.99</v>
      </c>
      <c r="AH167" s="41">
        <v>1</v>
      </c>
      <c r="AI167" s="41">
        <v>1</v>
      </c>
      <c r="AJ167" s="43">
        <v>1</v>
      </c>
      <c r="AK167" s="41">
        <v>0.05</v>
      </c>
      <c r="AL167" s="41">
        <v>-0.125</v>
      </c>
      <c r="AM167" s="41">
        <v>0.5</v>
      </c>
      <c r="AN167" s="43">
        <v>0.0753424657534247</v>
      </c>
    </row>
    <row r="168" spans="2:40">
      <c r="B168" s="39"/>
      <c r="C168" s="42"/>
      <c r="D168" s="40" t="s">
        <v>562</v>
      </c>
      <c r="E168" s="40" t="s">
        <v>59</v>
      </c>
      <c r="F168" s="41" t="s">
        <v>562</v>
      </c>
      <c r="G168" s="41" t="s">
        <v>562</v>
      </c>
      <c r="H168" s="41" t="s">
        <v>562</v>
      </c>
      <c r="I168" s="42">
        <v>0.9</v>
      </c>
      <c r="J168" s="41">
        <v>0.963636363636364</v>
      </c>
      <c r="K168" s="41">
        <v>1</v>
      </c>
      <c r="L168" s="43">
        <v>0.954430379746835</v>
      </c>
      <c r="M168" s="42">
        <v>0.9</v>
      </c>
      <c r="N168" s="41">
        <v>0.333333333333333</v>
      </c>
      <c r="O168" s="41">
        <v>0</v>
      </c>
      <c r="P168" s="43">
        <v>0.922964692150569</v>
      </c>
      <c r="Q168" s="42">
        <v>0.9</v>
      </c>
      <c r="R168" s="41">
        <v>0.333333333333333</v>
      </c>
      <c r="S168" s="41">
        <v>0</v>
      </c>
      <c r="T168" s="43">
        <v>0.815144441202218</v>
      </c>
      <c r="U168" s="42">
        <v>0.92</v>
      </c>
      <c r="V168" s="41">
        <v>0</v>
      </c>
      <c r="W168" s="41">
        <v>0</v>
      </c>
      <c r="X168" s="43">
        <v>0.333333333333333</v>
      </c>
      <c r="Y168" s="42">
        <v>0.92</v>
      </c>
      <c r="Z168" s="41">
        <v>0.994269340974212</v>
      </c>
      <c r="AA168" s="41">
        <v>0.991735537190083</v>
      </c>
      <c r="AB168" s="43">
        <v>0.991221015949605</v>
      </c>
      <c r="AC168" s="42">
        <v>0.92</v>
      </c>
      <c r="AD168" s="41">
        <v>0.976029095718301</v>
      </c>
      <c r="AE168" s="41">
        <v>0.985008163871159</v>
      </c>
      <c r="AF168" s="43">
        <v>0.981798169245311</v>
      </c>
      <c r="AG168" s="42">
        <v>0.99</v>
      </c>
      <c r="AH168" s="41">
        <v>1</v>
      </c>
      <c r="AI168" s="41">
        <v>1</v>
      </c>
      <c r="AJ168" s="43">
        <v>1</v>
      </c>
      <c r="AK168" s="41">
        <v>0.05</v>
      </c>
      <c r="AL168" s="41">
        <v>0.0833333333333333</v>
      </c>
      <c r="AM168" s="41">
        <v>0.166666666666667</v>
      </c>
      <c r="AN168" s="43">
        <v>0.0952380952380952</v>
      </c>
    </row>
    <row r="169" spans="2:40">
      <c r="B169" s="39"/>
      <c r="C169" s="42"/>
      <c r="D169" s="40" t="s">
        <v>563</v>
      </c>
      <c r="E169" s="40" t="s">
        <v>59</v>
      </c>
      <c r="F169" s="41" t="s">
        <v>563</v>
      </c>
      <c r="G169" s="41" t="s">
        <v>563</v>
      </c>
      <c r="H169" s="41" t="s">
        <v>563</v>
      </c>
      <c r="I169" s="42">
        <v>0.9</v>
      </c>
      <c r="J169" s="41">
        <v>0.941176470588235</v>
      </c>
      <c r="K169" s="41">
        <v>0.873239436619718</v>
      </c>
      <c r="L169" s="43">
        <v>0.830978809283552</v>
      </c>
      <c r="M169" s="42">
        <v>0.9</v>
      </c>
      <c r="N169" s="41">
        <v>0.958047441678102</v>
      </c>
      <c r="O169" s="41">
        <v>0.948374384236453</v>
      </c>
      <c r="P169" s="43">
        <v>0.936245972538423</v>
      </c>
      <c r="Q169" s="42">
        <v>0.9</v>
      </c>
      <c r="R169" s="41">
        <v>0.841991766320329</v>
      </c>
      <c r="S169" s="41">
        <v>0.755270935960591</v>
      </c>
      <c r="T169" s="43">
        <v>0.708210901127295</v>
      </c>
      <c r="U169" s="42">
        <v>0.92</v>
      </c>
      <c r="V169" s="41">
        <v>0.894420600858369</v>
      </c>
      <c r="W169" s="41">
        <v>0.893515764425937</v>
      </c>
      <c r="X169" s="43">
        <v>0.833286784899688</v>
      </c>
      <c r="Y169" s="42">
        <v>0.92</v>
      </c>
      <c r="Z169" s="41">
        <v>0.997891777933942</v>
      </c>
      <c r="AA169" s="41">
        <v>0.993827160493827</v>
      </c>
      <c r="AB169" s="43">
        <v>0.994198139025725</v>
      </c>
      <c r="AC169" s="42">
        <v>0.92</v>
      </c>
      <c r="AD169" s="41">
        <v>0.952791068580542</v>
      </c>
      <c r="AE169" s="41">
        <v>0.947017907355335</v>
      </c>
      <c r="AF169" s="43">
        <v>0.926967482258235</v>
      </c>
      <c r="AG169" s="42">
        <v>0.99</v>
      </c>
      <c r="AH169" s="41">
        <v>1</v>
      </c>
      <c r="AI169" s="41">
        <v>1</v>
      </c>
      <c r="AJ169" s="43">
        <v>1</v>
      </c>
      <c r="AK169" s="41">
        <v>0.05</v>
      </c>
      <c r="AL169" s="41">
        <v>0</v>
      </c>
      <c r="AM169" s="41">
        <v>0.12</v>
      </c>
      <c r="AN169" s="43">
        <v>0.0778688524590164</v>
      </c>
    </row>
    <row r="170" spans="2:40">
      <c r="B170" s="39"/>
      <c r="C170" s="42"/>
      <c r="D170" s="40" t="s">
        <v>564</v>
      </c>
      <c r="E170" s="40" t="s">
        <v>59</v>
      </c>
      <c r="F170" s="41" t="s">
        <v>564</v>
      </c>
      <c r="G170" s="41" t="s">
        <v>564</v>
      </c>
      <c r="H170" s="41" t="s">
        <v>564</v>
      </c>
      <c r="I170" s="42">
        <v>0.9</v>
      </c>
      <c r="J170" s="41">
        <v>0.875</v>
      </c>
      <c r="K170" s="41">
        <v>0.916666666666667</v>
      </c>
      <c r="L170" s="43">
        <v>0.865979381443299</v>
      </c>
      <c r="M170" s="42">
        <v>0.9</v>
      </c>
      <c r="N170" s="41">
        <v>0.985148514851485</v>
      </c>
      <c r="O170" s="41">
        <v>0.987372851631007</v>
      </c>
      <c r="P170" s="43">
        <v>0.976486880900617</v>
      </c>
      <c r="Q170" s="42">
        <v>0.9</v>
      </c>
      <c r="R170" s="41">
        <v>0.843107387661843</v>
      </c>
      <c r="S170" s="41">
        <v>0.822518414591371</v>
      </c>
      <c r="T170" s="43">
        <v>0.794263930666826</v>
      </c>
      <c r="U170" s="42">
        <v>0.92</v>
      </c>
      <c r="V170" s="41">
        <v>0</v>
      </c>
      <c r="W170" s="41">
        <v>0</v>
      </c>
      <c r="X170" s="43">
        <v>0.285714285714286</v>
      </c>
      <c r="Y170" s="42">
        <v>0.92</v>
      </c>
      <c r="Z170" s="41">
        <v>0.992957746478873</v>
      </c>
      <c r="AA170" s="41">
        <v>0.99</v>
      </c>
      <c r="AB170" s="43">
        <v>0.98236092265943</v>
      </c>
      <c r="AC170" s="42">
        <v>0.92</v>
      </c>
      <c r="AD170" s="41">
        <v>0.974904942965779</v>
      </c>
      <c r="AE170" s="41">
        <v>0.994387934058225</v>
      </c>
      <c r="AF170" s="43">
        <v>0.984471309888932</v>
      </c>
      <c r="AG170" s="42">
        <v>0.99</v>
      </c>
      <c r="AH170" s="41">
        <v>1</v>
      </c>
      <c r="AI170" s="41">
        <v>1</v>
      </c>
      <c r="AJ170" s="43">
        <v>1</v>
      </c>
      <c r="AK170" s="41">
        <v>0.05</v>
      </c>
      <c r="AL170" s="41">
        <v>0</v>
      </c>
      <c r="AM170" s="41">
        <v>0</v>
      </c>
      <c r="AN170" s="43">
        <v>0.0543933054393305</v>
      </c>
    </row>
    <row r="171" spans="2:40">
      <c r="B171" s="39"/>
      <c r="C171" s="42"/>
      <c r="D171" s="40" t="s">
        <v>565</v>
      </c>
      <c r="E171" s="40" t="s">
        <v>59</v>
      </c>
      <c r="F171" s="41" t="s">
        <v>565</v>
      </c>
      <c r="G171" s="41" t="s">
        <v>565</v>
      </c>
      <c r="H171" s="41" t="s">
        <v>565</v>
      </c>
      <c r="I171" s="42">
        <v>0.9</v>
      </c>
      <c r="J171" s="41">
        <v>1</v>
      </c>
      <c r="K171" s="41">
        <v>1</v>
      </c>
      <c r="L171" s="43">
        <v>0.966934763181412</v>
      </c>
      <c r="M171" s="42">
        <v>0.9</v>
      </c>
      <c r="N171" s="41">
        <v>0.5</v>
      </c>
      <c r="O171" s="41">
        <v>1</v>
      </c>
      <c r="P171" s="43">
        <v>0.976826196473552</v>
      </c>
      <c r="Q171" s="42">
        <v>0.9</v>
      </c>
      <c r="R171" s="41">
        <v>0</v>
      </c>
      <c r="S171" s="41">
        <v>0</v>
      </c>
      <c r="T171" s="43">
        <v>0.902602854743913</v>
      </c>
      <c r="U171" s="42">
        <v>0.92</v>
      </c>
      <c r="V171" s="41">
        <v>0</v>
      </c>
      <c r="W171" s="41">
        <v>0</v>
      </c>
      <c r="X171" s="43">
        <v>0.25</v>
      </c>
      <c r="Y171" s="42">
        <v>0.92</v>
      </c>
      <c r="Z171" s="41">
        <v>0.998310810810811</v>
      </c>
      <c r="AA171" s="41">
        <v>0.996393146979261</v>
      </c>
      <c r="AB171" s="43">
        <v>0.995507764139931</v>
      </c>
      <c r="AC171" s="42">
        <v>0.92</v>
      </c>
      <c r="AD171" s="41">
        <v>0.993509303331891</v>
      </c>
      <c r="AE171" s="41">
        <v>0.995306011915508</v>
      </c>
      <c r="AF171" s="43">
        <v>0.993575382932997</v>
      </c>
      <c r="AG171" s="42">
        <v>0.99</v>
      </c>
      <c r="AH171" s="41">
        <v>1</v>
      </c>
      <c r="AI171" s="41">
        <v>1</v>
      </c>
      <c r="AJ171" s="43">
        <v>1</v>
      </c>
      <c r="AK171" s="41">
        <v>0.05</v>
      </c>
      <c r="AL171" s="41">
        <v>0</v>
      </c>
      <c r="AM171" s="41">
        <v>0</v>
      </c>
      <c r="AN171" s="43">
        <v>0.0593471810089021</v>
      </c>
    </row>
    <row r="172" spans="2:40">
      <c r="B172" s="39"/>
      <c r="C172" s="42"/>
      <c r="D172" s="40" t="s">
        <v>566</v>
      </c>
      <c r="E172" s="40" t="s">
        <v>1</v>
      </c>
      <c r="F172" s="41" t="s">
        <v>566</v>
      </c>
      <c r="G172" s="41" t="s">
        <v>566</v>
      </c>
      <c r="H172" s="41" t="s">
        <v>566</v>
      </c>
      <c r="I172" s="42">
        <v>0.9</v>
      </c>
      <c r="J172" s="41">
        <v>0.972222222222222</v>
      </c>
      <c r="K172" s="41">
        <v>1</v>
      </c>
      <c r="L172" s="43">
        <v>0.951446280991736</v>
      </c>
      <c r="M172" s="42">
        <v>0.9</v>
      </c>
      <c r="N172" s="41">
        <v>0.943335290663535</v>
      </c>
      <c r="O172" s="41">
        <v>0.967372881355932</v>
      </c>
      <c r="P172" s="43">
        <v>0.965141037860199</v>
      </c>
      <c r="Q172" s="42">
        <v>0.9</v>
      </c>
      <c r="R172" s="41">
        <v>0.917498532002349</v>
      </c>
      <c r="S172" s="41">
        <v>0.914406779661017</v>
      </c>
      <c r="T172" s="43">
        <v>0.936294689027234</v>
      </c>
      <c r="U172" s="42">
        <v>0.92</v>
      </c>
      <c r="V172" s="41">
        <v>0</v>
      </c>
      <c r="W172" s="41">
        <v>0</v>
      </c>
      <c r="X172" s="43">
        <v>0.285714285714286</v>
      </c>
      <c r="Y172" s="42">
        <v>0.92</v>
      </c>
      <c r="Z172" s="41">
        <v>1</v>
      </c>
      <c r="AA172" s="41">
        <v>0.994565217391304</v>
      </c>
      <c r="AB172" s="43">
        <v>0.99283737587498</v>
      </c>
      <c r="AC172" s="42">
        <v>0.92</v>
      </c>
      <c r="AD172" s="41">
        <v>0.96514352665495</v>
      </c>
      <c r="AE172" s="41">
        <v>0.978177966101695</v>
      </c>
      <c r="AF172" s="43">
        <v>0.983343471208435</v>
      </c>
      <c r="AG172" s="42">
        <v>0.99</v>
      </c>
      <c r="AH172" s="41">
        <v>1</v>
      </c>
      <c r="AI172" s="41">
        <v>1</v>
      </c>
      <c r="AJ172" s="43">
        <v>1</v>
      </c>
      <c r="AK172" s="41">
        <v>0.05</v>
      </c>
      <c r="AL172" s="41">
        <v>0</v>
      </c>
      <c r="AM172" s="41">
        <v>0</v>
      </c>
      <c r="AN172" s="43">
        <v>0.127840909090909</v>
      </c>
    </row>
    <row r="173" spans="2:40">
      <c r="B173" s="39"/>
      <c r="C173" s="42"/>
      <c r="D173" s="40" t="s">
        <v>567</v>
      </c>
      <c r="E173" s="40" t="s">
        <v>1</v>
      </c>
      <c r="F173" s="41" t="s">
        <v>567</v>
      </c>
      <c r="G173" s="41" t="s">
        <v>567</v>
      </c>
      <c r="H173" s="41" t="s">
        <v>567</v>
      </c>
      <c r="I173" s="42">
        <v>0.9</v>
      </c>
      <c r="J173" s="41">
        <v>1</v>
      </c>
      <c r="K173" s="41">
        <v>1</v>
      </c>
      <c r="L173" s="43">
        <v>0.988429752066116</v>
      </c>
      <c r="M173" s="42">
        <v>0.9</v>
      </c>
      <c r="N173" s="41">
        <v>0.962962962962963</v>
      </c>
      <c r="O173" s="41">
        <v>0.995896032831737</v>
      </c>
      <c r="P173" s="43">
        <v>0.977983907018328</v>
      </c>
      <c r="Q173" s="42">
        <v>0.9</v>
      </c>
      <c r="R173" s="41">
        <v>0.960648148148148</v>
      </c>
      <c r="S173" s="41">
        <v>0.965116279069767</v>
      </c>
      <c r="T173" s="43">
        <v>0.962375204887498</v>
      </c>
      <c r="U173" s="42">
        <v>0.92</v>
      </c>
      <c r="V173" s="41">
        <v>0.968895800933126</v>
      </c>
      <c r="W173" s="41">
        <v>0.971512052593134</v>
      </c>
      <c r="X173" s="43">
        <v>0.968535211267606</v>
      </c>
      <c r="Y173" s="42">
        <v>0.92</v>
      </c>
      <c r="Z173" s="41">
        <v>1</v>
      </c>
      <c r="AA173" s="41">
        <v>0.919354838709677</v>
      </c>
      <c r="AB173" s="43">
        <v>0.978891820580475</v>
      </c>
      <c r="AC173" s="42">
        <v>0.92</v>
      </c>
      <c r="AD173" s="41">
        <v>0.97906976744186</v>
      </c>
      <c r="AE173" s="41">
        <v>0.983757062146893</v>
      </c>
      <c r="AF173" s="43">
        <v>0.978866582282537</v>
      </c>
      <c r="AG173" s="42">
        <v>0.99</v>
      </c>
      <c r="AH173" s="41">
        <v>1</v>
      </c>
      <c r="AI173" s="41">
        <v>1</v>
      </c>
      <c r="AJ173" s="43">
        <v>1</v>
      </c>
      <c r="AK173" s="41">
        <v>0.05</v>
      </c>
      <c r="AL173" s="41">
        <v>0.25</v>
      </c>
      <c r="AM173" s="41">
        <v>0</v>
      </c>
      <c r="AN173" s="43">
        <v>0.0686274509803922</v>
      </c>
    </row>
    <row r="174" spans="2:40">
      <c r="B174" s="39"/>
      <c r="C174" s="42"/>
      <c r="D174" s="40" t="s">
        <v>568</v>
      </c>
      <c r="E174" s="40" t="s">
        <v>1</v>
      </c>
      <c r="F174" s="41" t="s">
        <v>568</v>
      </c>
      <c r="G174" s="41" t="s">
        <v>568</v>
      </c>
      <c r="H174" s="41" t="s">
        <v>568</v>
      </c>
      <c r="I174" s="42">
        <v>0.9</v>
      </c>
      <c r="J174" s="41">
        <v>0.808823529411765</v>
      </c>
      <c r="K174" s="41">
        <v>0.876712328767123</v>
      </c>
      <c r="L174" s="43">
        <v>0.891566265060241</v>
      </c>
      <c r="M174" s="42">
        <v>0.9</v>
      </c>
      <c r="N174" s="41">
        <v>0.841688654353562</v>
      </c>
      <c r="O174" s="41">
        <v>0.845878889823381</v>
      </c>
      <c r="P174" s="43">
        <v>0.881456342824709</v>
      </c>
      <c r="Q174" s="42">
        <v>0.9</v>
      </c>
      <c r="R174" s="41">
        <v>0.781992084432718</v>
      </c>
      <c r="S174" s="41">
        <v>0.787636669470143</v>
      </c>
      <c r="T174" s="43">
        <v>0.803211616687163</v>
      </c>
      <c r="U174" s="42">
        <v>0.92</v>
      </c>
      <c r="V174" s="41">
        <v>0.84072330938816</v>
      </c>
      <c r="W174" s="41">
        <v>0.895967120472643</v>
      </c>
      <c r="X174" s="43">
        <v>0.83786606364523</v>
      </c>
      <c r="Y174" s="42">
        <v>0.92</v>
      </c>
      <c r="Z174" s="41">
        <v>0.999158957106812</v>
      </c>
      <c r="AA174" s="41">
        <v>0.992877492877493</v>
      </c>
      <c r="AB174" s="43">
        <v>0.995169221868672</v>
      </c>
      <c r="AC174" s="42">
        <v>0.92</v>
      </c>
      <c r="AD174" s="41">
        <v>0.867911186536558</v>
      </c>
      <c r="AE174" s="41">
        <v>0.929719107617616</v>
      </c>
      <c r="AF174" s="43">
        <v>0.881995812979763</v>
      </c>
      <c r="AG174" s="42">
        <v>0.99</v>
      </c>
      <c r="AH174" s="41">
        <v>1</v>
      </c>
      <c r="AI174" s="41">
        <v>1</v>
      </c>
      <c r="AJ174" s="43">
        <v>1</v>
      </c>
      <c r="AK174" s="41">
        <v>0.05</v>
      </c>
      <c r="AL174" s="41">
        <v>0</v>
      </c>
      <c r="AM174" s="41">
        <v>0.130434782608696</v>
      </c>
      <c r="AN174" s="43">
        <v>0.158516020236088</v>
      </c>
    </row>
    <row r="175" spans="2:40">
      <c r="B175" s="39"/>
      <c r="C175" s="42"/>
      <c r="D175" s="40" t="s">
        <v>569</v>
      </c>
      <c r="E175" s="40" t="s">
        <v>1</v>
      </c>
      <c r="F175" s="41" t="s">
        <v>569</v>
      </c>
      <c r="G175" s="41" t="s">
        <v>569</v>
      </c>
      <c r="H175" s="41" t="s">
        <v>569</v>
      </c>
      <c r="I175" s="42">
        <v>0.9</v>
      </c>
      <c r="J175" s="41">
        <v>1</v>
      </c>
      <c r="K175" s="41">
        <v>1</v>
      </c>
      <c r="L175" s="43">
        <v>0.975845410628019</v>
      </c>
      <c r="M175" s="42">
        <v>0.9</v>
      </c>
      <c r="N175" s="41">
        <v>0.958532695374801</v>
      </c>
      <c r="O175" s="41">
        <v>0.956872742723603</v>
      </c>
      <c r="P175" s="43">
        <v>0.96575701457074</v>
      </c>
      <c r="Q175" s="42">
        <v>0.9</v>
      </c>
      <c r="R175" s="41">
        <v>0.878787878787879</v>
      </c>
      <c r="S175" s="41">
        <v>0.911833439558105</v>
      </c>
      <c r="T175" s="43">
        <v>0.913472401784362</v>
      </c>
      <c r="U175" s="42">
        <v>0.92</v>
      </c>
      <c r="V175" s="41">
        <v>0.906700865662071</v>
      </c>
      <c r="W175" s="41">
        <v>0.926475037821483</v>
      </c>
      <c r="X175" s="43">
        <v>0.9247389776583</v>
      </c>
      <c r="Y175" s="42">
        <v>0.92</v>
      </c>
      <c r="Z175" s="41">
        <v>0.999476165531692</v>
      </c>
      <c r="AA175" s="41">
        <v>0.99597044996642</v>
      </c>
      <c r="AB175" s="43">
        <v>0.996776345042241</v>
      </c>
      <c r="AC175" s="42">
        <v>0.92</v>
      </c>
      <c r="AD175" s="41">
        <v>0.936860613810742</v>
      </c>
      <c r="AE175" s="41">
        <v>0.956841711363353</v>
      </c>
      <c r="AF175" s="43">
        <v>0.950883588496363</v>
      </c>
      <c r="AG175" s="42">
        <v>0.99</v>
      </c>
      <c r="AH175" s="41">
        <v>1</v>
      </c>
      <c r="AI175" s="41">
        <v>1</v>
      </c>
      <c r="AJ175" s="43">
        <v>1</v>
      </c>
      <c r="AK175" s="41">
        <v>0.05</v>
      </c>
      <c r="AL175" s="41">
        <v>0.0967741935483871</v>
      </c>
      <c r="AM175" s="41">
        <v>0.0769230769230769</v>
      </c>
      <c r="AN175" s="43">
        <v>0.13946117274168</v>
      </c>
    </row>
    <row r="176" spans="2:40">
      <c r="B176" s="39"/>
      <c r="C176" s="42"/>
      <c r="D176" s="40" t="s">
        <v>570</v>
      </c>
      <c r="E176" s="40" t="s">
        <v>1</v>
      </c>
      <c r="F176" s="41" t="s">
        <v>570</v>
      </c>
      <c r="G176" s="41" t="s">
        <v>570</v>
      </c>
      <c r="H176" s="41" t="s">
        <v>570</v>
      </c>
      <c r="I176" s="42">
        <v>0.9</v>
      </c>
      <c r="J176" s="41">
        <v>0.964912280701754</v>
      </c>
      <c r="K176" s="41">
        <v>1</v>
      </c>
      <c r="L176" s="43">
        <v>0.973386183465459</v>
      </c>
      <c r="M176" s="42">
        <v>0.9</v>
      </c>
      <c r="N176" s="41">
        <v>0.948430873621713</v>
      </c>
      <c r="O176" s="41">
        <v>0.960192359070264</v>
      </c>
      <c r="P176" s="43">
        <v>0.96050201306306</v>
      </c>
      <c r="Q176" s="42">
        <v>0.9</v>
      </c>
      <c r="R176" s="41">
        <v>0.908057675996607</v>
      </c>
      <c r="S176" s="41">
        <v>0.922922789206519</v>
      </c>
      <c r="T176" s="43">
        <v>0.927180138554673</v>
      </c>
      <c r="U176" s="42">
        <v>0.92</v>
      </c>
      <c r="V176" s="41">
        <v>0</v>
      </c>
      <c r="W176" s="41">
        <v>0</v>
      </c>
      <c r="X176" s="43">
        <v>0.888888888888889</v>
      </c>
      <c r="Y176" s="42">
        <v>0.92</v>
      </c>
      <c r="Z176" s="41">
        <v>0.988151658767773</v>
      </c>
      <c r="AA176" s="41">
        <v>0.990740740740741</v>
      </c>
      <c r="AB176" s="43">
        <v>0.991481277195563</v>
      </c>
      <c r="AC176" s="42">
        <v>0.92</v>
      </c>
      <c r="AD176" s="41">
        <v>0.955563093622795</v>
      </c>
      <c r="AE176" s="41">
        <v>0.974485706652418</v>
      </c>
      <c r="AF176" s="43">
        <v>0.976875884851345</v>
      </c>
      <c r="AG176" s="42">
        <v>0.99</v>
      </c>
      <c r="AH176" s="41">
        <v>1</v>
      </c>
      <c r="AI176" s="41">
        <v>1</v>
      </c>
      <c r="AJ176" s="43">
        <v>1</v>
      </c>
      <c r="AK176" s="41">
        <v>0.05</v>
      </c>
      <c r="AL176" s="41">
        <v>0</v>
      </c>
      <c r="AM176" s="41">
        <v>0.133333333333333</v>
      </c>
      <c r="AN176" s="43">
        <v>0.116693679092382</v>
      </c>
    </row>
    <row r="177" spans="2:40">
      <c r="B177" s="39"/>
      <c r="C177" s="42"/>
      <c r="D177" s="40" t="s">
        <v>571</v>
      </c>
      <c r="E177" s="40" t="s">
        <v>1</v>
      </c>
      <c r="F177" s="41" t="s">
        <v>571</v>
      </c>
      <c r="G177" s="41" t="s">
        <v>571</v>
      </c>
      <c r="H177" s="41" t="s">
        <v>571</v>
      </c>
      <c r="I177" s="42">
        <v>0.9</v>
      </c>
      <c r="J177" s="41">
        <v>0.88</v>
      </c>
      <c r="K177" s="41">
        <v>0.906666666666667</v>
      </c>
      <c r="L177" s="43">
        <v>0.906872509960159</v>
      </c>
      <c r="M177" s="42">
        <v>0.9</v>
      </c>
      <c r="N177" s="41">
        <v>0.977575123336822</v>
      </c>
      <c r="O177" s="41">
        <v>0.889171551819489</v>
      </c>
      <c r="P177" s="43">
        <v>0.959097390738749</v>
      </c>
      <c r="Q177" s="42">
        <v>0.9</v>
      </c>
      <c r="R177" s="41">
        <v>0.943040813275527</v>
      </c>
      <c r="S177" s="41">
        <v>0.936290233381263</v>
      </c>
      <c r="T177" s="43">
        <v>0.935786655992795</v>
      </c>
      <c r="U177" s="42">
        <v>0.92</v>
      </c>
      <c r="V177" s="41">
        <v>0</v>
      </c>
      <c r="W177" s="41">
        <v>0</v>
      </c>
      <c r="X177" s="43">
        <v>0</v>
      </c>
      <c r="Y177" s="42">
        <v>0.92</v>
      </c>
      <c r="Z177" s="41">
        <v>0.999276410998553</v>
      </c>
      <c r="AA177" s="41">
        <v>0.997919556171983</v>
      </c>
      <c r="AB177" s="43">
        <v>0.995331822773061</v>
      </c>
      <c r="AC177" s="42">
        <v>0.92</v>
      </c>
      <c r="AD177" s="41">
        <v>0.979225825736063</v>
      </c>
      <c r="AE177" s="41">
        <v>0.986284703019577</v>
      </c>
      <c r="AF177" s="43">
        <v>0.984825212261909</v>
      </c>
      <c r="AG177" s="42">
        <v>0.99</v>
      </c>
      <c r="AH177" s="41">
        <v>1</v>
      </c>
      <c r="AI177" s="41">
        <v>1</v>
      </c>
      <c r="AJ177" s="43">
        <v>1</v>
      </c>
      <c r="AK177" s="41">
        <v>0.05</v>
      </c>
      <c r="AL177" s="41">
        <v>0.0909090909090909</v>
      </c>
      <c r="AM177" s="41">
        <v>0.3125</v>
      </c>
      <c r="AN177" s="43">
        <v>0.144602851323829</v>
      </c>
    </row>
    <row r="178" spans="2:40">
      <c r="B178" s="39"/>
      <c r="C178" s="42"/>
      <c r="D178" s="40" t="s">
        <v>572</v>
      </c>
      <c r="E178" s="40" t="s">
        <v>1</v>
      </c>
      <c r="F178" s="41" t="s">
        <v>572</v>
      </c>
      <c r="G178" s="41" t="s">
        <v>572</v>
      </c>
      <c r="H178" s="41" t="s">
        <v>572</v>
      </c>
      <c r="I178" s="42">
        <v>0.9</v>
      </c>
      <c r="J178" s="41">
        <v>0.95</v>
      </c>
      <c r="K178" s="41">
        <v>0.95</v>
      </c>
      <c r="L178" s="43">
        <v>0.952107279693487</v>
      </c>
      <c r="M178" s="42">
        <v>0.9</v>
      </c>
      <c r="N178" s="41">
        <v>0.966932725199544</v>
      </c>
      <c r="O178" s="41">
        <v>0.970784641068447</v>
      </c>
      <c r="P178" s="43">
        <v>0.960481712756467</v>
      </c>
      <c r="Q178" s="42">
        <v>0.9</v>
      </c>
      <c r="R178" s="41">
        <v>0.88939566704675</v>
      </c>
      <c r="S178" s="41">
        <v>0.907345575959933</v>
      </c>
      <c r="T178" s="43">
        <v>0.912934879571811</v>
      </c>
      <c r="U178" s="42">
        <v>0.92</v>
      </c>
      <c r="V178" s="41">
        <v>0.936542669584245</v>
      </c>
      <c r="W178" s="41">
        <v>0.986021505376344</v>
      </c>
      <c r="X178" s="43">
        <v>0.953772524564011</v>
      </c>
      <c r="Y178" s="42">
        <v>0.92</v>
      </c>
      <c r="Z178" s="41">
        <v>0.973684210526316</v>
      </c>
      <c r="AA178" s="41">
        <v>0.975</v>
      </c>
      <c r="AB178" s="43">
        <v>0.978028169014085</v>
      </c>
      <c r="AC178" s="42">
        <v>0.92</v>
      </c>
      <c r="AD178" s="41">
        <v>0.954215522054718</v>
      </c>
      <c r="AE178" s="41">
        <v>0.987312030075188</v>
      </c>
      <c r="AF178" s="43">
        <v>0.968761866693315</v>
      </c>
      <c r="AG178" s="42">
        <v>0.99</v>
      </c>
      <c r="AH178" s="41">
        <v>1</v>
      </c>
      <c r="AI178" s="41">
        <v>1</v>
      </c>
      <c r="AJ178" s="43">
        <v>1</v>
      </c>
      <c r="AK178" s="41">
        <v>0.05</v>
      </c>
      <c r="AL178" s="41">
        <v>0</v>
      </c>
      <c r="AM178" s="41">
        <v>0.1</v>
      </c>
      <c r="AN178" s="43">
        <v>0.116161616161616</v>
      </c>
    </row>
    <row r="179" spans="2:40">
      <c r="B179" s="39"/>
      <c r="C179" s="42"/>
      <c r="D179" s="40" t="s">
        <v>573</v>
      </c>
      <c r="E179" s="40" t="s">
        <v>1</v>
      </c>
      <c r="F179" s="41" t="s">
        <v>573</v>
      </c>
      <c r="G179" s="41" t="s">
        <v>573</v>
      </c>
      <c r="H179" s="41" t="s">
        <v>573</v>
      </c>
      <c r="I179" s="42">
        <v>0.9</v>
      </c>
      <c r="J179" s="41">
        <v>0.985294117647059</v>
      </c>
      <c r="K179" s="41">
        <v>0.9875</v>
      </c>
      <c r="L179" s="43">
        <v>0.978282329713722</v>
      </c>
      <c r="M179" s="42">
        <v>0.9</v>
      </c>
      <c r="N179" s="41">
        <v>0.987070707070707</v>
      </c>
      <c r="O179" s="41">
        <v>0.986475520692453</v>
      </c>
      <c r="P179" s="43">
        <v>0.966959051693097</v>
      </c>
      <c r="Q179" s="42">
        <v>0.9</v>
      </c>
      <c r="R179" s="41">
        <v>0.897373737373737</v>
      </c>
      <c r="S179" s="41">
        <v>0.909115499053286</v>
      </c>
      <c r="T179" s="43">
        <v>0.919730948162871</v>
      </c>
      <c r="U179" s="42">
        <v>0.92</v>
      </c>
      <c r="V179" s="41">
        <v>0.918544664675536</v>
      </c>
      <c r="W179" s="41">
        <v>0.944610371979365</v>
      </c>
      <c r="X179" s="43">
        <v>0.934646374216652</v>
      </c>
      <c r="Y179" s="42">
        <v>0.92</v>
      </c>
      <c r="Z179" s="41">
        <v>0.984189723320158</v>
      </c>
      <c r="AA179" s="41">
        <v>0.952681388012618</v>
      </c>
      <c r="AB179" s="43">
        <v>0.960648700214643</v>
      </c>
      <c r="AC179" s="42">
        <v>0.92</v>
      </c>
      <c r="AD179" s="41">
        <v>0.937997078396364</v>
      </c>
      <c r="AE179" s="41">
        <v>0.964406550277439</v>
      </c>
      <c r="AF179" s="43">
        <v>0.953092716023383</v>
      </c>
      <c r="AG179" s="42">
        <v>0.99</v>
      </c>
      <c r="AH179" s="41">
        <v>1</v>
      </c>
      <c r="AI179" s="41">
        <v>1</v>
      </c>
      <c r="AJ179" s="43">
        <v>1</v>
      </c>
      <c r="AK179" s="41">
        <v>0.05</v>
      </c>
      <c r="AL179" s="41">
        <v>0</v>
      </c>
      <c r="AM179" s="41">
        <v>0.166666666666667</v>
      </c>
      <c r="AN179" s="43">
        <v>0.160611854684512</v>
      </c>
    </row>
    <row r="180" spans="2:40">
      <c r="B180" s="39"/>
      <c r="C180" s="42"/>
      <c r="D180" s="40" t="s">
        <v>574</v>
      </c>
      <c r="E180" s="40" t="s">
        <v>1</v>
      </c>
      <c r="F180" s="41" t="s">
        <v>574</v>
      </c>
      <c r="G180" s="41" t="s">
        <v>574</v>
      </c>
      <c r="H180" s="41" t="s">
        <v>574</v>
      </c>
      <c r="I180" s="42">
        <v>0.9</v>
      </c>
      <c r="J180" s="41">
        <v>1</v>
      </c>
      <c r="K180" s="41">
        <v>1</v>
      </c>
      <c r="L180" s="43">
        <v>0.974169741697417</v>
      </c>
      <c r="M180" s="42">
        <v>0.9</v>
      </c>
      <c r="N180" s="41">
        <v>0.987871437234688</v>
      </c>
      <c r="O180" s="41">
        <v>0.995110024449878</v>
      </c>
      <c r="P180" s="43">
        <v>0.99066322569816</v>
      </c>
      <c r="Q180" s="42">
        <v>0.9</v>
      </c>
      <c r="R180" s="41">
        <v>0.983626440266828</v>
      </c>
      <c r="S180" s="41">
        <v>0.970171149144254</v>
      </c>
      <c r="T180" s="43">
        <v>0.962401124609219</v>
      </c>
      <c r="U180" s="42">
        <v>0.92</v>
      </c>
      <c r="V180" s="41">
        <v>0</v>
      </c>
      <c r="W180" s="41">
        <v>0</v>
      </c>
      <c r="X180" s="43">
        <v>0.363636363636364</v>
      </c>
      <c r="Y180" s="42">
        <v>0.92</v>
      </c>
      <c r="Z180" s="41">
        <v>1</v>
      </c>
      <c r="AA180" s="41">
        <v>1</v>
      </c>
      <c r="AB180" s="43">
        <v>0.986292703500633</v>
      </c>
      <c r="AC180" s="42">
        <v>0.92</v>
      </c>
      <c r="AD180" s="41">
        <v>0.993341404358353</v>
      </c>
      <c r="AE180" s="41">
        <v>0.992176039119804</v>
      </c>
      <c r="AF180" s="43">
        <v>0.995301323600361</v>
      </c>
      <c r="AG180" s="42">
        <v>0.99</v>
      </c>
      <c r="AH180" s="41">
        <v>1</v>
      </c>
      <c r="AI180" s="41">
        <v>1</v>
      </c>
      <c r="AJ180" s="43">
        <v>1</v>
      </c>
      <c r="AK180" s="41">
        <v>0.05</v>
      </c>
      <c r="AL180" s="41">
        <v>0</v>
      </c>
      <c r="AM180" s="41">
        <v>0</v>
      </c>
      <c r="AN180" s="43">
        <v>0.129310344827586</v>
      </c>
    </row>
    <row r="181" spans="2:40">
      <c r="B181" s="39"/>
      <c r="C181" s="42"/>
      <c r="D181" s="40" t="s">
        <v>575</v>
      </c>
      <c r="E181" s="40" t="s">
        <v>1</v>
      </c>
      <c r="F181" s="41" t="s">
        <v>575</v>
      </c>
      <c r="G181" s="41" t="s">
        <v>575</v>
      </c>
      <c r="H181" s="41" t="s">
        <v>575</v>
      </c>
      <c r="I181" s="42">
        <v>0.9</v>
      </c>
      <c r="J181" s="41">
        <v>0.978723404255319</v>
      </c>
      <c r="K181" s="41">
        <v>0.980769230769231</v>
      </c>
      <c r="L181" s="43">
        <v>0.972083035075161</v>
      </c>
      <c r="M181" s="42">
        <v>0.9</v>
      </c>
      <c r="N181" s="41">
        <v>0.96</v>
      </c>
      <c r="O181" s="41">
        <v>0.9487087517934</v>
      </c>
      <c r="P181" s="43">
        <v>0.94817751136034</v>
      </c>
      <c r="Q181" s="42">
        <v>0.9</v>
      </c>
      <c r="R181" s="41">
        <v>0.916571428571429</v>
      </c>
      <c r="S181" s="41">
        <v>0.915351506456241</v>
      </c>
      <c r="T181" s="43">
        <v>0.924064584743305</v>
      </c>
      <c r="U181" s="42">
        <v>0.92</v>
      </c>
      <c r="V181" s="41">
        <v>0.947411668036155</v>
      </c>
      <c r="W181" s="41">
        <v>0.971537807986406</v>
      </c>
      <c r="X181" s="43">
        <v>0.963575702851196</v>
      </c>
      <c r="Y181" s="42">
        <v>0.92</v>
      </c>
      <c r="Z181" s="41">
        <v>0.995884773662551</v>
      </c>
      <c r="AA181" s="41">
        <v>0.984732824427481</v>
      </c>
      <c r="AB181" s="43">
        <v>0.988799092584716</v>
      </c>
      <c r="AC181" s="42">
        <v>0.92</v>
      </c>
      <c r="AD181" s="41">
        <v>0.964430651706851</v>
      </c>
      <c r="AE181" s="41">
        <v>0.979794054789198</v>
      </c>
      <c r="AF181" s="43">
        <v>0.974754582128632</v>
      </c>
      <c r="AG181" s="42">
        <v>0.99</v>
      </c>
      <c r="AH181" s="41">
        <v>1</v>
      </c>
      <c r="AI181" s="41">
        <v>1</v>
      </c>
      <c r="AJ181" s="43">
        <v>1</v>
      </c>
      <c r="AK181" s="41">
        <v>0.05</v>
      </c>
      <c r="AL181" s="41">
        <v>0</v>
      </c>
      <c r="AM181" s="41">
        <v>-0.0833333333333333</v>
      </c>
      <c r="AN181" s="43">
        <v>0.12621359223301</v>
      </c>
    </row>
    <row r="182" spans="2:40">
      <c r="B182" s="39"/>
      <c r="C182" s="42"/>
      <c r="D182" s="40" t="s">
        <v>576</v>
      </c>
      <c r="E182" s="40" t="s">
        <v>1</v>
      </c>
      <c r="F182" s="41" t="s">
        <v>576</v>
      </c>
      <c r="G182" s="41" t="s">
        <v>576</v>
      </c>
      <c r="H182" s="41" t="s">
        <v>576</v>
      </c>
      <c r="I182" s="42">
        <v>0.9</v>
      </c>
      <c r="J182" s="41">
        <v>0.931034482758621</v>
      </c>
      <c r="K182" s="41">
        <v>0.892857142857143</v>
      </c>
      <c r="L182" s="43">
        <v>0.93298969072165</v>
      </c>
      <c r="M182" s="42">
        <v>0.9</v>
      </c>
      <c r="N182" s="41">
        <v>0.909887359198999</v>
      </c>
      <c r="O182" s="41">
        <v>0.941836310760283</v>
      </c>
      <c r="P182" s="43">
        <v>0.941257413997628</v>
      </c>
      <c r="Q182" s="42">
        <v>0.9</v>
      </c>
      <c r="R182" s="41">
        <v>0.850438047559449</v>
      </c>
      <c r="S182" s="41">
        <v>0.862484420440382</v>
      </c>
      <c r="T182" s="43">
        <v>0.877508896797153</v>
      </c>
      <c r="U182" s="42">
        <v>0.92</v>
      </c>
      <c r="V182" s="41">
        <v>0.928222996515679</v>
      </c>
      <c r="W182" s="41">
        <v>0.953656770456191</v>
      </c>
      <c r="X182" s="43">
        <v>0.95212336311345</v>
      </c>
      <c r="Y182" s="42">
        <v>0.92</v>
      </c>
      <c r="Z182" s="41">
        <v>1</v>
      </c>
      <c r="AA182" s="41">
        <v>0.935483870967742</v>
      </c>
      <c r="AB182" s="43">
        <v>0.96228813559322</v>
      </c>
      <c r="AC182" s="42">
        <v>0.92</v>
      </c>
      <c r="AD182" s="41">
        <v>0.946969696969697</v>
      </c>
      <c r="AE182" s="41">
        <v>0.972830387760485</v>
      </c>
      <c r="AF182" s="43">
        <v>0.964346308886349</v>
      </c>
      <c r="AG182" s="42">
        <v>0.99</v>
      </c>
      <c r="AH182" s="41">
        <v>1</v>
      </c>
      <c r="AI182" s="41">
        <v>1</v>
      </c>
      <c r="AJ182" s="43">
        <v>1</v>
      </c>
      <c r="AK182" s="41">
        <v>0.05</v>
      </c>
      <c r="AL182" s="41">
        <v>0</v>
      </c>
      <c r="AM182" s="41">
        <v>0</v>
      </c>
      <c r="AN182" s="43">
        <v>0.142857142857143</v>
      </c>
    </row>
    <row r="183" spans="2:40">
      <c r="B183" s="39"/>
      <c r="C183" s="42"/>
      <c r="D183" s="40" t="s">
        <v>577</v>
      </c>
      <c r="E183" s="40" t="s">
        <v>1</v>
      </c>
      <c r="F183" s="41" t="s">
        <v>577</v>
      </c>
      <c r="G183" s="41" t="s">
        <v>577</v>
      </c>
      <c r="H183" s="41" t="s">
        <v>577</v>
      </c>
      <c r="I183" s="42">
        <v>0.9</v>
      </c>
      <c r="J183" s="41">
        <v>0.953488372093023</v>
      </c>
      <c r="K183" s="41">
        <v>1</v>
      </c>
      <c r="L183" s="43">
        <v>0.954095409540954</v>
      </c>
      <c r="M183" s="42">
        <v>0.9</v>
      </c>
      <c r="N183" s="41">
        <v>0.968024755028365</v>
      </c>
      <c r="O183" s="41">
        <v>0.981260647359455</v>
      </c>
      <c r="P183" s="43">
        <v>0.969284782441869</v>
      </c>
      <c r="Q183" s="42">
        <v>0.9</v>
      </c>
      <c r="R183" s="41">
        <v>0.904589994842702</v>
      </c>
      <c r="S183" s="41">
        <v>0.874957410562181</v>
      </c>
      <c r="T183" s="43">
        <v>0.880362213183946</v>
      </c>
      <c r="U183" s="42">
        <v>0.92</v>
      </c>
      <c r="V183" s="41">
        <v>0.948135198135198</v>
      </c>
      <c r="W183" s="41">
        <v>0.971062882582081</v>
      </c>
      <c r="X183" s="43">
        <v>0.936557248194034</v>
      </c>
      <c r="Y183" s="42">
        <v>0.92</v>
      </c>
      <c r="Z183" s="41">
        <v>0.999172870140612</v>
      </c>
      <c r="AA183" s="41">
        <v>0.996926229508197</v>
      </c>
      <c r="AB183" s="43">
        <v>0.992080208947679</v>
      </c>
      <c r="AC183" s="42">
        <v>0.92</v>
      </c>
      <c r="AD183" s="41">
        <v>0.965545529122231</v>
      </c>
      <c r="AE183" s="41">
        <v>0.983104540654699</v>
      </c>
      <c r="AF183" s="43">
        <v>0.956365391348784</v>
      </c>
      <c r="AG183" s="42">
        <v>0.99</v>
      </c>
      <c r="AH183" s="41">
        <v>1</v>
      </c>
      <c r="AI183" s="41">
        <v>1</v>
      </c>
      <c r="AJ183" s="43">
        <v>1</v>
      </c>
      <c r="AK183" s="41">
        <v>0.05</v>
      </c>
      <c r="AL183" s="41">
        <v>0</v>
      </c>
      <c r="AM183" s="41">
        <v>0</v>
      </c>
      <c r="AN183" s="43">
        <v>0.110759493670886</v>
      </c>
    </row>
    <row r="184" spans="2:40">
      <c r="B184" s="39"/>
      <c r="C184" s="42"/>
      <c r="D184" s="40" t="s">
        <v>578</v>
      </c>
      <c r="E184" s="40" t="s">
        <v>1</v>
      </c>
      <c r="F184" s="41" t="s">
        <v>578</v>
      </c>
      <c r="G184" s="41" t="s">
        <v>578</v>
      </c>
      <c r="H184" s="41" t="s">
        <v>578</v>
      </c>
      <c r="I184" s="42">
        <v>0.9</v>
      </c>
      <c r="J184" s="41">
        <v>1</v>
      </c>
      <c r="K184" s="41">
        <v>0.970588235294118</v>
      </c>
      <c r="L184" s="43">
        <v>0.971138428647782</v>
      </c>
      <c r="M184" s="42">
        <v>0.9</v>
      </c>
      <c r="N184" s="41">
        <v>0.943661971830986</v>
      </c>
      <c r="O184" s="41">
        <v>0.957854406130268</v>
      </c>
      <c r="P184" s="43">
        <v>0.948549402481905</v>
      </c>
      <c r="Q184" s="42">
        <v>0.9</v>
      </c>
      <c r="R184" s="41">
        <v>0.899443170651818</v>
      </c>
      <c r="S184" s="41">
        <v>0.918050234142188</v>
      </c>
      <c r="T184" s="43">
        <v>0.910789158883022</v>
      </c>
      <c r="U184" s="42">
        <v>0.92</v>
      </c>
      <c r="V184" s="41">
        <v>0.950788643533123</v>
      </c>
      <c r="W184" s="41">
        <v>0.961133069828722</v>
      </c>
      <c r="X184" s="43">
        <v>0.948367425009564</v>
      </c>
      <c r="Y184" s="42">
        <v>0.92</v>
      </c>
      <c r="Z184" s="41">
        <v>0.998535871156662</v>
      </c>
      <c r="AA184" s="41">
        <v>0.960880195599022</v>
      </c>
      <c r="AB184" s="43">
        <v>0.984988335530987</v>
      </c>
      <c r="AC184" s="42">
        <v>0.92</v>
      </c>
      <c r="AD184" s="41">
        <v>0.963385257748515</v>
      </c>
      <c r="AE184" s="41">
        <v>0.976473629782833</v>
      </c>
      <c r="AF184" s="43">
        <v>0.963868819245123</v>
      </c>
      <c r="AG184" s="42">
        <v>0.99</v>
      </c>
      <c r="AH184" s="41">
        <v>1</v>
      </c>
      <c r="AI184" s="41">
        <v>1</v>
      </c>
      <c r="AJ184" s="43">
        <v>1</v>
      </c>
      <c r="AK184" s="41">
        <v>0.05</v>
      </c>
      <c r="AL184" s="41">
        <v>0.0384615384615385</v>
      </c>
      <c r="AM184" s="41">
        <v>0.0454545454545455</v>
      </c>
      <c r="AN184" s="43">
        <v>0.128125</v>
      </c>
    </row>
    <row r="185" spans="2:40">
      <c r="B185" s="39"/>
      <c r="C185" s="42"/>
      <c r="D185" s="40" t="s">
        <v>579</v>
      </c>
      <c r="E185" s="40" t="s">
        <v>1</v>
      </c>
      <c r="F185" s="41" t="s">
        <v>579</v>
      </c>
      <c r="G185" s="41" t="s">
        <v>579</v>
      </c>
      <c r="H185" s="41" t="s">
        <v>579</v>
      </c>
      <c r="I185" s="42">
        <v>0.9</v>
      </c>
      <c r="J185" s="41">
        <v>0.977272727272727</v>
      </c>
      <c r="K185" s="41">
        <v>0.978723404255319</v>
      </c>
      <c r="L185" s="43">
        <v>0.976594027441485</v>
      </c>
      <c r="M185" s="42">
        <v>0.9</v>
      </c>
      <c r="N185" s="41">
        <v>0.874850299401198</v>
      </c>
      <c r="O185" s="41">
        <v>0.939592150827241</v>
      </c>
      <c r="P185" s="43">
        <v>0.921824591389809</v>
      </c>
      <c r="Q185" s="42">
        <v>0.9</v>
      </c>
      <c r="R185" s="41">
        <v>0.832335329341317</v>
      </c>
      <c r="S185" s="41">
        <v>0.878799538283955</v>
      </c>
      <c r="T185" s="43">
        <v>0.886294199337678</v>
      </c>
      <c r="U185" s="42">
        <v>0.92</v>
      </c>
      <c r="V185" s="41">
        <v>0.944775311315647</v>
      </c>
      <c r="W185" s="41">
        <v>0.942567567567568</v>
      </c>
      <c r="X185" s="43">
        <v>0.94708965415421</v>
      </c>
      <c r="Y185" s="42">
        <v>0.92</v>
      </c>
      <c r="Z185" s="41">
        <v>1</v>
      </c>
      <c r="AA185" s="41">
        <v>0.975609756097561</v>
      </c>
      <c r="AB185" s="43">
        <v>0.990547063555913</v>
      </c>
      <c r="AC185" s="42">
        <v>0.92</v>
      </c>
      <c r="AD185" s="41">
        <v>0.960795454545455</v>
      </c>
      <c r="AE185" s="41">
        <v>0.96646897810219</v>
      </c>
      <c r="AF185" s="43">
        <v>0.965336892579959</v>
      </c>
      <c r="AG185" s="42">
        <v>0.99</v>
      </c>
      <c r="AH185" s="41">
        <v>1</v>
      </c>
      <c r="AI185" s="41">
        <v>1</v>
      </c>
      <c r="AJ185" s="43">
        <v>1</v>
      </c>
      <c r="AK185" s="41">
        <v>0.05</v>
      </c>
      <c r="AL185" s="41">
        <v>0</v>
      </c>
      <c r="AM185" s="41">
        <v>0</v>
      </c>
      <c r="AN185" s="43">
        <v>0.115819209039548</v>
      </c>
    </row>
    <row r="186" spans="2:40">
      <c r="B186" s="39"/>
      <c r="C186" s="42"/>
      <c r="D186" s="40" t="s">
        <v>580</v>
      </c>
      <c r="E186" s="40" t="s">
        <v>1</v>
      </c>
      <c r="F186" s="41" t="s">
        <v>580</v>
      </c>
      <c r="G186" s="41" t="s">
        <v>580</v>
      </c>
      <c r="H186" s="41" t="s">
        <v>580</v>
      </c>
      <c r="I186" s="42">
        <v>0.9</v>
      </c>
      <c r="J186" s="41">
        <v>0.934426229508197</v>
      </c>
      <c r="K186" s="41">
        <v>0.939393939393939</v>
      </c>
      <c r="L186" s="43">
        <v>0.942417331812999</v>
      </c>
      <c r="M186" s="42">
        <v>0.9</v>
      </c>
      <c r="N186" s="41">
        <v>0.957088965734046</v>
      </c>
      <c r="O186" s="41">
        <v>0.967526746381372</v>
      </c>
      <c r="P186" s="43">
        <v>0.977576224294801</v>
      </c>
      <c r="Q186" s="42">
        <v>0.9</v>
      </c>
      <c r="R186" s="41">
        <v>0.933983024206224</v>
      </c>
      <c r="S186" s="41">
        <v>0.926746381371932</v>
      </c>
      <c r="T186" s="43">
        <v>0.939328598727931</v>
      </c>
      <c r="U186" s="42">
        <v>0.92</v>
      </c>
      <c r="V186" s="41">
        <v>0</v>
      </c>
      <c r="W186" s="41">
        <v>0</v>
      </c>
      <c r="X186" s="43">
        <v>0.428571428571429</v>
      </c>
      <c r="Y186" s="42">
        <v>0.92</v>
      </c>
      <c r="Z186" s="41">
        <v>0.994910941475827</v>
      </c>
      <c r="AA186" s="41">
        <v>0.96514745308311</v>
      </c>
      <c r="AB186" s="43">
        <v>0.982554867754643</v>
      </c>
      <c r="AC186" s="42">
        <v>0.92</v>
      </c>
      <c r="AD186" s="41">
        <v>0.97972972972973</v>
      </c>
      <c r="AE186" s="41">
        <v>0.984015103838892</v>
      </c>
      <c r="AF186" s="43">
        <v>0.982055260215839</v>
      </c>
      <c r="AG186" s="42">
        <v>0.99</v>
      </c>
      <c r="AH186" s="41">
        <v>1</v>
      </c>
      <c r="AI186" s="41">
        <v>1</v>
      </c>
      <c r="AJ186" s="43">
        <v>1</v>
      </c>
      <c r="AK186" s="41">
        <v>0.05</v>
      </c>
      <c r="AL186" s="41">
        <v>0.0526315789473684</v>
      </c>
      <c r="AM186" s="41">
        <v>0.0454545454545455</v>
      </c>
      <c r="AN186" s="43">
        <v>0.0921843687374749</v>
      </c>
    </row>
    <row r="187" spans="2:40">
      <c r="B187" s="39"/>
      <c r="C187" s="42"/>
      <c r="D187" s="40" t="s">
        <v>581</v>
      </c>
      <c r="E187" s="40" t="s">
        <v>1</v>
      </c>
      <c r="F187" s="41" t="s">
        <v>581</v>
      </c>
      <c r="G187" s="41" t="s">
        <v>581</v>
      </c>
      <c r="H187" s="41" t="s">
        <v>581</v>
      </c>
      <c r="I187" s="42">
        <v>0.9</v>
      </c>
      <c r="J187" s="41">
        <v>0.974683544303797</v>
      </c>
      <c r="K187" s="41">
        <v>0.951219512195122</v>
      </c>
      <c r="L187" s="43">
        <v>0.945622119815668</v>
      </c>
      <c r="M187" s="42">
        <v>0.9</v>
      </c>
      <c r="N187" s="41">
        <v>0.980836973369029</v>
      </c>
      <c r="O187" s="41">
        <v>0.977998894416805</v>
      </c>
      <c r="P187" s="43">
        <v>0.96780303030303</v>
      </c>
      <c r="Q187" s="42">
        <v>0.9</v>
      </c>
      <c r="R187" s="41">
        <v>0.934197548259828</v>
      </c>
      <c r="S187" s="41">
        <v>0.927252625760088</v>
      </c>
      <c r="T187" s="43">
        <v>0.927484848484848</v>
      </c>
      <c r="U187" s="42">
        <v>0.92</v>
      </c>
      <c r="V187" s="41">
        <v>0</v>
      </c>
      <c r="W187" s="41">
        <v>0</v>
      </c>
      <c r="X187" s="43">
        <v>0.666666666666667</v>
      </c>
      <c r="Y187" s="42">
        <v>0.92</v>
      </c>
      <c r="Z187" s="41">
        <v>0.981538461538462</v>
      </c>
      <c r="AA187" s="41">
        <v>0.974304068522484</v>
      </c>
      <c r="AB187" s="43">
        <v>0.984154257350134</v>
      </c>
      <c r="AC187" s="42">
        <v>0.92</v>
      </c>
      <c r="AD187" s="41">
        <v>0.979850641115965</v>
      </c>
      <c r="AE187" s="41">
        <v>0.983416252072968</v>
      </c>
      <c r="AF187" s="43">
        <v>0.983541152169851</v>
      </c>
      <c r="AG187" s="42">
        <v>0.99</v>
      </c>
      <c r="AH187" s="41">
        <v>1</v>
      </c>
      <c r="AI187" s="41">
        <v>1</v>
      </c>
      <c r="AJ187" s="43">
        <v>1</v>
      </c>
      <c r="AK187" s="41">
        <v>0.05</v>
      </c>
      <c r="AL187" s="41">
        <v>0</v>
      </c>
      <c r="AM187" s="41">
        <v>0</v>
      </c>
      <c r="AN187" s="43">
        <v>0.075134168157424</v>
      </c>
    </row>
    <row r="188" spans="2:40">
      <c r="B188" s="39"/>
      <c r="C188" s="42"/>
      <c r="D188" s="40" t="s">
        <v>582</v>
      </c>
      <c r="E188" s="40" t="s">
        <v>1</v>
      </c>
      <c r="F188" s="41" t="s">
        <v>582</v>
      </c>
      <c r="G188" s="41" t="s">
        <v>582</v>
      </c>
      <c r="H188" s="41" t="s">
        <v>582</v>
      </c>
      <c r="I188" s="42">
        <v>0.9</v>
      </c>
      <c r="J188" s="41">
        <v>0.976190476190476</v>
      </c>
      <c r="K188" s="41">
        <v>0.978260869565217</v>
      </c>
      <c r="L188" s="43">
        <v>0.954180064308682</v>
      </c>
      <c r="M188" s="42">
        <v>0.9</v>
      </c>
      <c r="N188" s="41">
        <v>0.94837725985624</v>
      </c>
      <c r="O188" s="41">
        <v>0.966868951943579</v>
      </c>
      <c r="P188" s="43">
        <v>0.95893862320805</v>
      </c>
      <c r="Q188" s="42">
        <v>0.9</v>
      </c>
      <c r="R188" s="41">
        <v>0.917664996732738</v>
      </c>
      <c r="S188" s="41">
        <v>0.940626537641463</v>
      </c>
      <c r="T188" s="43">
        <v>0.934788155188085</v>
      </c>
      <c r="U188" s="42">
        <v>0.92</v>
      </c>
      <c r="V188" s="41">
        <v>1</v>
      </c>
      <c r="W188" s="41">
        <v>0</v>
      </c>
      <c r="X188" s="43">
        <v>1</v>
      </c>
      <c r="Y188" s="42">
        <v>0.92</v>
      </c>
      <c r="Z188" s="41">
        <v>0.994974874371859</v>
      </c>
      <c r="AA188" s="41">
        <v>0.995145631067961</v>
      </c>
      <c r="AB188" s="43">
        <v>0.970910464676993</v>
      </c>
      <c r="AC188" s="42">
        <v>0.92</v>
      </c>
      <c r="AD188" s="41">
        <v>0.977787456445993</v>
      </c>
      <c r="AE188" s="41">
        <v>0.987370838117107</v>
      </c>
      <c r="AF188" s="43">
        <v>0.985927845325892</v>
      </c>
      <c r="AG188" s="42">
        <v>0.99</v>
      </c>
      <c r="AH188" s="41">
        <v>1</v>
      </c>
      <c r="AI188" s="41">
        <v>1</v>
      </c>
      <c r="AJ188" s="43">
        <v>1</v>
      </c>
      <c r="AK188" s="41">
        <v>0.05</v>
      </c>
      <c r="AL188" s="41">
        <v>0</v>
      </c>
      <c r="AM188" s="41">
        <v>0</v>
      </c>
      <c r="AN188" s="43">
        <v>0.157258064516129</v>
      </c>
    </row>
    <row r="189" spans="2:40">
      <c r="B189" s="39"/>
      <c r="C189" s="42"/>
      <c r="D189" s="40" t="s">
        <v>583</v>
      </c>
      <c r="E189" s="40" t="s">
        <v>59</v>
      </c>
      <c r="F189" s="41" t="s">
        <v>583</v>
      </c>
      <c r="G189" s="41" t="s">
        <v>583</v>
      </c>
      <c r="H189" s="41" t="s">
        <v>583</v>
      </c>
      <c r="I189" s="42">
        <v>0.9</v>
      </c>
      <c r="J189" s="41">
        <v>0.957746478873239</v>
      </c>
      <c r="K189" s="41">
        <v>0.971830985915493</v>
      </c>
      <c r="L189" s="43">
        <v>0.954791154791155</v>
      </c>
      <c r="M189" s="42">
        <v>0.9</v>
      </c>
      <c r="N189" s="41">
        <v>0.333333333333333</v>
      </c>
      <c r="O189" s="41">
        <v>0.5</v>
      </c>
      <c r="P189" s="43">
        <v>0.982928960279589</v>
      </c>
      <c r="Q189" s="42">
        <v>0.9</v>
      </c>
      <c r="R189" s="41">
        <v>0.333333333333333</v>
      </c>
      <c r="S189" s="41">
        <v>0.875</v>
      </c>
      <c r="T189" s="43">
        <v>0.927078432690369</v>
      </c>
      <c r="U189" s="42">
        <v>0.92</v>
      </c>
      <c r="V189" s="41">
        <v>0</v>
      </c>
      <c r="W189" s="41">
        <v>0</v>
      </c>
      <c r="X189" s="43">
        <v>0.714285714285714</v>
      </c>
      <c r="Y189" s="42">
        <v>0.92</v>
      </c>
      <c r="Z189" s="41">
        <v>0.982942430703625</v>
      </c>
      <c r="AA189" s="41">
        <v>0.963957597173145</v>
      </c>
      <c r="AB189" s="43">
        <v>0.992359337206411</v>
      </c>
      <c r="AC189" s="42">
        <v>0.92</v>
      </c>
      <c r="AD189" s="41">
        <v>0.974305348072901</v>
      </c>
      <c r="AE189" s="41">
        <v>0.981892091648189</v>
      </c>
      <c r="AF189" s="43">
        <v>0.978667022127433</v>
      </c>
      <c r="AG189" s="42">
        <v>0.99</v>
      </c>
      <c r="AH189" s="41">
        <v>1</v>
      </c>
      <c r="AI189" s="41">
        <v>1</v>
      </c>
      <c r="AJ189" s="43">
        <v>1</v>
      </c>
      <c r="AK189" s="41">
        <v>0.05</v>
      </c>
      <c r="AL189" s="41">
        <v>0.0588235294117647</v>
      </c>
      <c r="AM189" s="41">
        <v>0.0952380952380952</v>
      </c>
      <c r="AN189" s="43">
        <v>0.052734375</v>
      </c>
    </row>
    <row r="190" spans="2:40">
      <c r="B190" s="39"/>
      <c r="C190" s="42"/>
      <c r="D190" s="40" t="s">
        <v>584</v>
      </c>
      <c r="E190" s="40" t="s">
        <v>59</v>
      </c>
      <c r="F190" s="41" t="s">
        <v>584</v>
      </c>
      <c r="G190" s="41" t="s">
        <v>584</v>
      </c>
      <c r="H190" s="41" t="s">
        <v>584</v>
      </c>
      <c r="I190" s="42">
        <v>0.9</v>
      </c>
      <c r="J190" s="41">
        <v>0.882352941176471</v>
      </c>
      <c r="K190" s="41">
        <v>0.967741935483871</v>
      </c>
      <c r="L190" s="43">
        <v>0.876600698486612</v>
      </c>
      <c r="M190" s="42">
        <v>0.9</v>
      </c>
      <c r="N190" s="41">
        <v>0.955461293743372</v>
      </c>
      <c r="O190" s="41">
        <v>0.974218321448162</v>
      </c>
      <c r="P190" s="43">
        <v>0.889117427075542</v>
      </c>
      <c r="Q190" s="42">
        <v>0.9</v>
      </c>
      <c r="R190" s="41">
        <v>0.92718275008837</v>
      </c>
      <c r="S190" s="41">
        <v>0.930060340098738</v>
      </c>
      <c r="T190" s="43">
        <v>0.828175641984543</v>
      </c>
      <c r="U190" s="42">
        <v>0.92</v>
      </c>
      <c r="V190" s="41">
        <v>0</v>
      </c>
      <c r="W190" s="41">
        <v>0</v>
      </c>
      <c r="X190" s="43">
        <v>0</v>
      </c>
      <c r="Y190" s="42">
        <v>0.92</v>
      </c>
      <c r="Z190" s="41">
        <v>0.923076923076923</v>
      </c>
      <c r="AA190" s="41">
        <v>0.896551724137931</v>
      </c>
      <c r="AB190" s="43">
        <v>0.880191693290735</v>
      </c>
      <c r="AC190" s="42">
        <v>0.92</v>
      </c>
      <c r="AD190" s="41">
        <v>0.960521677828692</v>
      </c>
      <c r="AE190" s="41">
        <v>0.969920700027345</v>
      </c>
      <c r="AF190" s="43">
        <v>0.970906505884521</v>
      </c>
      <c r="AG190" s="42">
        <v>0.99</v>
      </c>
      <c r="AH190" s="41">
        <v>1</v>
      </c>
      <c r="AI190" s="41">
        <v>1</v>
      </c>
      <c r="AJ190" s="43">
        <v>1</v>
      </c>
      <c r="AK190" s="41">
        <v>0.05</v>
      </c>
      <c r="AL190" s="41">
        <v>0.125</v>
      </c>
      <c r="AM190" s="41">
        <v>0</v>
      </c>
      <c r="AN190" s="43">
        <v>0.123076923076923</v>
      </c>
    </row>
    <row r="191" spans="2:40">
      <c r="B191" s="39"/>
      <c r="C191" s="42"/>
      <c r="D191" s="40" t="s">
        <v>585</v>
      </c>
      <c r="E191" s="40" t="s">
        <v>59</v>
      </c>
      <c r="F191" s="41" t="s">
        <v>585</v>
      </c>
      <c r="G191" s="41" t="s">
        <v>585</v>
      </c>
      <c r="H191" s="41" t="s">
        <v>585</v>
      </c>
      <c r="I191" s="42">
        <v>0.9</v>
      </c>
      <c r="J191" s="41">
        <v>0.945945945945946</v>
      </c>
      <c r="K191" s="41">
        <v>0.923076923076923</v>
      </c>
      <c r="L191" s="43">
        <v>0.874524714828897</v>
      </c>
      <c r="M191" s="42">
        <v>0.9</v>
      </c>
      <c r="N191" s="41">
        <v>0.874052478134111</v>
      </c>
      <c r="O191" s="41">
        <v>0.848262359275575</v>
      </c>
      <c r="P191" s="43">
        <v>0.857400722021661</v>
      </c>
      <c r="Q191" s="42">
        <v>0.9</v>
      </c>
      <c r="R191" s="41">
        <v>0.936151603498542</v>
      </c>
      <c r="S191" s="41">
        <v>0.906510034263338</v>
      </c>
      <c r="T191" s="43">
        <v>0.906092888308122</v>
      </c>
      <c r="U191" s="42">
        <v>0.92</v>
      </c>
      <c r="V191" s="41">
        <v>0</v>
      </c>
      <c r="W191" s="41">
        <v>0</v>
      </c>
      <c r="X191" s="43">
        <v>0.5</v>
      </c>
      <c r="Y191" s="42">
        <v>0.92</v>
      </c>
      <c r="Z191" s="41">
        <v>0.98943661971831</v>
      </c>
      <c r="AA191" s="41">
        <v>0.97609561752988</v>
      </c>
      <c r="AB191" s="43">
        <v>0.981850946067705</v>
      </c>
      <c r="AC191" s="42">
        <v>0.92</v>
      </c>
      <c r="AD191" s="41">
        <v>0.95931415286254</v>
      </c>
      <c r="AE191" s="41">
        <v>0.972344591287323</v>
      </c>
      <c r="AF191" s="43">
        <v>0.976218681841834</v>
      </c>
      <c r="AG191" s="42">
        <v>0.99</v>
      </c>
      <c r="AH191" s="41">
        <v>1</v>
      </c>
      <c r="AI191" s="41">
        <v>1</v>
      </c>
      <c r="AJ191" s="43">
        <v>1</v>
      </c>
      <c r="AK191" s="41">
        <v>0.05</v>
      </c>
      <c r="AL191" s="41">
        <v>0.0769230769230769</v>
      </c>
      <c r="AM191" s="41">
        <v>-0.0833333333333333</v>
      </c>
      <c r="AN191" s="43">
        <v>0.102766798418972</v>
      </c>
    </row>
    <row r="192" spans="2:40">
      <c r="B192" s="39"/>
      <c r="C192" s="42"/>
      <c r="D192" s="40" t="s">
        <v>586</v>
      </c>
      <c r="E192" s="40" t="s">
        <v>59</v>
      </c>
      <c r="F192" s="41" t="s">
        <v>586</v>
      </c>
      <c r="G192" s="41" t="s">
        <v>586</v>
      </c>
      <c r="H192" s="41" t="s">
        <v>586</v>
      </c>
      <c r="I192" s="42">
        <v>0.9</v>
      </c>
      <c r="J192" s="41">
        <v>0.970588235294118</v>
      </c>
      <c r="K192" s="41">
        <v>0.941176470588235</v>
      </c>
      <c r="L192" s="43">
        <v>0.958120531154239</v>
      </c>
      <c r="M192" s="42">
        <v>0.9</v>
      </c>
      <c r="N192" s="41">
        <v>0.333333333333333</v>
      </c>
      <c r="O192" s="41">
        <v>0</v>
      </c>
      <c r="P192" s="43">
        <v>0.967028070696569</v>
      </c>
      <c r="Q192" s="42">
        <v>0.9</v>
      </c>
      <c r="R192" s="41">
        <v>0</v>
      </c>
      <c r="S192" s="41">
        <v>0</v>
      </c>
      <c r="T192" s="43">
        <v>0.896480023763553</v>
      </c>
      <c r="U192" s="42">
        <v>0.92</v>
      </c>
      <c r="V192" s="41">
        <v>1</v>
      </c>
      <c r="W192" s="41">
        <v>0</v>
      </c>
      <c r="X192" s="43">
        <v>0.333333333333333</v>
      </c>
      <c r="Y192" s="42">
        <v>0.92</v>
      </c>
      <c r="Z192" s="41">
        <v>0.997084548104956</v>
      </c>
      <c r="AA192" s="41">
        <v>0.978723404255319</v>
      </c>
      <c r="AB192" s="43">
        <v>0.989553963485094</v>
      </c>
      <c r="AC192" s="42">
        <v>0.92</v>
      </c>
      <c r="AD192" s="41">
        <v>0.964291235121348</v>
      </c>
      <c r="AE192" s="41">
        <v>0.976319435697191</v>
      </c>
      <c r="AF192" s="43">
        <v>0.966830655481302</v>
      </c>
      <c r="AG192" s="42">
        <v>0.99</v>
      </c>
      <c r="AH192" s="41">
        <v>1</v>
      </c>
      <c r="AI192" s="41">
        <v>1</v>
      </c>
      <c r="AJ192" s="43">
        <v>1</v>
      </c>
      <c r="AK192" s="41">
        <v>0.05</v>
      </c>
      <c r="AL192" s="41">
        <v>0.0476190476190476</v>
      </c>
      <c r="AM192" s="41">
        <v>0.217391304347826</v>
      </c>
      <c r="AN192" s="43">
        <v>0.0808580858085809</v>
      </c>
    </row>
    <row r="193" spans="2:40">
      <c r="B193" s="39"/>
      <c r="C193" s="42"/>
      <c r="D193" s="40" t="s">
        <v>587</v>
      </c>
      <c r="E193" s="40" t="s">
        <v>59</v>
      </c>
      <c r="F193" s="41" t="s">
        <v>587</v>
      </c>
      <c r="G193" s="41" t="s">
        <v>587</v>
      </c>
      <c r="H193" s="41" t="s">
        <v>587</v>
      </c>
      <c r="I193" s="42">
        <v>0.9</v>
      </c>
      <c r="J193" s="41">
        <v>0.939393939393939</v>
      </c>
      <c r="K193" s="41">
        <v>0.941176470588235</v>
      </c>
      <c r="L193" s="43">
        <v>0.861648016276704</v>
      </c>
      <c r="M193" s="42">
        <v>0.9</v>
      </c>
      <c r="N193" s="41">
        <v>0</v>
      </c>
      <c r="O193" s="41">
        <v>0</v>
      </c>
      <c r="P193" s="43">
        <v>0.949287280701754</v>
      </c>
      <c r="Q193" s="42">
        <v>0.9</v>
      </c>
      <c r="R193" s="41">
        <v>0</v>
      </c>
      <c r="S193" s="41">
        <v>0</v>
      </c>
      <c r="T193" s="43">
        <v>0.678728070175439</v>
      </c>
      <c r="U193" s="42">
        <v>0.92</v>
      </c>
      <c r="V193" s="41">
        <v>0</v>
      </c>
      <c r="W193" s="41">
        <v>0</v>
      </c>
      <c r="X193" s="43">
        <v>0.25</v>
      </c>
      <c r="Y193" s="42">
        <v>0.92</v>
      </c>
      <c r="Z193" s="41">
        <v>0.993562231759657</v>
      </c>
      <c r="AA193" s="41">
        <v>0.993736951983299</v>
      </c>
      <c r="AB193" s="43">
        <v>0.992702429935564</v>
      </c>
      <c r="AC193" s="42">
        <v>0.92</v>
      </c>
      <c r="AD193" s="41">
        <v>0.970804911323329</v>
      </c>
      <c r="AE193" s="41">
        <v>0.971964837253504</v>
      </c>
      <c r="AF193" s="43">
        <v>0.979523953518511</v>
      </c>
      <c r="AG193" s="42">
        <v>0.99</v>
      </c>
      <c r="AH193" s="41">
        <v>1</v>
      </c>
      <c r="AI193" s="41">
        <v>1</v>
      </c>
      <c r="AJ193" s="43">
        <v>1</v>
      </c>
      <c r="AK193" s="41">
        <v>0.05</v>
      </c>
      <c r="AL193" s="41">
        <v>0.2</v>
      </c>
      <c r="AM193" s="41">
        <v>0.25</v>
      </c>
      <c r="AN193" s="43">
        <v>0.125</v>
      </c>
    </row>
    <row r="194" spans="2:40">
      <c r="B194" s="39"/>
      <c r="C194" s="42"/>
      <c r="D194" s="40" t="s">
        <v>588</v>
      </c>
      <c r="E194" s="40" t="s">
        <v>59</v>
      </c>
      <c r="F194" s="41" t="s">
        <v>588</v>
      </c>
      <c r="G194" s="41" t="s">
        <v>588</v>
      </c>
      <c r="H194" s="41" t="s">
        <v>588</v>
      </c>
      <c r="I194" s="42">
        <v>0.9</v>
      </c>
      <c r="J194" s="41">
        <v>0.972602739726027</v>
      </c>
      <c r="K194" s="41">
        <v>0.986301369863014</v>
      </c>
      <c r="L194" s="43">
        <v>0.911911911911912</v>
      </c>
      <c r="M194" s="42">
        <v>0.9</v>
      </c>
      <c r="N194" s="41">
        <v>1</v>
      </c>
      <c r="O194" s="41">
        <v>0.5</v>
      </c>
      <c r="P194" s="43">
        <v>0.977419553313234</v>
      </c>
      <c r="Q194" s="42">
        <v>0.9</v>
      </c>
      <c r="R194" s="41">
        <v>1</v>
      </c>
      <c r="S194" s="41">
        <v>0.5</v>
      </c>
      <c r="T194" s="43">
        <v>0.8760228880822</v>
      </c>
      <c r="U194" s="42">
        <v>0.92</v>
      </c>
      <c r="V194" s="41">
        <v>0</v>
      </c>
      <c r="W194" s="41">
        <v>0</v>
      </c>
      <c r="X194" s="43">
        <v>0</v>
      </c>
      <c r="Y194" s="42">
        <v>0.92</v>
      </c>
      <c r="Z194" s="41">
        <v>0.458333333333333</v>
      </c>
      <c r="AA194" s="41">
        <v>0.67</v>
      </c>
      <c r="AB194" s="43">
        <v>0.94039869812856</v>
      </c>
      <c r="AC194" s="42">
        <v>0.92</v>
      </c>
      <c r="AD194" s="41">
        <v>0.955958549222798</v>
      </c>
      <c r="AE194" s="41">
        <v>0.97920874420815</v>
      </c>
      <c r="AF194" s="43">
        <v>0.977400470760115</v>
      </c>
      <c r="AG194" s="42">
        <v>0.99</v>
      </c>
      <c r="AH194" s="41">
        <v>1</v>
      </c>
      <c r="AI194" s="41">
        <v>1</v>
      </c>
      <c r="AJ194" s="43">
        <v>1</v>
      </c>
      <c r="AK194" s="41">
        <v>0.05</v>
      </c>
      <c r="AL194" s="41">
        <v>0</v>
      </c>
      <c r="AM194" s="41">
        <v>0.1875</v>
      </c>
      <c r="AN194" s="43">
        <v>0.072289156626506</v>
      </c>
    </row>
    <row r="195" spans="2:40">
      <c r="B195" s="39"/>
      <c r="C195" s="42"/>
      <c r="D195" s="40" t="s">
        <v>589</v>
      </c>
      <c r="E195" s="40" t="s">
        <v>59</v>
      </c>
      <c r="F195" s="41" t="s">
        <v>589</v>
      </c>
      <c r="G195" s="41" t="s">
        <v>589</v>
      </c>
      <c r="H195" s="41" t="s">
        <v>589</v>
      </c>
      <c r="I195" s="42">
        <v>0.9</v>
      </c>
      <c r="J195" s="41">
        <v>1</v>
      </c>
      <c r="K195" s="41">
        <v>0.976190476190476</v>
      </c>
      <c r="L195" s="43">
        <v>0.966023875114784</v>
      </c>
      <c r="M195" s="42">
        <v>0.9</v>
      </c>
      <c r="N195" s="41">
        <v>0</v>
      </c>
      <c r="O195" s="41">
        <v>1</v>
      </c>
      <c r="P195" s="43">
        <v>0.428571428571429</v>
      </c>
      <c r="Q195" s="42">
        <v>0.9</v>
      </c>
      <c r="R195" s="41">
        <v>0</v>
      </c>
      <c r="S195" s="41">
        <v>1</v>
      </c>
      <c r="T195" s="43">
        <v>0.904761904761905</v>
      </c>
      <c r="U195" s="42">
        <v>0.92</v>
      </c>
      <c r="V195" s="41">
        <v>0</v>
      </c>
      <c r="W195" s="41">
        <v>0</v>
      </c>
      <c r="X195" s="43">
        <v>0.666666666666667</v>
      </c>
      <c r="Y195" s="42">
        <v>0.92</v>
      </c>
      <c r="Z195" s="41">
        <v>0.98169014084507</v>
      </c>
      <c r="AA195" s="41">
        <v>0.972191323692992</v>
      </c>
      <c r="AB195" s="43">
        <v>0.986575186386942</v>
      </c>
      <c r="AC195" s="42">
        <v>0.92</v>
      </c>
      <c r="AD195" s="41">
        <v>0.983564458140729</v>
      </c>
      <c r="AE195" s="41">
        <v>0.987421383647799</v>
      </c>
      <c r="AF195" s="43">
        <v>0.984684652428436</v>
      </c>
      <c r="AG195" s="42">
        <v>0.99</v>
      </c>
      <c r="AH195" s="41">
        <v>1</v>
      </c>
      <c r="AI195" s="41">
        <v>1</v>
      </c>
      <c r="AJ195" s="43">
        <v>1</v>
      </c>
      <c r="AK195" s="41">
        <v>0.05</v>
      </c>
      <c r="AL195" s="41">
        <v>0</v>
      </c>
      <c r="AM195" s="41">
        <v>0</v>
      </c>
      <c r="AN195" s="43">
        <v>0.124555160142349</v>
      </c>
    </row>
    <row r="196" spans="2:40">
      <c r="B196" s="39"/>
      <c r="C196" s="42"/>
      <c r="D196" s="40" t="s">
        <v>590</v>
      </c>
      <c r="E196" s="40" t="s">
        <v>59</v>
      </c>
      <c r="F196" s="41" t="s">
        <v>590</v>
      </c>
      <c r="G196" s="41" t="s">
        <v>590</v>
      </c>
      <c r="H196" s="41" t="s">
        <v>590</v>
      </c>
      <c r="I196" s="42">
        <v>0.9</v>
      </c>
      <c r="J196" s="41">
        <v>0.948717948717949</v>
      </c>
      <c r="K196" s="41">
        <v>0.923076923076923</v>
      </c>
      <c r="L196" s="43">
        <v>0.937899543378995</v>
      </c>
      <c r="M196" s="42">
        <v>0.9</v>
      </c>
      <c r="N196" s="41">
        <v>0</v>
      </c>
      <c r="O196" s="41">
        <v>0.25</v>
      </c>
      <c r="P196" s="43">
        <v>0.642857142857143</v>
      </c>
      <c r="Q196" s="42">
        <v>0.9</v>
      </c>
      <c r="R196" s="41">
        <v>0</v>
      </c>
      <c r="S196" s="41">
        <v>0</v>
      </c>
      <c r="T196" s="43">
        <v>0.5</v>
      </c>
      <c r="U196" s="42">
        <v>0.92</v>
      </c>
      <c r="V196" s="41">
        <v>0</v>
      </c>
      <c r="W196" s="41">
        <v>1</v>
      </c>
      <c r="X196" s="43">
        <v>0.5</v>
      </c>
      <c r="Y196" s="42">
        <v>0.92</v>
      </c>
      <c r="Z196" s="41">
        <v>0.996896819239721</v>
      </c>
      <c r="AA196" s="41">
        <v>0.949266503667482</v>
      </c>
      <c r="AB196" s="43">
        <v>0.985413644946772</v>
      </c>
      <c r="AC196" s="42">
        <v>0.92</v>
      </c>
      <c r="AD196" s="41">
        <v>0.971682398667407</v>
      </c>
      <c r="AE196" s="41">
        <v>0.964863713798978</v>
      </c>
      <c r="AF196" s="43">
        <v>0.971689107217438</v>
      </c>
      <c r="AG196" s="42">
        <v>0.99</v>
      </c>
      <c r="AH196" s="41">
        <v>1</v>
      </c>
      <c r="AI196" s="41">
        <v>1</v>
      </c>
      <c r="AJ196" s="43">
        <v>1</v>
      </c>
      <c r="AK196" s="41">
        <v>0.05</v>
      </c>
      <c r="AL196" s="41">
        <v>0.125</v>
      </c>
      <c r="AM196" s="41">
        <v>0.125</v>
      </c>
      <c r="AN196" s="43">
        <v>0.115485564304462</v>
      </c>
    </row>
    <row r="197" spans="2:40">
      <c r="B197" s="39"/>
      <c r="C197" s="42"/>
      <c r="D197" s="40" t="s">
        <v>591</v>
      </c>
      <c r="E197" s="40" t="s">
        <v>59</v>
      </c>
      <c r="F197" s="41" t="s">
        <v>591</v>
      </c>
      <c r="G197" s="41" t="s">
        <v>591</v>
      </c>
      <c r="H197" s="41" t="s">
        <v>591</v>
      </c>
      <c r="I197" s="42">
        <v>0.9</v>
      </c>
      <c r="J197" s="41">
        <v>0.862745098039216</v>
      </c>
      <c r="K197" s="41">
        <v>0.903846153846154</v>
      </c>
      <c r="L197" s="43">
        <v>0.842673869007427</v>
      </c>
      <c r="M197" s="42">
        <v>0.9</v>
      </c>
      <c r="N197" s="41">
        <v>1</v>
      </c>
      <c r="O197" s="41">
        <v>0.333333333333333</v>
      </c>
      <c r="P197" s="43">
        <v>0.945239634315265</v>
      </c>
      <c r="Q197" s="42">
        <v>0.9</v>
      </c>
      <c r="R197" s="41">
        <v>0</v>
      </c>
      <c r="S197" s="41">
        <v>1</v>
      </c>
      <c r="T197" s="43">
        <v>0.760735063256072</v>
      </c>
      <c r="U197" s="42">
        <v>0.92</v>
      </c>
      <c r="V197" s="41">
        <v>0</v>
      </c>
      <c r="W197" s="41">
        <v>0</v>
      </c>
      <c r="X197" s="43">
        <v>0.333333333333333</v>
      </c>
      <c r="Y197" s="42">
        <v>0.92</v>
      </c>
      <c r="Z197" s="41">
        <v>0.956204379562044</v>
      </c>
      <c r="AA197" s="41">
        <v>0.956834532374101</v>
      </c>
      <c r="AB197" s="43">
        <v>0.969520642837351</v>
      </c>
      <c r="AC197" s="42">
        <v>0.92</v>
      </c>
      <c r="AD197" s="41">
        <v>0.969139352118076</v>
      </c>
      <c r="AE197" s="41">
        <v>0.973220117570216</v>
      </c>
      <c r="AF197" s="43">
        <v>0.9609119807081</v>
      </c>
      <c r="AG197" s="42">
        <v>0.99</v>
      </c>
      <c r="AH197" s="41">
        <v>1</v>
      </c>
      <c r="AI197" s="41">
        <v>1</v>
      </c>
      <c r="AJ197" s="43">
        <v>1</v>
      </c>
      <c r="AK197" s="41">
        <v>0.05</v>
      </c>
      <c r="AL197" s="41">
        <v>0</v>
      </c>
      <c r="AM197" s="41">
        <v>0</v>
      </c>
      <c r="AN197" s="43">
        <v>0.123762376237624</v>
      </c>
    </row>
    <row r="198" spans="2:40">
      <c r="B198" s="39"/>
      <c r="C198" s="42"/>
      <c r="D198" s="40" t="s">
        <v>592</v>
      </c>
      <c r="E198" s="40" t="s">
        <v>59</v>
      </c>
      <c r="F198" s="41" t="s">
        <v>592</v>
      </c>
      <c r="G198" s="41" t="s">
        <v>592</v>
      </c>
      <c r="H198" s="41" t="s">
        <v>592</v>
      </c>
      <c r="I198" s="42">
        <v>0.9</v>
      </c>
      <c r="J198" s="41">
        <v>1</v>
      </c>
      <c r="K198" s="41">
        <v>1</v>
      </c>
      <c r="L198" s="43">
        <v>0.964245810055866</v>
      </c>
      <c r="M198" s="42">
        <v>0.9</v>
      </c>
      <c r="N198" s="41">
        <v>1</v>
      </c>
      <c r="O198" s="41">
        <v>0</v>
      </c>
      <c r="P198" s="43">
        <v>0.5</v>
      </c>
      <c r="Q198" s="42">
        <v>0.9</v>
      </c>
      <c r="R198" s="41">
        <v>0</v>
      </c>
      <c r="S198" s="41">
        <v>0</v>
      </c>
      <c r="T198" s="43">
        <v>0.5</v>
      </c>
      <c r="U198" s="42">
        <v>0.92</v>
      </c>
      <c r="V198" s="41">
        <v>0</v>
      </c>
      <c r="W198" s="41">
        <v>0</v>
      </c>
      <c r="X198" s="43">
        <v>0</v>
      </c>
      <c r="Y198" s="42">
        <v>0.92</v>
      </c>
      <c r="Z198" s="41">
        <v>0.950920245398773</v>
      </c>
      <c r="AA198" s="41">
        <v>0.994974874371859</v>
      </c>
      <c r="AB198" s="43">
        <v>0.990461325008672</v>
      </c>
      <c r="AC198" s="42">
        <v>0.92</v>
      </c>
      <c r="AD198" s="41">
        <v>0.987032799389779</v>
      </c>
      <c r="AE198" s="41">
        <v>0.986792452830189</v>
      </c>
      <c r="AF198" s="43">
        <v>0.988654551086788</v>
      </c>
      <c r="AG198" s="42">
        <v>0.99</v>
      </c>
      <c r="AH198" s="41">
        <v>1</v>
      </c>
      <c r="AI198" s="41">
        <v>1</v>
      </c>
      <c r="AJ198" s="43">
        <v>1</v>
      </c>
      <c r="AK198" s="41">
        <v>0.05</v>
      </c>
      <c r="AL198" s="41">
        <v>0.4</v>
      </c>
      <c r="AM198" s="41">
        <v>-0.0833333333333333</v>
      </c>
      <c r="AN198" s="43">
        <v>0.0731707317073171</v>
      </c>
    </row>
    <row r="199" spans="2:40">
      <c r="B199" s="39"/>
      <c r="C199" s="42"/>
      <c r="D199" s="40" t="s">
        <v>593</v>
      </c>
      <c r="E199" s="40" t="s">
        <v>59</v>
      </c>
      <c r="F199" s="41" t="s">
        <v>593</v>
      </c>
      <c r="G199" s="41" t="s">
        <v>593</v>
      </c>
      <c r="H199" s="41" t="s">
        <v>593</v>
      </c>
      <c r="I199" s="42">
        <v>0.9</v>
      </c>
      <c r="J199" s="41">
        <v>0.901639344262295</v>
      </c>
      <c r="K199" s="41">
        <v>0.90625</v>
      </c>
      <c r="L199" s="43">
        <v>0.894512519978689</v>
      </c>
      <c r="M199" s="42">
        <v>0.9</v>
      </c>
      <c r="N199" s="41">
        <v>1</v>
      </c>
      <c r="O199" s="41">
        <v>0</v>
      </c>
      <c r="P199" s="43">
        <v>0.871938322985604</v>
      </c>
      <c r="Q199" s="42">
        <v>0.9</v>
      </c>
      <c r="R199" s="41">
        <v>1</v>
      </c>
      <c r="S199" s="41">
        <v>0</v>
      </c>
      <c r="T199" s="43">
        <v>0.749880603124787</v>
      </c>
      <c r="U199" s="42">
        <v>0.92</v>
      </c>
      <c r="V199" s="41">
        <v>0</v>
      </c>
      <c r="W199" s="41">
        <v>0</v>
      </c>
      <c r="X199" s="43">
        <v>0</v>
      </c>
      <c r="Y199" s="42">
        <v>0.92</v>
      </c>
      <c r="Z199" s="41">
        <v>0.992827256425583</v>
      </c>
      <c r="AA199" s="41">
        <v>0.99604743083004</v>
      </c>
      <c r="AB199" s="43">
        <v>0.979952769649366</v>
      </c>
      <c r="AC199" s="42">
        <v>0.92</v>
      </c>
      <c r="AD199" s="41">
        <v>0.95403798753081</v>
      </c>
      <c r="AE199" s="41">
        <v>0.953130016051364</v>
      </c>
      <c r="AF199" s="43">
        <v>0.955299663998248</v>
      </c>
      <c r="AG199" s="42">
        <v>0.99</v>
      </c>
      <c r="AH199" s="41">
        <v>1</v>
      </c>
      <c r="AI199" s="41">
        <v>1</v>
      </c>
      <c r="AJ199" s="43">
        <v>1</v>
      </c>
      <c r="AK199" s="41">
        <v>0.05</v>
      </c>
      <c r="AL199" s="41">
        <v>0.153846153846154</v>
      </c>
      <c r="AM199" s="41">
        <v>0.114285714285714</v>
      </c>
      <c r="AN199" s="43">
        <v>0.0803474484256243</v>
      </c>
    </row>
    <row r="200" spans="2:40">
      <c r="B200" s="39"/>
      <c r="C200" s="42"/>
      <c r="D200" s="40" t="s">
        <v>594</v>
      </c>
      <c r="E200" s="40" t="s">
        <v>59</v>
      </c>
      <c r="F200" s="41" t="s">
        <v>594</v>
      </c>
      <c r="G200" s="41" t="s">
        <v>594</v>
      </c>
      <c r="H200" s="41" t="s">
        <v>594</v>
      </c>
      <c r="I200" s="42">
        <v>0.9</v>
      </c>
      <c r="J200" s="41">
        <v>0.777777777777778</v>
      </c>
      <c r="K200" s="41">
        <v>0.827586206896552</v>
      </c>
      <c r="L200" s="43">
        <v>0.688396349413299</v>
      </c>
      <c r="M200" s="42">
        <v>0.9</v>
      </c>
      <c r="N200" s="41">
        <v>0</v>
      </c>
      <c r="O200" s="41">
        <v>0</v>
      </c>
      <c r="P200" s="43">
        <v>0.142857142857143</v>
      </c>
      <c r="Q200" s="42">
        <v>0.9</v>
      </c>
      <c r="R200" s="41">
        <v>0</v>
      </c>
      <c r="S200" s="41">
        <v>0</v>
      </c>
      <c r="T200" s="43">
        <v>0.714285714285714</v>
      </c>
      <c r="U200" s="42">
        <v>0.92</v>
      </c>
      <c r="V200" s="41">
        <v>0</v>
      </c>
      <c r="W200" s="41">
        <v>0</v>
      </c>
      <c r="X200" s="43">
        <v>1</v>
      </c>
      <c r="Y200" s="42">
        <v>0.92</v>
      </c>
      <c r="Z200" s="41">
        <v>0.993150684931507</v>
      </c>
      <c r="AA200" s="41">
        <v>0.983739837398374</v>
      </c>
      <c r="AB200" s="43">
        <v>0.982623184955963</v>
      </c>
      <c r="AC200" s="42">
        <v>0.92</v>
      </c>
      <c r="AD200" s="41">
        <v>0.949455949455949</v>
      </c>
      <c r="AE200" s="41">
        <v>0.976707668149699</v>
      </c>
      <c r="AF200" s="43">
        <v>0.969479925191994</v>
      </c>
      <c r="AG200" s="42">
        <v>0.99</v>
      </c>
      <c r="AH200" s="41">
        <v>1</v>
      </c>
      <c r="AI200" s="41">
        <v>1</v>
      </c>
      <c r="AJ200" s="43">
        <v>1</v>
      </c>
      <c r="AK200" s="41">
        <v>0.05</v>
      </c>
      <c r="AL200" s="41">
        <v>0.333333333333333</v>
      </c>
      <c r="AM200" s="41">
        <v>0.25</v>
      </c>
      <c r="AN200" s="43">
        <v>0.0216450216450216</v>
      </c>
    </row>
    <row r="201" spans="2:40">
      <c r="B201" s="39"/>
      <c r="C201" s="42"/>
      <c r="D201" s="40" t="s">
        <v>595</v>
      </c>
      <c r="E201" s="40" t="s">
        <v>59</v>
      </c>
      <c r="F201" s="41" t="s">
        <v>595</v>
      </c>
      <c r="G201" s="41" t="s">
        <v>595</v>
      </c>
      <c r="H201" s="41" t="s">
        <v>595</v>
      </c>
      <c r="I201" s="42">
        <v>0.9</v>
      </c>
      <c r="J201" s="41">
        <v>0.930232558139535</v>
      </c>
      <c r="K201" s="41">
        <v>0.955555555555556</v>
      </c>
      <c r="L201" s="43">
        <v>0.834267413931145</v>
      </c>
      <c r="M201" s="42">
        <v>0.9</v>
      </c>
      <c r="N201" s="41">
        <v>0.666666666666667</v>
      </c>
      <c r="O201" s="41">
        <v>1</v>
      </c>
      <c r="P201" s="43">
        <v>0.900408390569891</v>
      </c>
      <c r="Q201" s="42">
        <v>0.9</v>
      </c>
      <c r="R201" s="41">
        <v>0.333333333333333</v>
      </c>
      <c r="S201" s="41">
        <v>0</v>
      </c>
      <c r="T201" s="43">
        <v>0.559680712827177</v>
      </c>
      <c r="U201" s="42">
        <v>0.92</v>
      </c>
      <c r="V201" s="41">
        <v>0</v>
      </c>
      <c r="W201" s="41">
        <v>1</v>
      </c>
      <c r="X201" s="43">
        <v>0.2</v>
      </c>
      <c r="Y201" s="42">
        <v>0.92</v>
      </c>
      <c r="Z201" s="41">
        <v>0.975728155339806</v>
      </c>
      <c r="AA201" s="41">
        <v>0.982269503546099</v>
      </c>
      <c r="AB201" s="43">
        <v>0.983620542569527</v>
      </c>
      <c r="AC201" s="42">
        <v>0.92</v>
      </c>
      <c r="AD201" s="41">
        <v>0.945533769063181</v>
      </c>
      <c r="AE201" s="41">
        <v>0.971306708026367</v>
      </c>
      <c r="AF201" s="43">
        <v>0.962001007976921</v>
      </c>
      <c r="AG201" s="42">
        <v>0.99</v>
      </c>
      <c r="AH201" s="41">
        <v>1</v>
      </c>
      <c r="AI201" s="41">
        <v>1</v>
      </c>
      <c r="AJ201" s="43">
        <v>1</v>
      </c>
      <c r="AK201" s="41">
        <v>0.05</v>
      </c>
      <c r="AL201" s="41">
        <v>0</v>
      </c>
      <c r="AM201" s="41">
        <v>0.142857142857143</v>
      </c>
      <c r="AN201" s="43">
        <v>0.123493975903614</v>
      </c>
    </row>
    <row r="202" spans="2:40">
      <c r="B202" s="39"/>
      <c r="C202" s="42"/>
      <c r="D202" s="40" t="s">
        <v>596</v>
      </c>
      <c r="E202" s="40" t="s">
        <v>59</v>
      </c>
      <c r="F202" s="41" t="s">
        <v>596</v>
      </c>
      <c r="G202" s="41" t="s">
        <v>596</v>
      </c>
      <c r="H202" s="41" t="s">
        <v>596</v>
      </c>
      <c r="I202" s="42">
        <v>0.9</v>
      </c>
      <c r="J202" s="41">
        <v>1</v>
      </c>
      <c r="K202" s="41">
        <v>0.927272727272727</v>
      </c>
      <c r="L202" s="43">
        <v>0.920728126834997</v>
      </c>
      <c r="M202" s="42">
        <v>0.9</v>
      </c>
      <c r="N202" s="41">
        <v>0</v>
      </c>
      <c r="O202" s="41">
        <v>0</v>
      </c>
      <c r="P202" s="43">
        <v>0.940562926604801</v>
      </c>
      <c r="Q202" s="42">
        <v>0.9</v>
      </c>
      <c r="R202" s="41">
        <v>1</v>
      </c>
      <c r="S202" s="41">
        <v>0.5</v>
      </c>
      <c r="T202" s="43">
        <v>0.885037196103996</v>
      </c>
      <c r="U202" s="42">
        <v>0.92</v>
      </c>
      <c r="V202" s="41">
        <v>0</v>
      </c>
      <c r="W202" s="41">
        <v>0</v>
      </c>
      <c r="X202" s="43">
        <v>0.666666666666667</v>
      </c>
      <c r="Y202" s="42">
        <v>0.92</v>
      </c>
      <c r="Z202" s="41">
        <v>0.99618320610687</v>
      </c>
      <c r="AA202" s="41">
        <v>0.962085308056872</v>
      </c>
      <c r="AB202" s="43">
        <v>0.987285980674691</v>
      </c>
      <c r="AC202" s="42">
        <v>0.92</v>
      </c>
      <c r="AD202" s="41">
        <v>0.973929236499069</v>
      </c>
      <c r="AE202" s="41">
        <v>0.967170249854736</v>
      </c>
      <c r="AF202" s="43">
        <v>0.970393006537585</v>
      </c>
      <c r="AG202" s="42">
        <v>0.99</v>
      </c>
      <c r="AH202" s="41">
        <v>1</v>
      </c>
      <c r="AI202" s="41">
        <v>1</v>
      </c>
      <c r="AJ202" s="43">
        <v>1</v>
      </c>
      <c r="AK202" s="41">
        <v>0.05</v>
      </c>
      <c r="AL202" s="41">
        <v>0</v>
      </c>
      <c r="AM202" s="41">
        <v>-0.0909090909090909</v>
      </c>
      <c r="AN202" s="43">
        <v>0.0420792079207921</v>
      </c>
    </row>
    <row r="203" spans="2:40">
      <c r="B203" s="39"/>
      <c r="C203" s="42"/>
      <c r="D203" s="40" t="s">
        <v>597</v>
      </c>
      <c r="E203" s="40" t="s">
        <v>59</v>
      </c>
      <c r="F203" s="41" t="s">
        <v>597</v>
      </c>
      <c r="G203" s="41" t="s">
        <v>597</v>
      </c>
      <c r="H203" s="41" t="s">
        <v>597</v>
      </c>
      <c r="I203" s="42">
        <v>0.9</v>
      </c>
      <c r="J203" s="41">
        <v>0.966666666666667</v>
      </c>
      <c r="K203" s="41">
        <v>0.934426229508197</v>
      </c>
      <c r="L203" s="43">
        <v>0.95406162464986</v>
      </c>
      <c r="M203" s="42">
        <v>0.9</v>
      </c>
      <c r="N203" s="41">
        <v>0.990909090909091</v>
      </c>
      <c r="O203" s="41">
        <v>0.986574701317896</v>
      </c>
      <c r="P203" s="43">
        <v>0.979642656006714</v>
      </c>
      <c r="Q203" s="42">
        <v>0.9</v>
      </c>
      <c r="R203" s="41">
        <v>0.956856702619414</v>
      </c>
      <c r="S203" s="41">
        <v>0.925729769676068</v>
      </c>
      <c r="T203" s="43">
        <v>0.940501562551763</v>
      </c>
      <c r="U203" s="42">
        <v>0.92</v>
      </c>
      <c r="V203" s="41">
        <v>0</v>
      </c>
      <c r="W203" s="41">
        <v>0</v>
      </c>
      <c r="X203" s="43">
        <v>0.5</v>
      </c>
      <c r="Y203" s="42">
        <v>0.92</v>
      </c>
      <c r="Z203" s="41">
        <v>0.996952686447474</v>
      </c>
      <c r="AA203" s="41">
        <v>0.996402877697842</v>
      </c>
      <c r="AB203" s="43">
        <v>0.996168625870573</v>
      </c>
      <c r="AC203" s="42">
        <v>0.92</v>
      </c>
      <c r="AD203" s="41">
        <v>0.981675392670157</v>
      </c>
      <c r="AE203" s="41">
        <v>0.98398817588373</v>
      </c>
      <c r="AF203" s="43">
        <v>0.980740569006061</v>
      </c>
      <c r="AG203" s="42">
        <v>0.99</v>
      </c>
      <c r="AH203" s="41">
        <v>1</v>
      </c>
      <c r="AI203" s="41">
        <v>1</v>
      </c>
      <c r="AJ203" s="43">
        <v>1</v>
      </c>
      <c r="AK203" s="41">
        <v>0.05</v>
      </c>
      <c r="AL203" s="41">
        <v>0</v>
      </c>
      <c r="AM203" s="41">
        <v>-0.0277777777777778</v>
      </c>
      <c r="AN203" s="43">
        <v>0.0699523052464229</v>
      </c>
    </row>
    <row r="204" spans="2:40">
      <c r="B204" s="39"/>
      <c r="C204" s="42"/>
      <c r="D204" s="40" t="s">
        <v>598</v>
      </c>
      <c r="E204" s="40" t="s">
        <v>59</v>
      </c>
      <c r="F204" s="41" t="s">
        <v>598</v>
      </c>
      <c r="G204" s="41" t="s">
        <v>598</v>
      </c>
      <c r="H204" s="41" t="s">
        <v>598</v>
      </c>
      <c r="I204" s="42">
        <v>0.9</v>
      </c>
      <c r="J204" s="41">
        <v>0.971014492753623</v>
      </c>
      <c r="K204" s="41">
        <v>0.958333333333333</v>
      </c>
      <c r="L204" s="43">
        <v>0.912487205731832</v>
      </c>
      <c r="M204" s="42">
        <v>0.9</v>
      </c>
      <c r="N204" s="41">
        <v>0.9</v>
      </c>
      <c r="O204" s="41">
        <v>0.952380952380952</v>
      </c>
      <c r="P204" s="43">
        <v>0.970397330906885</v>
      </c>
      <c r="Q204" s="42">
        <v>0.9</v>
      </c>
      <c r="R204" s="41">
        <v>0.8</v>
      </c>
      <c r="S204" s="41">
        <v>0.904761904761905</v>
      </c>
      <c r="T204" s="43">
        <v>0.758750379132545</v>
      </c>
      <c r="U204" s="42">
        <v>0.92</v>
      </c>
      <c r="V204" s="41">
        <v>0</v>
      </c>
      <c r="W204" s="41">
        <v>0.5</v>
      </c>
      <c r="X204" s="43">
        <v>0.756756756756757</v>
      </c>
      <c r="Y204" s="42">
        <v>0.92</v>
      </c>
      <c r="Z204" s="41">
        <v>0.997860199714693</v>
      </c>
      <c r="AA204" s="41">
        <v>0.979744136460554</v>
      </c>
      <c r="AB204" s="43">
        <v>0.976230441820035</v>
      </c>
      <c r="AC204" s="42">
        <v>0.92</v>
      </c>
      <c r="AD204" s="41">
        <v>0.962877624167947</v>
      </c>
      <c r="AE204" s="41">
        <v>0.971076184239249</v>
      </c>
      <c r="AF204" s="43">
        <v>0.970097460861978</v>
      </c>
      <c r="AG204" s="42">
        <v>0.99</v>
      </c>
      <c r="AH204" s="41">
        <v>1</v>
      </c>
      <c r="AI204" s="41">
        <v>1</v>
      </c>
      <c r="AJ204" s="43">
        <v>1</v>
      </c>
      <c r="AK204" s="41">
        <v>0.05</v>
      </c>
      <c r="AL204" s="41">
        <v>0.72027972027972</v>
      </c>
      <c r="AM204" s="41">
        <v>0.266187050359712</v>
      </c>
      <c r="AN204" s="43">
        <v>0.137860503170382</v>
      </c>
    </row>
    <row r="205" spans="2:40">
      <c r="B205" s="39"/>
      <c r="C205" s="42"/>
      <c r="D205" s="40" t="s">
        <v>599</v>
      </c>
      <c r="E205" s="40" t="s">
        <v>59</v>
      </c>
      <c r="F205" s="41" t="s">
        <v>599</v>
      </c>
      <c r="G205" s="41" t="s">
        <v>599</v>
      </c>
      <c r="H205" s="41" t="s">
        <v>599</v>
      </c>
      <c r="I205" s="42">
        <v>0.9</v>
      </c>
      <c r="J205" s="41">
        <v>0.953488372093023</v>
      </c>
      <c r="K205" s="41">
        <v>0.976190476190476</v>
      </c>
      <c r="L205" s="43">
        <v>0.827127659574468</v>
      </c>
      <c r="M205" s="42">
        <v>0.9</v>
      </c>
      <c r="N205" s="41">
        <v>0.25</v>
      </c>
      <c r="O205" s="41">
        <v>0.5</v>
      </c>
      <c r="P205" s="43">
        <v>0.972184346877557</v>
      </c>
      <c r="Q205" s="42">
        <v>0.9</v>
      </c>
      <c r="R205" s="41">
        <v>0.75</v>
      </c>
      <c r="S205" s="41">
        <v>0.5</v>
      </c>
      <c r="T205" s="43">
        <v>0.90332697027543</v>
      </c>
      <c r="U205" s="42">
        <v>0.92</v>
      </c>
      <c r="V205" s="41">
        <v>0</v>
      </c>
      <c r="W205" s="41">
        <v>0</v>
      </c>
      <c r="X205" s="43">
        <v>0.25</v>
      </c>
      <c r="Y205" s="42">
        <v>0.92</v>
      </c>
      <c r="Z205" s="41">
        <v>0.99647266313933</v>
      </c>
      <c r="AA205" s="41">
        <v>0.99601593625498</v>
      </c>
      <c r="AB205" s="43">
        <v>0.98812044832395</v>
      </c>
      <c r="AC205" s="42">
        <v>0.92</v>
      </c>
      <c r="AD205" s="41">
        <v>0.975721222507855</v>
      </c>
      <c r="AE205" s="41">
        <v>0.979284833538841</v>
      </c>
      <c r="AF205" s="43">
        <v>0.975881465825655</v>
      </c>
      <c r="AG205" s="42">
        <v>0.99</v>
      </c>
      <c r="AH205" s="41">
        <v>1</v>
      </c>
      <c r="AI205" s="41">
        <v>1</v>
      </c>
      <c r="AJ205" s="43">
        <v>1</v>
      </c>
      <c r="AK205" s="41">
        <v>0.05</v>
      </c>
      <c r="AL205" s="41">
        <v>0</v>
      </c>
      <c r="AM205" s="41">
        <v>0.1</v>
      </c>
      <c r="AN205" s="43">
        <v>0.0953757225433526</v>
      </c>
    </row>
    <row r="206" spans="2:40">
      <c r="B206" s="39"/>
      <c r="C206" s="42"/>
      <c r="D206" s="40" t="s">
        <v>600</v>
      </c>
      <c r="E206" s="40" t="s">
        <v>59</v>
      </c>
      <c r="F206" s="41" t="s">
        <v>600</v>
      </c>
      <c r="G206" s="41" t="s">
        <v>600</v>
      </c>
      <c r="H206" s="41" t="s">
        <v>600</v>
      </c>
      <c r="I206" s="42">
        <v>0.9</v>
      </c>
      <c r="J206" s="41">
        <v>0.980769230769231</v>
      </c>
      <c r="K206" s="41">
        <v>0.943396226415094</v>
      </c>
      <c r="L206" s="43">
        <v>0.822237017310253</v>
      </c>
      <c r="M206" s="42">
        <v>0.9</v>
      </c>
      <c r="N206" s="41">
        <v>0</v>
      </c>
      <c r="O206" s="41">
        <v>0</v>
      </c>
      <c r="P206" s="43">
        <v>0.965399610136452</v>
      </c>
      <c r="Q206" s="42">
        <v>0.9</v>
      </c>
      <c r="R206" s="41">
        <v>0</v>
      </c>
      <c r="S206" s="41">
        <v>0</v>
      </c>
      <c r="T206" s="43">
        <v>0.764912280701754</v>
      </c>
      <c r="U206" s="42">
        <v>0.92</v>
      </c>
      <c r="V206" s="41">
        <v>1</v>
      </c>
      <c r="W206" s="41">
        <v>0</v>
      </c>
      <c r="X206" s="43">
        <v>0.75</v>
      </c>
      <c r="Y206" s="42">
        <v>0.92</v>
      </c>
      <c r="Z206" s="41">
        <v>0.94393741851369</v>
      </c>
      <c r="AA206" s="41">
        <v>0.955346650998825</v>
      </c>
      <c r="AB206" s="43">
        <v>0.983106960950764</v>
      </c>
      <c r="AC206" s="42">
        <v>0.92</v>
      </c>
      <c r="AD206" s="41">
        <v>0.954640468227425</v>
      </c>
      <c r="AE206" s="41">
        <v>0.973512211902305</v>
      </c>
      <c r="AF206" s="43">
        <v>0.967319304947933</v>
      </c>
      <c r="AG206" s="42">
        <v>0.99</v>
      </c>
      <c r="AH206" s="41">
        <v>1</v>
      </c>
      <c r="AI206" s="41">
        <v>1</v>
      </c>
      <c r="AJ206" s="43">
        <v>1</v>
      </c>
      <c r="AK206" s="41">
        <v>0.05</v>
      </c>
      <c r="AL206" s="41">
        <v>0</v>
      </c>
      <c r="AM206" s="41">
        <v>0.037037037037037</v>
      </c>
      <c r="AN206" s="43">
        <v>0.0981963927855711</v>
      </c>
    </row>
    <row r="207" spans="2:40">
      <c r="B207" s="39"/>
      <c r="C207" s="42"/>
      <c r="D207" s="40" t="s">
        <v>601</v>
      </c>
      <c r="E207" s="40" t="s">
        <v>59</v>
      </c>
      <c r="F207" s="41" t="s">
        <v>601</v>
      </c>
      <c r="G207" s="41" t="s">
        <v>601</v>
      </c>
      <c r="H207" s="41" t="s">
        <v>601</v>
      </c>
      <c r="I207" s="42">
        <v>0.9</v>
      </c>
      <c r="J207" s="41">
        <v>0.880597014925373</v>
      </c>
      <c r="K207" s="41">
        <v>0.893939393939394</v>
      </c>
      <c r="L207" s="43">
        <v>0.860073645449763</v>
      </c>
      <c r="M207" s="42">
        <v>0.9</v>
      </c>
      <c r="N207" s="41">
        <v>0</v>
      </c>
      <c r="O207" s="41">
        <v>0</v>
      </c>
      <c r="P207" s="43">
        <v>0.0526315789473684</v>
      </c>
      <c r="Q207" s="42">
        <v>0.9</v>
      </c>
      <c r="R207" s="41">
        <v>0</v>
      </c>
      <c r="S207" s="41">
        <v>0.857142857142857</v>
      </c>
      <c r="T207" s="43">
        <v>0.631578947368421</v>
      </c>
      <c r="U207" s="42">
        <v>0.92</v>
      </c>
      <c r="V207" s="41">
        <v>0</v>
      </c>
      <c r="W207" s="41">
        <v>1</v>
      </c>
      <c r="X207" s="43">
        <v>1</v>
      </c>
      <c r="Y207" s="42">
        <v>0.92</v>
      </c>
      <c r="Z207" s="41">
        <v>0.975425330812854</v>
      </c>
      <c r="AA207" s="41">
        <v>0.951388888888889</v>
      </c>
      <c r="AB207" s="43">
        <v>0.986747382198953</v>
      </c>
      <c r="AC207" s="42">
        <v>0.92</v>
      </c>
      <c r="AD207" s="41">
        <v>0.976983743763077</v>
      </c>
      <c r="AE207" s="41">
        <v>0.981740064446831</v>
      </c>
      <c r="AF207" s="43">
        <v>0.979297372381063</v>
      </c>
      <c r="AG207" s="42">
        <v>0.99</v>
      </c>
      <c r="AH207" s="41">
        <v>1</v>
      </c>
      <c r="AI207" s="41">
        <v>1</v>
      </c>
      <c r="AJ207" s="43">
        <v>1</v>
      </c>
      <c r="AK207" s="41">
        <v>0.05</v>
      </c>
      <c r="AL207" s="41">
        <v>0.0476190476190476</v>
      </c>
      <c r="AM207" s="41">
        <v>0.0625</v>
      </c>
      <c r="AN207" s="43">
        <v>0.0466321243523316</v>
      </c>
    </row>
    <row r="208" spans="2:40">
      <c r="B208" s="39"/>
      <c r="C208" s="42"/>
      <c r="D208" s="40" t="s">
        <v>602</v>
      </c>
      <c r="E208" s="40" t="s">
        <v>59</v>
      </c>
      <c r="F208" s="41" t="s">
        <v>602</v>
      </c>
      <c r="G208" s="41" t="s">
        <v>602</v>
      </c>
      <c r="H208" s="41" t="s">
        <v>602</v>
      </c>
      <c r="I208" s="42">
        <v>0.9</v>
      </c>
      <c r="J208" s="41">
        <v>1</v>
      </c>
      <c r="K208" s="41">
        <v>1</v>
      </c>
      <c r="L208" s="43">
        <v>0.990997229916898</v>
      </c>
      <c r="M208" s="42">
        <v>0.9</v>
      </c>
      <c r="N208" s="41">
        <v>0.970181503889369</v>
      </c>
      <c r="O208" s="41">
        <v>0.975449101796407</v>
      </c>
      <c r="P208" s="43">
        <v>0.968823208497802</v>
      </c>
      <c r="Q208" s="42">
        <v>0.9</v>
      </c>
      <c r="R208" s="41">
        <v>0.946845289541919</v>
      </c>
      <c r="S208" s="41">
        <v>0.953592814371258</v>
      </c>
      <c r="T208" s="43">
        <v>0.943920284971599</v>
      </c>
      <c r="U208" s="42">
        <v>0.92</v>
      </c>
      <c r="V208" s="41">
        <v>0.971389645776567</v>
      </c>
      <c r="W208" s="41">
        <v>0.974341430037633</v>
      </c>
      <c r="X208" s="43">
        <v>0.946623198517913</v>
      </c>
      <c r="Y208" s="42">
        <v>0.92</v>
      </c>
      <c r="Z208" s="41">
        <v>0.985611510791367</v>
      </c>
      <c r="AA208" s="41">
        <v>0.953757225433526</v>
      </c>
      <c r="AB208" s="43">
        <v>0.977315102548167</v>
      </c>
      <c r="AC208" s="42">
        <v>0.92</v>
      </c>
      <c r="AD208" s="41">
        <v>0.979051609217292</v>
      </c>
      <c r="AE208" s="41">
        <v>0.984681665868837</v>
      </c>
      <c r="AF208" s="43">
        <v>0.963943545894715</v>
      </c>
      <c r="AG208" s="42">
        <v>0.99</v>
      </c>
      <c r="AH208" s="41">
        <v>1</v>
      </c>
      <c r="AI208" s="41">
        <v>1</v>
      </c>
      <c r="AJ208" s="43">
        <v>1</v>
      </c>
      <c r="AK208" s="41">
        <v>0.05</v>
      </c>
      <c r="AL208" s="41">
        <v>0.0909090909090909</v>
      </c>
      <c r="AM208" s="41">
        <v>0</v>
      </c>
      <c r="AN208" s="43">
        <v>0.0902255639097744</v>
      </c>
    </row>
    <row r="209" spans="2:40">
      <c r="B209" s="39"/>
      <c r="C209" s="42"/>
      <c r="D209" s="40" t="s">
        <v>603</v>
      </c>
      <c r="E209" s="40" t="s">
        <v>59</v>
      </c>
      <c r="F209" s="41" t="s">
        <v>603</v>
      </c>
      <c r="G209" s="41" t="s">
        <v>603</v>
      </c>
      <c r="H209" s="41" t="s">
        <v>603</v>
      </c>
      <c r="I209" s="42">
        <v>0.9</v>
      </c>
      <c r="J209" s="41">
        <v>1</v>
      </c>
      <c r="K209" s="41">
        <v>0.986111111111111</v>
      </c>
      <c r="L209" s="43">
        <v>0.976779404341242</v>
      </c>
      <c r="M209" s="42">
        <v>0.9</v>
      </c>
      <c r="N209" s="41">
        <v>0.965217391304348</v>
      </c>
      <c r="O209" s="41">
        <v>0.977863577863578</v>
      </c>
      <c r="P209" s="43">
        <v>0.983410856881671</v>
      </c>
      <c r="Q209" s="42">
        <v>0.9</v>
      </c>
      <c r="R209" s="41">
        <v>0.940642722117202</v>
      </c>
      <c r="S209" s="41">
        <v>0.934105534105534</v>
      </c>
      <c r="T209" s="43">
        <v>0.955878794396795</v>
      </c>
      <c r="U209" s="42">
        <v>0.92</v>
      </c>
      <c r="V209" s="41">
        <v>0.958176412289395</v>
      </c>
      <c r="W209" s="41">
        <v>0.964607201309329</v>
      </c>
      <c r="X209" s="43">
        <v>0.96883444548613</v>
      </c>
      <c r="Y209" s="42">
        <v>0.92</v>
      </c>
      <c r="Z209" s="41">
        <v>1</v>
      </c>
      <c r="AA209" s="41">
        <v>1</v>
      </c>
      <c r="AB209" s="43">
        <v>0.999841772151899</v>
      </c>
      <c r="AC209" s="42">
        <v>0.92</v>
      </c>
      <c r="AD209" s="41">
        <v>0.966077462958149</v>
      </c>
      <c r="AE209" s="41">
        <v>0.973486572598999</v>
      </c>
      <c r="AF209" s="43">
        <v>0.976113983035422</v>
      </c>
      <c r="AG209" s="42">
        <v>0.99</v>
      </c>
      <c r="AH209" s="41">
        <v>1</v>
      </c>
      <c r="AI209" s="41">
        <v>1</v>
      </c>
      <c r="AJ209" s="43">
        <v>1</v>
      </c>
      <c r="AK209" s="41">
        <v>0.05</v>
      </c>
      <c r="AL209" s="41">
        <v>0.0344827586206897</v>
      </c>
      <c r="AM209" s="41">
        <v>0</v>
      </c>
      <c r="AN209" s="43">
        <v>0.10223642172524</v>
      </c>
    </row>
    <row r="210" spans="2:40">
      <c r="B210" s="39"/>
      <c r="C210" s="42"/>
      <c r="D210" s="40" t="s">
        <v>604</v>
      </c>
      <c r="E210" s="40" t="s">
        <v>59</v>
      </c>
      <c r="F210" s="41" t="s">
        <v>604</v>
      </c>
      <c r="G210" s="41" t="s">
        <v>604</v>
      </c>
      <c r="H210" s="41" t="s">
        <v>604</v>
      </c>
      <c r="I210" s="42">
        <v>0.9</v>
      </c>
      <c r="J210" s="41">
        <v>0.981818181818182</v>
      </c>
      <c r="K210" s="41">
        <v>0.963636363636364</v>
      </c>
      <c r="L210" s="43">
        <v>0.947157190635451</v>
      </c>
      <c r="M210" s="42">
        <v>0.9</v>
      </c>
      <c r="N210" s="41">
        <v>0.973983739837398</v>
      </c>
      <c r="O210" s="41">
        <v>0.985308385308385</v>
      </c>
      <c r="P210" s="43">
        <v>0.974038117763538</v>
      </c>
      <c r="Q210" s="42">
        <v>0.9</v>
      </c>
      <c r="R210" s="41">
        <v>0.896341463414634</v>
      </c>
      <c r="S210" s="41">
        <v>0.955093555093555</v>
      </c>
      <c r="T210" s="43">
        <v>0.926487170319848</v>
      </c>
      <c r="U210" s="42">
        <v>0.92</v>
      </c>
      <c r="V210" s="41">
        <v>0.924429364589759</v>
      </c>
      <c r="W210" s="41">
        <v>0.935992578849722</v>
      </c>
      <c r="X210" s="43">
        <v>0.935305814591333</v>
      </c>
      <c r="Y210" s="42">
        <v>0.92</v>
      </c>
      <c r="Z210" s="41">
        <v>1</v>
      </c>
      <c r="AA210" s="41">
        <v>0.970149253731343</v>
      </c>
      <c r="AB210" s="43">
        <v>0.98184607517259</v>
      </c>
      <c r="AC210" s="42">
        <v>0.92</v>
      </c>
      <c r="AD210" s="41">
        <v>0.943012449587936</v>
      </c>
      <c r="AE210" s="41">
        <v>0.976183644189383</v>
      </c>
      <c r="AF210" s="43">
        <v>0.958741555106823</v>
      </c>
      <c r="AG210" s="42">
        <v>0.99</v>
      </c>
      <c r="AH210" s="41">
        <v>1</v>
      </c>
      <c r="AI210" s="41">
        <v>1</v>
      </c>
      <c r="AJ210" s="43">
        <v>1</v>
      </c>
      <c r="AK210" s="41">
        <v>0.05</v>
      </c>
      <c r="AL210" s="41">
        <v>-0.0434782608695652</v>
      </c>
      <c r="AM210" s="41">
        <v>0.142857142857143</v>
      </c>
      <c r="AN210" s="43">
        <v>0.14320987654321</v>
      </c>
    </row>
    <row r="211" spans="2:40">
      <c r="B211" s="39"/>
      <c r="C211" s="42"/>
      <c r="D211" s="40" t="s">
        <v>605</v>
      </c>
      <c r="E211" s="40" t="s">
        <v>59</v>
      </c>
      <c r="F211" s="41" t="s">
        <v>605</v>
      </c>
      <c r="G211" s="41" t="s">
        <v>605</v>
      </c>
      <c r="H211" s="41" t="s">
        <v>605</v>
      </c>
      <c r="I211" s="42">
        <v>0.9</v>
      </c>
      <c r="J211" s="41">
        <v>0.95</v>
      </c>
      <c r="K211" s="41">
        <v>0.95</v>
      </c>
      <c r="L211" s="43">
        <v>0.940338379341051</v>
      </c>
      <c r="M211" s="42">
        <v>0.9</v>
      </c>
      <c r="N211" s="41">
        <v>0.975206611570248</v>
      </c>
      <c r="O211" s="41">
        <v>0.974741200828157</v>
      </c>
      <c r="P211" s="43">
        <v>0.97676028812329</v>
      </c>
      <c r="Q211" s="42">
        <v>0.9</v>
      </c>
      <c r="R211" s="41">
        <v>0.936245572609209</v>
      </c>
      <c r="S211" s="41">
        <v>0.941614906832298</v>
      </c>
      <c r="T211" s="43">
        <v>0.948160142944888</v>
      </c>
      <c r="U211" s="42">
        <v>0.92</v>
      </c>
      <c r="V211" s="41">
        <v>0.936814460064885</v>
      </c>
      <c r="W211" s="41">
        <v>0.9558799675588</v>
      </c>
      <c r="X211" s="43">
        <v>0.960012361299802</v>
      </c>
      <c r="Y211" s="42">
        <v>0.92</v>
      </c>
      <c r="Z211" s="41">
        <v>0.989751098096633</v>
      </c>
      <c r="AA211" s="41">
        <v>0.982165605095541</v>
      </c>
      <c r="AB211" s="43">
        <v>0.991407962661764</v>
      </c>
      <c r="AC211" s="42">
        <v>0.92</v>
      </c>
      <c r="AD211" s="41">
        <v>0.950349579491336</v>
      </c>
      <c r="AE211" s="41">
        <v>0.967387354651163</v>
      </c>
      <c r="AF211" s="43">
        <v>0.969429641503154</v>
      </c>
      <c r="AG211" s="42">
        <v>0.99</v>
      </c>
      <c r="AH211" s="41">
        <v>1</v>
      </c>
      <c r="AI211" s="41">
        <v>1</v>
      </c>
      <c r="AJ211" s="43">
        <v>1</v>
      </c>
      <c r="AK211" s="41">
        <v>0.05</v>
      </c>
      <c r="AL211" s="41">
        <v>0.0444444444444444</v>
      </c>
      <c r="AM211" s="41">
        <v>0.133333333333333</v>
      </c>
      <c r="AN211" s="43">
        <v>0.0968074150360453</v>
      </c>
    </row>
    <row r="212" spans="2:40">
      <c r="B212" s="39"/>
      <c r="C212" s="42"/>
      <c r="D212" s="40" t="s">
        <v>606</v>
      </c>
      <c r="E212" s="40" t="s">
        <v>59</v>
      </c>
      <c r="F212" s="41" t="s">
        <v>606</v>
      </c>
      <c r="G212" s="41" t="s">
        <v>606</v>
      </c>
      <c r="H212" s="41" t="s">
        <v>606</v>
      </c>
      <c r="I212" s="42">
        <v>0.9</v>
      </c>
      <c r="J212" s="41">
        <v>0.878787878787879</v>
      </c>
      <c r="K212" s="41">
        <v>0.923076923076923</v>
      </c>
      <c r="L212" s="43">
        <v>0.897393233499723</v>
      </c>
      <c r="M212" s="42">
        <v>0.9</v>
      </c>
      <c r="N212" s="41">
        <v>0.960896130346232</v>
      </c>
      <c r="O212" s="41">
        <v>0.957455554413729</v>
      </c>
      <c r="P212" s="43">
        <v>0.96019103116995</v>
      </c>
      <c r="Q212" s="42">
        <v>0.9</v>
      </c>
      <c r="R212" s="41">
        <v>0.903054989816701</v>
      </c>
      <c r="S212" s="41">
        <v>0.876477237693968</v>
      </c>
      <c r="T212" s="43">
        <v>0.911516066721944</v>
      </c>
      <c r="U212" s="42">
        <v>0.92</v>
      </c>
      <c r="V212" s="41">
        <v>0.5</v>
      </c>
      <c r="W212" s="41">
        <v>0</v>
      </c>
      <c r="X212" s="43">
        <v>0.357142857142857</v>
      </c>
      <c r="Y212" s="42">
        <v>0.92</v>
      </c>
      <c r="Z212" s="41">
        <v>0.997201492537313</v>
      </c>
      <c r="AA212" s="41">
        <v>0.991822429906542</v>
      </c>
      <c r="AB212" s="43">
        <v>0.993967920303432</v>
      </c>
      <c r="AC212" s="42">
        <v>0.92</v>
      </c>
      <c r="AD212" s="41">
        <v>0.974480792724311</v>
      </c>
      <c r="AE212" s="41">
        <v>0.980063713904018</v>
      </c>
      <c r="AF212" s="43">
        <v>0.978850928224701</v>
      </c>
      <c r="AG212" s="42">
        <v>0.99</v>
      </c>
      <c r="AH212" s="41">
        <v>1</v>
      </c>
      <c r="AI212" s="41">
        <v>1</v>
      </c>
      <c r="AJ212" s="43">
        <v>1</v>
      </c>
      <c r="AK212" s="41">
        <v>0.05</v>
      </c>
      <c r="AL212" s="41">
        <v>0.0344827586206897</v>
      </c>
      <c r="AM212" s="41">
        <v>0.142857142857143</v>
      </c>
      <c r="AN212" s="43">
        <v>0.0913348946135831</v>
      </c>
    </row>
    <row r="213" spans="2:40">
      <c r="B213" s="39"/>
      <c r="C213" s="42"/>
      <c r="D213" s="40" t="s">
        <v>607</v>
      </c>
      <c r="E213" s="40" t="s">
        <v>59</v>
      </c>
      <c r="F213" s="41" t="s">
        <v>607</v>
      </c>
      <c r="G213" s="41" t="s">
        <v>607</v>
      </c>
      <c r="H213" s="41" t="s">
        <v>607</v>
      </c>
      <c r="I213" s="42">
        <v>0.9</v>
      </c>
      <c r="J213" s="41">
        <v>0.979591836734694</v>
      </c>
      <c r="K213" s="41">
        <v>1</v>
      </c>
      <c r="L213" s="43">
        <v>0.973220577871741</v>
      </c>
      <c r="M213" s="42">
        <v>0.9</v>
      </c>
      <c r="N213" s="41">
        <v>0.944796380090498</v>
      </c>
      <c r="O213" s="41">
        <v>0.966001961425302</v>
      </c>
      <c r="P213" s="43">
        <v>0.954377061659477</v>
      </c>
      <c r="Q213" s="42">
        <v>0.9</v>
      </c>
      <c r="R213" s="41">
        <v>0.927149321266968</v>
      </c>
      <c r="S213" s="41">
        <v>0.940176528277215</v>
      </c>
      <c r="T213" s="43">
        <v>0.93916941554597</v>
      </c>
      <c r="U213" s="42">
        <v>0.92</v>
      </c>
      <c r="V213" s="41">
        <v>0.943676939426142</v>
      </c>
      <c r="W213" s="41">
        <v>0.950523654749007</v>
      </c>
      <c r="X213" s="43">
        <v>0.946076767371981</v>
      </c>
      <c r="Y213" s="42">
        <v>0.92</v>
      </c>
      <c r="Z213" s="41">
        <v>0.998827667057444</v>
      </c>
      <c r="AA213" s="41">
        <v>0.996284829721362</v>
      </c>
      <c r="AB213" s="43">
        <v>0.99228753115064</v>
      </c>
      <c r="AC213" s="42">
        <v>0.92</v>
      </c>
      <c r="AD213" s="41">
        <v>0.955727615644233</v>
      </c>
      <c r="AE213" s="41">
        <v>0.962277091906722</v>
      </c>
      <c r="AF213" s="43">
        <v>0.96131179665999</v>
      </c>
      <c r="AG213" s="42">
        <v>0.99</v>
      </c>
      <c r="AH213" s="41">
        <v>1</v>
      </c>
      <c r="AI213" s="41">
        <v>1</v>
      </c>
      <c r="AJ213" s="43">
        <v>1</v>
      </c>
      <c r="AK213" s="41">
        <v>0.05</v>
      </c>
      <c r="AL213" s="41">
        <v>0</v>
      </c>
      <c r="AM213" s="41">
        <v>0</v>
      </c>
      <c r="AN213" s="43">
        <v>0.122866894197952</v>
      </c>
    </row>
    <row r="214" spans="2:40">
      <c r="B214" s="39"/>
      <c r="C214" s="42"/>
      <c r="D214" s="40" t="s">
        <v>608</v>
      </c>
      <c r="E214" s="40" t="s">
        <v>59</v>
      </c>
      <c r="F214" s="41" t="s">
        <v>608</v>
      </c>
      <c r="G214" s="41" t="s">
        <v>608</v>
      </c>
      <c r="H214" s="41" t="s">
        <v>608</v>
      </c>
      <c r="I214" s="42">
        <v>0.9</v>
      </c>
      <c r="J214" s="41">
        <v>0.886363636363636</v>
      </c>
      <c r="K214" s="41">
        <v>0.847826086956522</v>
      </c>
      <c r="L214" s="43">
        <v>0.951176983435048</v>
      </c>
      <c r="M214" s="42">
        <v>0.9</v>
      </c>
      <c r="N214" s="41">
        <v>0.962962962962963</v>
      </c>
      <c r="O214" s="41">
        <v>0.875055383252105</v>
      </c>
      <c r="P214" s="43">
        <v>0.956523844105543</v>
      </c>
      <c r="Q214" s="42">
        <v>0.9</v>
      </c>
      <c r="R214" s="41">
        <v>0.946360153256705</v>
      </c>
      <c r="S214" s="41">
        <v>0.928666371289322</v>
      </c>
      <c r="T214" s="43">
        <v>0.919075284434762</v>
      </c>
      <c r="U214" s="42">
        <v>0.92</v>
      </c>
      <c r="V214" s="41">
        <v>0.947368421052632</v>
      </c>
      <c r="W214" s="41">
        <v>0.955555555555556</v>
      </c>
      <c r="X214" s="43">
        <v>0.938017054855543</v>
      </c>
      <c r="Y214" s="42">
        <v>0.92</v>
      </c>
      <c r="Z214" s="41">
        <v>0.995412844036697</v>
      </c>
      <c r="AA214" s="41">
        <v>0.972934472934473</v>
      </c>
      <c r="AB214" s="43">
        <v>0.985570786392142</v>
      </c>
      <c r="AC214" s="42">
        <v>0.92</v>
      </c>
      <c r="AD214" s="41">
        <v>0.961792130998408</v>
      </c>
      <c r="AE214" s="41">
        <v>0.967194133539174</v>
      </c>
      <c r="AF214" s="43">
        <v>0.953869246164109</v>
      </c>
      <c r="AG214" s="42">
        <v>0.99</v>
      </c>
      <c r="AH214" s="41">
        <v>1</v>
      </c>
      <c r="AI214" s="41">
        <v>1</v>
      </c>
      <c r="AJ214" s="43">
        <v>1</v>
      </c>
      <c r="AK214" s="41">
        <v>0.05</v>
      </c>
      <c r="AL214" s="41">
        <v>0.0833333333333333</v>
      </c>
      <c r="AM214" s="41">
        <v>0.1</v>
      </c>
      <c r="AN214" s="43">
        <v>0.0945558739255014</v>
      </c>
    </row>
    <row r="215" spans="2:40">
      <c r="B215" s="39"/>
      <c r="C215" s="42"/>
      <c r="D215" s="40" t="s">
        <v>609</v>
      </c>
      <c r="E215" s="40" t="s">
        <v>59</v>
      </c>
      <c r="F215" s="41" t="s">
        <v>609</v>
      </c>
      <c r="G215" s="41" t="s">
        <v>609</v>
      </c>
      <c r="H215" s="41" t="s">
        <v>609</v>
      </c>
      <c r="I215" s="42">
        <v>0.9</v>
      </c>
      <c r="J215" s="41">
        <v>0.925</v>
      </c>
      <c r="K215" s="41">
        <v>1</v>
      </c>
      <c r="L215" s="43">
        <v>0.976102941176471</v>
      </c>
      <c r="M215" s="42">
        <v>0.9</v>
      </c>
      <c r="N215" s="41">
        <v>0.956124314442413</v>
      </c>
      <c r="O215" s="41">
        <v>0.955085865257596</v>
      </c>
      <c r="P215" s="43">
        <v>0.947912287301131</v>
      </c>
      <c r="Q215" s="42">
        <v>0.9</v>
      </c>
      <c r="R215" s="41">
        <v>0.942108470444851</v>
      </c>
      <c r="S215" s="41">
        <v>0.950682518714223</v>
      </c>
      <c r="T215" s="43">
        <v>0.941495364326334</v>
      </c>
      <c r="U215" s="42">
        <v>0.92</v>
      </c>
      <c r="V215" s="41">
        <v>0.937075599818923</v>
      </c>
      <c r="W215" s="41">
        <v>0.952789699570815</v>
      </c>
      <c r="X215" s="43">
        <v>0.934781923610236</v>
      </c>
      <c r="Y215" s="42">
        <v>0.92</v>
      </c>
      <c r="Z215" s="41">
        <v>1</v>
      </c>
      <c r="AA215" s="41">
        <v>0.983539094650206</v>
      </c>
      <c r="AB215" s="43">
        <v>0.991592222806096</v>
      </c>
      <c r="AC215" s="42">
        <v>0.92</v>
      </c>
      <c r="AD215" s="41">
        <v>0.952727272727273</v>
      </c>
      <c r="AE215" s="41">
        <v>0.967956054016938</v>
      </c>
      <c r="AF215" s="43">
        <v>0.952606417210628</v>
      </c>
      <c r="AG215" s="42">
        <v>0.99</v>
      </c>
      <c r="AH215" s="41">
        <v>1</v>
      </c>
      <c r="AI215" s="41">
        <v>1</v>
      </c>
      <c r="AJ215" s="43">
        <v>1</v>
      </c>
      <c r="AK215" s="41">
        <v>0.05</v>
      </c>
      <c r="AL215" s="41">
        <v>0</v>
      </c>
      <c r="AM215" s="41">
        <v>0</v>
      </c>
      <c r="AN215" s="43">
        <v>0.109649122807018</v>
      </c>
    </row>
    <row r="216" spans="2:40">
      <c r="B216" s="39"/>
      <c r="C216" s="42"/>
      <c r="D216" s="40" t="s">
        <v>610</v>
      </c>
      <c r="E216" s="40" t="s">
        <v>59</v>
      </c>
      <c r="F216" s="41" t="s">
        <v>610</v>
      </c>
      <c r="G216" s="41" t="s">
        <v>610</v>
      </c>
      <c r="H216" s="41" t="s">
        <v>610</v>
      </c>
      <c r="I216" s="42">
        <v>0.9</v>
      </c>
      <c r="J216" s="41">
        <v>1</v>
      </c>
      <c r="K216" s="41">
        <v>0.954545454545455</v>
      </c>
      <c r="L216" s="43">
        <v>0.97682119205298</v>
      </c>
      <c r="M216" s="42">
        <v>0.9</v>
      </c>
      <c r="N216" s="41">
        <v>0.935079726651481</v>
      </c>
      <c r="O216" s="41">
        <v>0.952100221075903</v>
      </c>
      <c r="P216" s="43">
        <v>0.944892958991043</v>
      </c>
      <c r="Q216" s="42">
        <v>0.9</v>
      </c>
      <c r="R216" s="41">
        <v>0.924829157175399</v>
      </c>
      <c r="S216" s="41">
        <v>0.938835666912307</v>
      </c>
      <c r="T216" s="43">
        <v>0.937904165160461</v>
      </c>
      <c r="U216" s="42">
        <v>0.92</v>
      </c>
      <c r="V216" s="41">
        <v>0.947775628626692</v>
      </c>
      <c r="W216" s="41">
        <v>0.958646616541353</v>
      </c>
      <c r="X216" s="43">
        <v>0.951690192762202</v>
      </c>
      <c r="Y216" s="42">
        <v>0.92</v>
      </c>
      <c r="Z216" s="41">
        <v>0.931034482758621</v>
      </c>
      <c r="AA216" s="41">
        <v>0.986577181208054</v>
      </c>
      <c r="AB216" s="43">
        <v>0.98467254993033</v>
      </c>
      <c r="AC216" s="42">
        <v>0.92</v>
      </c>
      <c r="AD216" s="41">
        <v>0.960953555281545</v>
      </c>
      <c r="AE216" s="41">
        <v>0.970199796816796</v>
      </c>
      <c r="AF216" s="43">
        <v>0.963498516028301</v>
      </c>
      <c r="AG216" s="42">
        <v>0.99</v>
      </c>
      <c r="AH216" s="41">
        <v>1</v>
      </c>
      <c r="AI216" s="41">
        <v>1</v>
      </c>
      <c r="AJ216" s="43">
        <v>1</v>
      </c>
      <c r="AK216" s="41">
        <v>0.05</v>
      </c>
      <c r="AL216" s="41">
        <v>0</v>
      </c>
      <c r="AM216" s="41">
        <v>0.166666666666667</v>
      </c>
      <c r="AN216" s="43">
        <v>0.137724550898204</v>
      </c>
    </row>
    <row r="217" spans="2:40">
      <c r="B217" s="39"/>
      <c r="C217" s="42"/>
      <c r="D217" s="40" t="s">
        <v>611</v>
      </c>
      <c r="E217" s="40" t="s">
        <v>59</v>
      </c>
      <c r="F217" s="41" t="s">
        <v>611</v>
      </c>
      <c r="G217" s="41" t="s">
        <v>611</v>
      </c>
      <c r="H217" s="41" t="s">
        <v>611</v>
      </c>
      <c r="I217" s="42">
        <v>0.9</v>
      </c>
      <c r="J217" s="41">
        <v>0.956521739130435</v>
      </c>
      <c r="K217" s="41">
        <v>0.968085106382979</v>
      </c>
      <c r="L217" s="43">
        <v>0.954831107619796</v>
      </c>
      <c r="M217" s="42">
        <v>0.9</v>
      </c>
      <c r="N217" s="41">
        <v>0.957241720217499</v>
      </c>
      <c r="O217" s="41">
        <v>0.978477410174315</v>
      </c>
      <c r="P217" s="43">
        <v>0.975850781847615</v>
      </c>
      <c r="Q217" s="42">
        <v>0.9</v>
      </c>
      <c r="R217" s="41">
        <v>0.921651013346515</v>
      </c>
      <c r="S217" s="41">
        <v>0.945748843827819</v>
      </c>
      <c r="T217" s="43">
        <v>0.959253197658904</v>
      </c>
      <c r="U217" s="42">
        <v>0.92</v>
      </c>
      <c r="V217" s="41">
        <v>0.972689075630252</v>
      </c>
      <c r="W217" s="41">
        <v>0.983424373705029</v>
      </c>
      <c r="X217" s="43">
        <v>0.977634451280016</v>
      </c>
      <c r="Y217" s="42">
        <v>0.92</v>
      </c>
      <c r="Z217" s="41">
        <v>0.995417048579285</v>
      </c>
      <c r="AA217" s="41">
        <v>0.998402555910543</v>
      </c>
      <c r="AB217" s="43">
        <v>0.999200917208074</v>
      </c>
      <c r="AC217" s="42">
        <v>0.92</v>
      </c>
      <c r="AD217" s="41">
        <v>0.982229402261712</v>
      </c>
      <c r="AE217" s="41">
        <v>0.989575713240673</v>
      </c>
      <c r="AF217" s="43">
        <v>0.984482078961732</v>
      </c>
      <c r="AG217" s="42">
        <v>0.99</v>
      </c>
      <c r="AH217" s="41">
        <v>1</v>
      </c>
      <c r="AI217" s="41">
        <v>1</v>
      </c>
      <c r="AJ217" s="43">
        <v>1</v>
      </c>
      <c r="AK217" s="41">
        <v>0.05</v>
      </c>
      <c r="AL217" s="41">
        <v>0.0285714285714286</v>
      </c>
      <c r="AM217" s="41">
        <v>0</v>
      </c>
      <c r="AN217" s="43">
        <v>0.142123287671233</v>
      </c>
    </row>
    <row r="218" spans="2:40">
      <c r="B218" s="39"/>
      <c r="C218" s="42"/>
      <c r="D218" s="40" t="s">
        <v>612</v>
      </c>
      <c r="E218" s="40" t="s">
        <v>59</v>
      </c>
      <c r="F218" s="41" t="s">
        <v>612</v>
      </c>
      <c r="G218" s="41" t="s">
        <v>612</v>
      </c>
      <c r="H218" s="41" t="s">
        <v>612</v>
      </c>
      <c r="I218" s="42">
        <v>0.9</v>
      </c>
      <c r="J218" s="41">
        <v>0.945945945945946</v>
      </c>
      <c r="K218" s="41">
        <v>0.96</v>
      </c>
      <c r="L218" s="43">
        <v>0.951831409934772</v>
      </c>
      <c r="M218" s="42">
        <v>0.9</v>
      </c>
      <c r="N218" s="41">
        <v>0.974458204334365</v>
      </c>
      <c r="O218" s="41">
        <v>0.976165803108808</v>
      </c>
      <c r="P218" s="43">
        <v>0.950932085078427</v>
      </c>
      <c r="Q218" s="42">
        <v>0.9</v>
      </c>
      <c r="R218" s="41">
        <v>0.964396284829721</v>
      </c>
      <c r="S218" s="41">
        <v>0.959067357512953</v>
      </c>
      <c r="T218" s="43">
        <v>0.951999671511867</v>
      </c>
      <c r="U218" s="42">
        <v>0.92</v>
      </c>
      <c r="V218" s="41">
        <v>0.959539052496799</v>
      </c>
      <c r="W218" s="41">
        <v>0.967759414792739</v>
      </c>
      <c r="X218" s="43">
        <v>0.960668932212484</v>
      </c>
      <c r="Y218" s="42">
        <v>0.92</v>
      </c>
      <c r="Z218" s="41">
        <v>0.990445859872611</v>
      </c>
      <c r="AA218" s="41">
        <v>0.990950226244344</v>
      </c>
      <c r="AB218" s="43">
        <v>0.983323146773771</v>
      </c>
      <c r="AC218" s="42">
        <v>0.92</v>
      </c>
      <c r="AD218" s="41">
        <v>0.973185390661119</v>
      </c>
      <c r="AE218" s="41">
        <v>0.980137711864407</v>
      </c>
      <c r="AF218" s="43">
        <v>0.972323296766275</v>
      </c>
      <c r="AG218" s="42">
        <v>0.99</v>
      </c>
      <c r="AH218" s="41">
        <v>1</v>
      </c>
      <c r="AI218" s="41">
        <v>1</v>
      </c>
      <c r="AJ218" s="43">
        <v>1</v>
      </c>
      <c r="AK218" s="41">
        <v>0.05</v>
      </c>
      <c r="AL218" s="41">
        <v>0.0769230769230769</v>
      </c>
      <c r="AM218" s="41">
        <v>0</v>
      </c>
      <c r="AN218" s="43">
        <v>0.118131868131868</v>
      </c>
    </row>
    <row r="219" spans="2:40">
      <c r="B219" s="39"/>
      <c r="C219" s="42"/>
      <c r="D219" s="40" t="s">
        <v>613</v>
      </c>
      <c r="E219" s="40" t="s">
        <v>59</v>
      </c>
      <c r="F219" s="41" t="s">
        <v>613</v>
      </c>
      <c r="G219" s="41" t="s">
        <v>613</v>
      </c>
      <c r="H219" s="41" t="s">
        <v>613</v>
      </c>
      <c r="I219" s="42">
        <v>0.9</v>
      </c>
      <c r="J219" s="41">
        <v>1</v>
      </c>
      <c r="K219" s="41">
        <v>0.966666666666667</v>
      </c>
      <c r="L219" s="43">
        <v>0.959657701711491</v>
      </c>
      <c r="M219" s="42">
        <v>0.9</v>
      </c>
      <c r="N219" s="41">
        <v>0.975862068965517</v>
      </c>
      <c r="O219" s="41">
        <v>0.980272428370127</v>
      </c>
      <c r="P219" s="43">
        <v>0.933590676632573</v>
      </c>
      <c r="Q219" s="42">
        <v>0.9</v>
      </c>
      <c r="R219" s="41">
        <v>0.946896551724138</v>
      </c>
      <c r="S219" s="41">
        <v>0.966651009863786</v>
      </c>
      <c r="T219" s="43">
        <v>0.911069040125885</v>
      </c>
      <c r="U219" s="42">
        <v>0.92</v>
      </c>
      <c r="V219" s="41">
        <v>0.91652754590985</v>
      </c>
      <c r="W219" s="41">
        <v>0.942690058479532</v>
      </c>
      <c r="X219" s="43">
        <v>0.890294606794963</v>
      </c>
      <c r="Y219" s="42">
        <v>0.92</v>
      </c>
      <c r="Z219" s="41">
        <v>1</v>
      </c>
      <c r="AA219" s="41">
        <v>0.981087470449173</v>
      </c>
      <c r="AB219" s="43">
        <v>0.931293706293706</v>
      </c>
      <c r="AC219" s="42">
        <v>0.92</v>
      </c>
      <c r="AD219" s="41">
        <v>0.943094432482313</v>
      </c>
      <c r="AE219" s="41">
        <v>0.970856102003643</v>
      </c>
      <c r="AF219" s="43">
        <v>0.93183610003942</v>
      </c>
      <c r="AG219" s="42">
        <v>0.99</v>
      </c>
      <c r="AH219" s="41">
        <v>1</v>
      </c>
      <c r="AI219" s="41">
        <v>1</v>
      </c>
      <c r="AJ219" s="43">
        <v>1</v>
      </c>
      <c r="AK219" s="41">
        <v>0.05</v>
      </c>
      <c r="AL219" s="41">
        <v>0</v>
      </c>
      <c r="AM219" s="41">
        <v>0.0769230769230769</v>
      </c>
      <c r="AN219" s="43">
        <v>0.121951219512195</v>
      </c>
    </row>
    <row r="220" spans="2:40">
      <c r="B220" s="39"/>
      <c r="C220" s="42"/>
      <c r="D220" s="40" t="s">
        <v>614</v>
      </c>
      <c r="E220" s="40" t="s">
        <v>59</v>
      </c>
      <c r="F220" s="41" t="s">
        <v>614</v>
      </c>
      <c r="G220" s="41" t="s">
        <v>614</v>
      </c>
      <c r="H220" s="41" t="s">
        <v>614</v>
      </c>
      <c r="I220" s="42">
        <v>0.9</v>
      </c>
      <c r="J220" s="41">
        <v>1</v>
      </c>
      <c r="K220" s="41">
        <v>0.958333333333333</v>
      </c>
      <c r="L220" s="43">
        <v>0.967391304347826</v>
      </c>
      <c r="M220" s="42">
        <v>0.9</v>
      </c>
      <c r="N220" s="41">
        <v>0.955904334828102</v>
      </c>
      <c r="O220" s="41">
        <v>0.963482402752051</v>
      </c>
      <c r="P220" s="43">
        <v>0.969541449797912</v>
      </c>
      <c r="Q220" s="42">
        <v>0.9</v>
      </c>
      <c r="R220" s="41">
        <v>0.961883408071749</v>
      </c>
      <c r="S220" s="41">
        <v>0.953162212225456</v>
      </c>
      <c r="T220" s="43">
        <v>0.964409293129016</v>
      </c>
      <c r="U220" s="42">
        <v>0.92</v>
      </c>
      <c r="V220" s="41">
        <v>0.958096378329841</v>
      </c>
      <c r="W220" s="41">
        <v>0.967020681945221</v>
      </c>
      <c r="X220" s="43">
        <v>0.971201743462017</v>
      </c>
      <c r="Y220" s="42">
        <v>0.92</v>
      </c>
      <c r="Z220" s="41">
        <v>0.993765154139245</v>
      </c>
      <c r="AA220" s="41">
        <v>0.997177419354839</v>
      </c>
      <c r="AB220" s="43">
        <v>0.996272167082177</v>
      </c>
      <c r="AC220" s="42">
        <v>0.92</v>
      </c>
      <c r="AD220" s="41">
        <v>0.970930232558139</v>
      </c>
      <c r="AE220" s="41">
        <v>0.980565371024735</v>
      </c>
      <c r="AF220" s="43">
        <v>0.980157256262236</v>
      </c>
      <c r="AG220" s="42">
        <v>0.99</v>
      </c>
      <c r="AH220" s="41">
        <v>1</v>
      </c>
      <c r="AI220" s="41">
        <v>1</v>
      </c>
      <c r="AJ220" s="43">
        <v>1</v>
      </c>
      <c r="AK220" s="41">
        <v>0.05</v>
      </c>
      <c r="AL220" s="41">
        <v>0.1</v>
      </c>
      <c r="AM220" s="41">
        <v>0.0952380952380952</v>
      </c>
      <c r="AN220" s="43">
        <v>0.157786885245902</v>
      </c>
    </row>
    <row r="221" spans="2:40">
      <c r="B221" s="39"/>
      <c r="C221" s="42"/>
      <c r="D221" s="40" t="s">
        <v>615</v>
      </c>
      <c r="E221" s="40" t="s">
        <v>59</v>
      </c>
      <c r="F221" s="41" t="s">
        <v>615</v>
      </c>
      <c r="G221" s="41" t="s">
        <v>615</v>
      </c>
      <c r="H221" s="41" t="s">
        <v>615</v>
      </c>
      <c r="I221" s="42">
        <v>0.9</v>
      </c>
      <c r="J221" s="41">
        <v>0.961538461538462</v>
      </c>
      <c r="K221" s="41">
        <v>0.980392156862745</v>
      </c>
      <c r="L221" s="43">
        <v>0.958031837916064</v>
      </c>
      <c r="M221" s="42">
        <v>0.9</v>
      </c>
      <c r="N221" s="41">
        <v>0.885650224215247</v>
      </c>
      <c r="O221" s="41">
        <v>0.884981925731186</v>
      </c>
      <c r="P221" s="43">
        <v>0.892970910491126</v>
      </c>
      <c r="Q221" s="42">
        <v>0.9</v>
      </c>
      <c r="R221" s="41">
        <v>0.874439461883408</v>
      </c>
      <c r="S221" s="41">
        <v>0.877752218205718</v>
      </c>
      <c r="T221" s="43">
        <v>0.87082997864669</v>
      </c>
      <c r="U221" s="42">
        <v>0.92</v>
      </c>
      <c r="V221" s="41">
        <v>0.947248864209995</v>
      </c>
      <c r="W221" s="41">
        <v>0.945117428924598</v>
      </c>
      <c r="X221" s="43">
        <v>0.913383877739987</v>
      </c>
      <c r="Y221" s="42">
        <v>0.92</v>
      </c>
      <c r="Z221" s="41">
        <v>0.997867803837953</v>
      </c>
      <c r="AA221" s="41">
        <v>0.998053717399766</v>
      </c>
      <c r="AB221" s="43">
        <v>0.995266272189349</v>
      </c>
      <c r="AC221" s="42">
        <v>0.92</v>
      </c>
      <c r="AD221" s="41">
        <v>0.956247981917985</v>
      </c>
      <c r="AE221" s="41">
        <v>0.959531866892273</v>
      </c>
      <c r="AF221" s="43">
        <v>0.933748992917353</v>
      </c>
      <c r="AG221" s="42">
        <v>0.99</v>
      </c>
      <c r="AH221" s="41">
        <v>1</v>
      </c>
      <c r="AI221" s="41">
        <v>1</v>
      </c>
      <c r="AJ221" s="43">
        <v>1</v>
      </c>
      <c r="AK221" s="41">
        <v>0.05</v>
      </c>
      <c r="AL221" s="41">
        <v>0</v>
      </c>
      <c r="AM221" s="41">
        <v>0</v>
      </c>
      <c r="AN221" s="43">
        <v>0.0867850098619329</v>
      </c>
    </row>
    <row r="222" spans="2:40">
      <c r="B222" s="39"/>
      <c r="C222" s="42"/>
      <c r="D222" s="40" t="s">
        <v>616</v>
      </c>
      <c r="E222" s="40" t="s">
        <v>59</v>
      </c>
      <c r="F222" s="41" t="s">
        <v>616</v>
      </c>
      <c r="G222" s="41" t="s">
        <v>616</v>
      </c>
      <c r="H222" s="41" t="s">
        <v>616</v>
      </c>
      <c r="I222" s="42">
        <v>0.9</v>
      </c>
      <c r="J222" s="41">
        <v>1</v>
      </c>
      <c r="K222" s="41">
        <v>0.9625</v>
      </c>
      <c r="L222" s="43">
        <v>0.967523680649526</v>
      </c>
      <c r="M222" s="42">
        <v>0.9</v>
      </c>
      <c r="N222" s="41">
        <v>0.882175226586103</v>
      </c>
      <c r="O222" s="41">
        <v>0.906044538706257</v>
      </c>
      <c r="P222" s="43">
        <v>0.938004817117571</v>
      </c>
      <c r="Q222" s="42">
        <v>0.9</v>
      </c>
      <c r="R222" s="41">
        <v>0.901208459214502</v>
      </c>
      <c r="S222" s="41">
        <v>0.911770943796394</v>
      </c>
      <c r="T222" s="43">
        <v>0.912653335573853</v>
      </c>
      <c r="U222" s="42">
        <v>0.92</v>
      </c>
      <c r="V222" s="41">
        <v>0.931164777394447</v>
      </c>
      <c r="W222" s="41">
        <v>0.953927742790852</v>
      </c>
      <c r="X222" s="43">
        <v>0.955861715499042</v>
      </c>
      <c r="Y222" s="42">
        <v>0.92</v>
      </c>
      <c r="Z222" s="41">
        <v>0.995961386918834</v>
      </c>
      <c r="AA222" s="41">
        <v>0.994658216387506</v>
      </c>
      <c r="AB222" s="43">
        <v>0.993131534159981</v>
      </c>
      <c r="AC222" s="42">
        <v>0.92</v>
      </c>
      <c r="AD222" s="41">
        <v>0.9437413591407</v>
      </c>
      <c r="AE222" s="41">
        <v>0.966815393195761</v>
      </c>
      <c r="AF222" s="43">
        <v>0.965725170368501</v>
      </c>
      <c r="AG222" s="42">
        <v>0.99</v>
      </c>
      <c r="AH222" s="41">
        <v>1</v>
      </c>
      <c r="AI222" s="41">
        <v>1</v>
      </c>
      <c r="AJ222" s="43">
        <v>1</v>
      </c>
      <c r="AK222" s="41">
        <v>0.05</v>
      </c>
      <c r="AL222" s="41">
        <v>0</v>
      </c>
      <c r="AM222" s="41">
        <v>0.0277777777777778</v>
      </c>
      <c r="AN222" s="43">
        <v>0.120218579234973</v>
      </c>
    </row>
    <row r="223" spans="2:40">
      <c r="B223" s="39"/>
      <c r="C223" s="42"/>
      <c r="D223" s="40" t="s">
        <v>617</v>
      </c>
      <c r="E223" s="40" t="s">
        <v>59</v>
      </c>
      <c r="F223" s="41" t="s">
        <v>617</v>
      </c>
      <c r="G223" s="41" t="s">
        <v>617</v>
      </c>
      <c r="H223" s="41" t="s">
        <v>617</v>
      </c>
      <c r="I223" s="42">
        <v>0.9</v>
      </c>
      <c r="J223" s="41">
        <v>0.9375</v>
      </c>
      <c r="K223" s="41">
        <v>0.979166666666667</v>
      </c>
      <c r="L223" s="43">
        <v>0.959059893858984</v>
      </c>
      <c r="M223" s="42">
        <v>0.9</v>
      </c>
      <c r="N223" s="41">
        <v>0.942119323241318</v>
      </c>
      <c r="O223" s="41">
        <v>0.964433701657459</v>
      </c>
      <c r="P223" s="43">
        <v>0.959256675788306</v>
      </c>
      <c r="Q223" s="42">
        <v>0.9</v>
      </c>
      <c r="R223" s="41">
        <v>0.916295636687444</v>
      </c>
      <c r="S223" s="41">
        <v>0.931629834254144</v>
      </c>
      <c r="T223" s="43">
        <v>0.930854393589812</v>
      </c>
      <c r="U223" s="42">
        <v>0.92</v>
      </c>
      <c r="V223" s="41">
        <v>0.938754503345342</v>
      </c>
      <c r="W223" s="41">
        <v>0.961618257261411</v>
      </c>
      <c r="X223" s="43">
        <v>0.957939121661495</v>
      </c>
      <c r="Y223" s="42">
        <v>0.92</v>
      </c>
      <c r="Z223" s="41">
        <v>0.997405293201868</v>
      </c>
      <c r="AA223" s="41">
        <v>0.996329313057158</v>
      </c>
      <c r="AB223" s="43">
        <v>0.986219237722761</v>
      </c>
      <c r="AC223" s="42">
        <v>0.92</v>
      </c>
      <c r="AD223" s="41">
        <v>0.952730236348818</v>
      </c>
      <c r="AE223" s="41">
        <v>0.974271772881857</v>
      </c>
      <c r="AF223" s="43">
        <v>0.968201890396686</v>
      </c>
      <c r="AG223" s="42">
        <v>0.99</v>
      </c>
      <c r="AH223" s="41">
        <v>1</v>
      </c>
      <c r="AI223" s="41">
        <v>1</v>
      </c>
      <c r="AJ223" s="43">
        <v>1</v>
      </c>
      <c r="AK223" s="41">
        <v>0.05</v>
      </c>
      <c r="AL223" s="41">
        <v>0.0714285714285714</v>
      </c>
      <c r="AM223" s="41">
        <v>0.0833333333333333</v>
      </c>
      <c r="AN223" s="43">
        <v>0.10126582278481</v>
      </c>
    </row>
    <row r="224" spans="2:40">
      <c r="B224" s="39"/>
      <c r="C224" s="42"/>
      <c r="D224" s="40" t="s">
        <v>618</v>
      </c>
      <c r="E224" s="40" t="s">
        <v>59</v>
      </c>
      <c r="F224" s="41" t="s">
        <v>618</v>
      </c>
      <c r="G224" s="41" t="s">
        <v>618</v>
      </c>
      <c r="H224" s="41" t="s">
        <v>618</v>
      </c>
      <c r="I224" s="42">
        <v>0.9</v>
      </c>
      <c r="J224" s="41">
        <v>1</v>
      </c>
      <c r="K224" s="41">
        <v>1</v>
      </c>
      <c r="L224" s="43">
        <v>0.965460526315789</v>
      </c>
      <c r="M224" s="42">
        <v>0.9</v>
      </c>
      <c r="N224" s="41">
        <v>0.981044845122515</v>
      </c>
      <c r="O224" s="41">
        <v>0.947110332749562</v>
      </c>
      <c r="P224" s="43">
        <v>0.956860164663211</v>
      </c>
      <c r="Q224" s="42">
        <v>0.9</v>
      </c>
      <c r="R224" s="41">
        <v>0.957466481738326</v>
      </c>
      <c r="S224" s="41">
        <v>0.909982486865149</v>
      </c>
      <c r="T224" s="43">
        <v>0.940618530228378</v>
      </c>
      <c r="U224" s="42">
        <v>0.92</v>
      </c>
      <c r="V224" s="41">
        <v>0</v>
      </c>
      <c r="W224" s="41">
        <v>0</v>
      </c>
      <c r="X224" s="43">
        <v>0.866666666666667</v>
      </c>
      <c r="Y224" s="42">
        <v>0.92</v>
      </c>
      <c r="Z224" s="41">
        <v>0.956521739130435</v>
      </c>
      <c r="AA224" s="41">
        <v>0.8</v>
      </c>
      <c r="AB224" s="43">
        <v>0.940729483282675</v>
      </c>
      <c r="AC224" s="42">
        <v>0.92</v>
      </c>
      <c r="AD224" s="41">
        <v>0.986143187066975</v>
      </c>
      <c r="AE224" s="41">
        <v>0.966725043782837</v>
      </c>
      <c r="AF224" s="43">
        <v>0.986586657253795</v>
      </c>
      <c r="AG224" s="42">
        <v>0.99</v>
      </c>
      <c r="AH224" s="41">
        <v>1</v>
      </c>
      <c r="AI224" s="41">
        <v>1</v>
      </c>
      <c r="AJ224" s="43">
        <v>1</v>
      </c>
      <c r="AK224" s="41">
        <v>0.05</v>
      </c>
      <c r="AL224" s="41">
        <v>0</v>
      </c>
      <c r="AM224" s="41">
        <v>0</v>
      </c>
      <c r="AN224" s="43">
        <v>0.074468085106383</v>
      </c>
    </row>
    <row r="225" spans="2:40">
      <c r="B225" s="39"/>
      <c r="C225" s="42"/>
      <c r="D225" s="40" t="s">
        <v>619</v>
      </c>
      <c r="E225" s="40" t="s">
        <v>59</v>
      </c>
      <c r="F225" s="41" t="s">
        <v>619</v>
      </c>
      <c r="G225" s="41" t="s">
        <v>619</v>
      </c>
      <c r="H225" s="41" t="s">
        <v>619</v>
      </c>
      <c r="I225" s="42">
        <v>0.9</v>
      </c>
      <c r="J225" s="41">
        <v>0.907407407407407</v>
      </c>
      <c r="K225" s="41">
        <v>0.909090909090909</v>
      </c>
      <c r="L225" s="43">
        <v>0.919137466307278</v>
      </c>
      <c r="M225" s="42">
        <v>0.9</v>
      </c>
      <c r="N225" s="41">
        <v>0.904921700223714</v>
      </c>
      <c r="O225" s="41">
        <v>0.92177279401949</v>
      </c>
      <c r="P225" s="43">
        <v>0.939086429264016</v>
      </c>
      <c r="Q225" s="42">
        <v>0.9</v>
      </c>
      <c r="R225" s="41">
        <v>0.948173005219985</v>
      </c>
      <c r="S225" s="41">
        <v>0.96702709918569</v>
      </c>
      <c r="T225" s="43">
        <v>0.951585267044775</v>
      </c>
      <c r="U225" s="42">
        <v>0.92</v>
      </c>
      <c r="V225" s="41">
        <v>0.943956043956044</v>
      </c>
      <c r="W225" s="41">
        <v>0.954612437371058</v>
      </c>
      <c r="X225" s="43">
        <v>0.962285957943401</v>
      </c>
      <c r="Y225" s="42">
        <v>0.92</v>
      </c>
      <c r="Z225" s="41">
        <v>0.991304347826087</v>
      </c>
      <c r="AA225" s="41">
        <v>0.970899470899471</v>
      </c>
      <c r="AB225" s="43">
        <v>0.967305111626205</v>
      </c>
      <c r="AC225" s="42">
        <v>0.92</v>
      </c>
      <c r="AD225" s="41">
        <v>0.957181229262127</v>
      </c>
      <c r="AE225" s="41">
        <v>0.978240910760191</v>
      </c>
      <c r="AF225" s="43">
        <v>0.973894130584025</v>
      </c>
      <c r="AG225" s="42">
        <v>0.99</v>
      </c>
      <c r="AH225" s="41">
        <v>1</v>
      </c>
      <c r="AI225" s="41">
        <v>1</v>
      </c>
      <c r="AJ225" s="43">
        <v>1</v>
      </c>
      <c r="AK225" s="41">
        <v>0.05</v>
      </c>
      <c r="AL225" s="41">
        <v>0.0625</v>
      </c>
      <c r="AM225" s="41">
        <v>0</v>
      </c>
      <c r="AN225" s="43">
        <v>0.137176938369781</v>
      </c>
    </row>
    <row r="226" spans="2:40">
      <c r="B226" s="39"/>
      <c r="C226" s="42"/>
      <c r="D226" s="40" t="s">
        <v>620</v>
      </c>
      <c r="E226" s="40" t="s">
        <v>59</v>
      </c>
      <c r="F226" s="41" t="s">
        <v>620</v>
      </c>
      <c r="G226" s="41" t="s">
        <v>620</v>
      </c>
      <c r="H226" s="41" t="s">
        <v>620</v>
      </c>
      <c r="I226" s="42">
        <v>0.9</v>
      </c>
      <c r="J226" s="41">
        <v>0.96078431372549</v>
      </c>
      <c r="K226" s="41">
        <v>0.943396226415094</v>
      </c>
      <c r="L226" s="43">
        <v>0.964285714285714</v>
      </c>
      <c r="M226" s="42">
        <v>0.9</v>
      </c>
      <c r="N226" s="41">
        <v>0.99412915851272</v>
      </c>
      <c r="O226" s="41">
        <v>0.971079601291591</v>
      </c>
      <c r="P226" s="43">
        <v>0.98046045996498</v>
      </c>
      <c r="Q226" s="42">
        <v>0.9</v>
      </c>
      <c r="R226" s="41">
        <v>0.882420091324201</v>
      </c>
      <c r="S226" s="41">
        <v>0.870840937807104</v>
      </c>
      <c r="T226" s="43">
        <v>0.86009862579739</v>
      </c>
      <c r="U226" s="42">
        <v>0.92</v>
      </c>
      <c r="V226" s="41">
        <v>0</v>
      </c>
      <c r="W226" s="41">
        <v>0</v>
      </c>
      <c r="X226" s="43">
        <v>0.25</v>
      </c>
      <c r="Y226" s="42">
        <v>0.92</v>
      </c>
      <c r="Z226" s="41">
        <v>0.997972777295106</v>
      </c>
      <c r="AA226" s="41">
        <v>0.980008755289654</v>
      </c>
      <c r="AB226" s="43">
        <v>0.966343869548819</v>
      </c>
      <c r="AC226" s="42">
        <v>0.92</v>
      </c>
      <c r="AD226" s="41">
        <v>0.970348647768003</v>
      </c>
      <c r="AE226" s="41">
        <v>0.969263157894737</v>
      </c>
      <c r="AF226" s="43">
        <v>0.972407478439476</v>
      </c>
      <c r="AG226" s="42">
        <v>0.99</v>
      </c>
      <c r="AH226" s="41">
        <v>1</v>
      </c>
      <c r="AI226" s="41">
        <v>1</v>
      </c>
      <c r="AJ226" s="43">
        <v>1</v>
      </c>
      <c r="AK226" s="41">
        <v>0.05</v>
      </c>
      <c r="AL226" s="41">
        <v>0.142857142857143</v>
      </c>
      <c r="AM226" s="41">
        <v>0.181818181818182</v>
      </c>
      <c r="AN226" s="43">
        <v>0.055793991416309</v>
      </c>
    </row>
    <row r="227" spans="2:40">
      <c r="B227" s="39"/>
      <c r="C227" s="42"/>
      <c r="D227" s="40" t="s">
        <v>621</v>
      </c>
      <c r="E227" s="40" t="s">
        <v>59</v>
      </c>
      <c r="F227" s="41" t="s">
        <v>621</v>
      </c>
      <c r="G227" s="41" t="s">
        <v>621</v>
      </c>
      <c r="H227" s="41" t="s">
        <v>621</v>
      </c>
      <c r="I227" s="42">
        <v>0.9</v>
      </c>
      <c r="J227" s="41">
        <v>0.96551724137931</v>
      </c>
      <c r="K227" s="41">
        <v>1</v>
      </c>
      <c r="L227" s="43">
        <v>0.977488151658768</v>
      </c>
      <c r="M227" s="42">
        <v>0.9</v>
      </c>
      <c r="N227" s="41">
        <v>0.991270611057226</v>
      </c>
      <c r="O227" s="41">
        <v>0.997172859450727</v>
      </c>
      <c r="P227" s="43">
        <v>0.992032399371849</v>
      </c>
      <c r="Q227" s="42">
        <v>0.9</v>
      </c>
      <c r="R227" s="41">
        <v>0.935014548981571</v>
      </c>
      <c r="S227" s="41">
        <v>0.914781906300485</v>
      </c>
      <c r="T227" s="43">
        <v>0.872799404909497</v>
      </c>
      <c r="U227" s="42">
        <v>0.92</v>
      </c>
      <c r="V227" s="41">
        <v>0.910846953937593</v>
      </c>
      <c r="W227" s="41">
        <v>0.940782122905028</v>
      </c>
      <c r="X227" s="43">
        <v>0.836152027641389</v>
      </c>
      <c r="Y227" s="42">
        <v>0.92</v>
      </c>
      <c r="Z227" s="41">
        <v>0.998841251448436</v>
      </c>
      <c r="AA227" s="41">
        <v>0.993020304568528</v>
      </c>
      <c r="AB227" s="43">
        <v>0.994504621114063</v>
      </c>
      <c r="AC227" s="42">
        <v>0.92</v>
      </c>
      <c r="AD227" s="41">
        <v>0.960526315789474</v>
      </c>
      <c r="AE227" s="41">
        <v>0.973894986650845</v>
      </c>
      <c r="AF227" s="43">
        <v>0.950353228403719</v>
      </c>
      <c r="AG227" s="42">
        <v>0.99</v>
      </c>
      <c r="AH227" s="41">
        <v>1</v>
      </c>
      <c r="AI227" s="41">
        <v>1</v>
      </c>
      <c r="AJ227" s="43">
        <v>1</v>
      </c>
      <c r="AK227" s="41">
        <v>0.05</v>
      </c>
      <c r="AL227" s="41">
        <v>0</v>
      </c>
      <c r="AM227" s="41">
        <v>0</v>
      </c>
      <c r="AN227" s="43">
        <v>0.0420560747663551</v>
      </c>
    </row>
    <row r="228" spans="2:40">
      <c r="B228" s="39"/>
      <c r="C228" s="42"/>
      <c r="D228" s="40" t="s">
        <v>622</v>
      </c>
      <c r="E228" s="40" t="s">
        <v>59</v>
      </c>
      <c r="F228" s="41" t="s">
        <v>622</v>
      </c>
      <c r="G228" s="41" t="s">
        <v>622</v>
      </c>
      <c r="H228" s="41" t="s">
        <v>622</v>
      </c>
      <c r="I228" s="42">
        <v>0.9</v>
      </c>
      <c r="J228" s="41">
        <v>0.96551724137931</v>
      </c>
      <c r="K228" s="41">
        <v>1</v>
      </c>
      <c r="L228" s="43">
        <v>0.969230769230769</v>
      </c>
      <c r="M228" s="42">
        <v>0.9</v>
      </c>
      <c r="N228" s="41">
        <v>0.98512173128945</v>
      </c>
      <c r="O228" s="41">
        <v>0.991440267956829</v>
      </c>
      <c r="P228" s="43">
        <v>0.985049538556028</v>
      </c>
      <c r="Q228" s="42">
        <v>0.9</v>
      </c>
      <c r="R228" s="41">
        <v>0.930117222723174</v>
      </c>
      <c r="S228" s="41">
        <v>0.955340528470413</v>
      </c>
      <c r="T228" s="43">
        <v>0.905900987538588</v>
      </c>
      <c r="U228" s="42">
        <v>0.92</v>
      </c>
      <c r="V228" s="41">
        <v>0.885328836424958</v>
      </c>
      <c r="W228" s="41">
        <v>0.939666238767651</v>
      </c>
      <c r="X228" s="43">
        <v>0.893427138297179</v>
      </c>
      <c r="Y228" s="42">
        <v>0.92</v>
      </c>
      <c r="Z228" s="41">
        <v>0.998024015807874</v>
      </c>
      <c r="AA228" s="41">
        <v>0.998554495518936</v>
      </c>
      <c r="AB228" s="43">
        <v>0.997124608281702</v>
      </c>
      <c r="AC228" s="42">
        <v>0.92</v>
      </c>
      <c r="AD228" s="41">
        <v>0.958407394241024</v>
      </c>
      <c r="AE228" s="41">
        <v>0.974913494809689</v>
      </c>
      <c r="AF228" s="43">
        <v>0.965648953801533</v>
      </c>
      <c r="AG228" s="42">
        <v>0.99</v>
      </c>
      <c r="AH228" s="41">
        <v>1</v>
      </c>
      <c r="AI228" s="41">
        <v>1</v>
      </c>
      <c r="AJ228" s="43">
        <v>1</v>
      </c>
      <c r="AK228" s="41">
        <v>0.05</v>
      </c>
      <c r="AL228" s="41">
        <v>0</v>
      </c>
      <c r="AM228" s="41">
        <v>0</v>
      </c>
      <c r="AN228" s="43">
        <v>0.0704845814977974</v>
      </c>
    </row>
    <row r="229" spans="2:40">
      <c r="B229" s="39"/>
      <c r="C229" s="42"/>
      <c r="D229" s="40" t="s">
        <v>623</v>
      </c>
      <c r="E229" s="40" t="s">
        <v>1</v>
      </c>
      <c r="F229" s="41" t="s">
        <v>623</v>
      </c>
      <c r="G229" s="41" t="s">
        <v>623</v>
      </c>
      <c r="H229" s="41" t="s">
        <v>623</v>
      </c>
      <c r="I229" s="42">
        <v>0.9</v>
      </c>
      <c r="J229" s="41">
        <v>1</v>
      </c>
      <c r="K229" s="41">
        <v>0.981132075471698</v>
      </c>
      <c r="L229" s="43">
        <v>0.978363759296822</v>
      </c>
      <c r="M229" s="42">
        <v>0.9</v>
      </c>
      <c r="N229" s="41">
        <v>0</v>
      </c>
      <c r="O229" s="41">
        <v>0</v>
      </c>
      <c r="P229" s="43">
        <v>0.985163204747775</v>
      </c>
      <c r="Q229" s="42">
        <v>0.9</v>
      </c>
      <c r="R229" s="41">
        <v>0</v>
      </c>
      <c r="S229" s="41">
        <v>0</v>
      </c>
      <c r="T229" s="43">
        <v>0.787443385912853</v>
      </c>
      <c r="U229" s="42">
        <v>0.92</v>
      </c>
      <c r="V229" s="41">
        <v>0</v>
      </c>
      <c r="W229" s="41">
        <v>0</v>
      </c>
      <c r="X229" s="43">
        <v>0.125</v>
      </c>
      <c r="Y229" s="42">
        <v>0.92</v>
      </c>
      <c r="Z229" s="41">
        <v>0.992042440318302</v>
      </c>
      <c r="AA229" s="41">
        <v>0.982195845697329</v>
      </c>
      <c r="AB229" s="43">
        <v>0.991269620135599</v>
      </c>
      <c r="AC229" s="42">
        <v>0.92</v>
      </c>
      <c r="AD229" s="41">
        <v>0.975979523528254</v>
      </c>
      <c r="AE229" s="41">
        <v>0.978126565369845</v>
      </c>
      <c r="AF229" s="43">
        <v>0.972319897707129</v>
      </c>
      <c r="AG229" s="42">
        <v>0.99</v>
      </c>
      <c r="AH229" s="41">
        <v>1</v>
      </c>
      <c r="AI229" s="41">
        <v>1</v>
      </c>
      <c r="AJ229" s="43">
        <v>1</v>
      </c>
      <c r="AK229" s="41">
        <v>0.05</v>
      </c>
      <c r="AL229" s="41">
        <v>0</v>
      </c>
      <c r="AM229" s="41">
        <v>0.181818181818182</v>
      </c>
      <c r="AN229" s="43">
        <v>0.0921501706484642</v>
      </c>
    </row>
    <row r="230" spans="2:40">
      <c r="B230" s="39"/>
      <c r="C230" s="42"/>
      <c r="D230" s="40" t="s">
        <v>624</v>
      </c>
      <c r="E230" s="40" t="s">
        <v>59</v>
      </c>
      <c r="F230" s="41" t="s">
        <v>624</v>
      </c>
      <c r="G230" s="41" t="s">
        <v>624</v>
      </c>
      <c r="H230" s="41" t="s">
        <v>624</v>
      </c>
      <c r="I230" s="42">
        <v>0.9</v>
      </c>
      <c r="J230" s="41">
        <v>0.888888888888889</v>
      </c>
      <c r="K230" s="41">
        <v>0.882352941176471</v>
      </c>
      <c r="L230" s="43">
        <v>0.955823293172691</v>
      </c>
      <c r="M230" s="42">
        <v>0.9</v>
      </c>
      <c r="N230" s="41">
        <v>0.975673327541268</v>
      </c>
      <c r="O230" s="41">
        <v>0.987004103967168</v>
      </c>
      <c r="P230" s="43">
        <v>0.980809319435929</v>
      </c>
      <c r="Q230" s="42">
        <v>0.9</v>
      </c>
      <c r="R230" s="41">
        <v>0.889661164205039</v>
      </c>
      <c r="S230" s="41">
        <v>0.937072503419973</v>
      </c>
      <c r="T230" s="43">
        <v>0.915726548129982</v>
      </c>
      <c r="U230" s="42">
        <v>0.92</v>
      </c>
      <c r="V230" s="41">
        <v>0.932489451476793</v>
      </c>
      <c r="W230" s="41">
        <v>0.96900826446281</v>
      </c>
      <c r="X230" s="43">
        <v>0.921493189144224</v>
      </c>
      <c r="Y230" s="42">
        <v>0.92</v>
      </c>
      <c r="Z230" s="41">
        <v>0.983923165257334</v>
      </c>
      <c r="AA230" s="41">
        <v>0.996292863762743</v>
      </c>
      <c r="AB230" s="43">
        <v>0.992799544394346</v>
      </c>
      <c r="AC230" s="42">
        <v>0.92</v>
      </c>
      <c r="AD230" s="41">
        <v>0.953931203931204</v>
      </c>
      <c r="AE230" s="41">
        <v>0.981500513874615</v>
      </c>
      <c r="AF230" s="43">
        <v>0.963688869952185</v>
      </c>
      <c r="AG230" s="42">
        <v>0.99</v>
      </c>
      <c r="AH230" s="41">
        <v>1</v>
      </c>
      <c r="AI230" s="41">
        <v>1</v>
      </c>
      <c r="AJ230" s="43">
        <v>1</v>
      </c>
      <c r="AK230" s="41">
        <v>0.05</v>
      </c>
      <c r="AL230" s="41">
        <v>0</v>
      </c>
      <c r="AM230" s="41">
        <v>0</v>
      </c>
      <c r="AN230" s="43">
        <v>0.0647482014388489</v>
      </c>
    </row>
    <row r="231" spans="2:40">
      <c r="B231" s="39"/>
      <c r="C231" s="42"/>
      <c r="D231" s="40" t="s">
        <v>625</v>
      </c>
      <c r="E231" s="40" t="s">
        <v>59</v>
      </c>
      <c r="F231" s="41" t="s">
        <v>625</v>
      </c>
      <c r="G231" s="41" t="s">
        <v>625</v>
      </c>
      <c r="H231" s="41" t="s">
        <v>625</v>
      </c>
      <c r="I231" s="42">
        <v>0.9</v>
      </c>
      <c r="J231" s="41">
        <v>0.916666666666667</v>
      </c>
      <c r="K231" s="41">
        <v>0.958333333333333</v>
      </c>
      <c r="L231" s="43">
        <v>0.974965229485396</v>
      </c>
      <c r="M231" s="42">
        <v>0.9</v>
      </c>
      <c r="N231" s="41">
        <v>0.98753738783649</v>
      </c>
      <c r="O231" s="41">
        <v>0.989064856711916</v>
      </c>
      <c r="P231" s="43">
        <v>0.985325191431618</v>
      </c>
      <c r="Q231" s="42">
        <v>0.9</v>
      </c>
      <c r="R231" s="41">
        <v>0.935194416749751</v>
      </c>
      <c r="S231" s="41">
        <v>0.93815987933635</v>
      </c>
      <c r="T231" s="43">
        <v>0.948454007948047</v>
      </c>
      <c r="U231" s="42">
        <v>0.92</v>
      </c>
      <c r="V231" s="41">
        <v>0.975765306122449</v>
      </c>
      <c r="W231" s="41">
        <v>0.969924812030075</v>
      </c>
      <c r="X231" s="43">
        <v>0.965185496963502</v>
      </c>
      <c r="Y231" s="42">
        <v>0.92</v>
      </c>
      <c r="Z231" s="41">
        <v>0.985516575474734</v>
      </c>
      <c r="AA231" s="41">
        <v>0.993322988667889</v>
      </c>
      <c r="AB231" s="43">
        <v>0.988408790867438</v>
      </c>
      <c r="AC231" s="42">
        <v>0.92</v>
      </c>
      <c r="AD231" s="41">
        <v>0.975627240143369</v>
      </c>
      <c r="AE231" s="41">
        <v>0.979352678571429</v>
      </c>
      <c r="AF231" s="43">
        <v>0.981329503487895</v>
      </c>
      <c r="AG231" s="42">
        <v>0.99</v>
      </c>
      <c r="AH231" s="41">
        <v>1</v>
      </c>
      <c r="AI231" s="41">
        <v>1</v>
      </c>
      <c r="AJ231" s="43">
        <v>0.999417249417249</v>
      </c>
      <c r="AK231" s="41">
        <v>0.05</v>
      </c>
      <c r="AL231" s="41">
        <v>0.117647058823529</v>
      </c>
      <c r="AM231" s="41">
        <v>0</v>
      </c>
      <c r="AN231" s="43">
        <v>0.067524115755627</v>
      </c>
    </row>
    <row r="232" spans="2:40">
      <c r="B232" s="39"/>
      <c r="C232" s="42"/>
      <c r="D232" s="40" t="s">
        <v>626</v>
      </c>
      <c r="E232" s="40" t="s">
        <v>59</v>
      </c>
      <c r="F232" s="41" t="s">
        <v>626</v>
      </c>
      <c r="G232" s="41" t="s">
        <v>626</v>
      </c>
      <c r="H232" s="41" t="s">
        <v>626</v>
      </c>
      <c r="I232" s="42">
        <v>0.9</v>
      </c>
      <c r="J232" s="41">
        <v>0.966101694915254</v>
      </c>
      <c r="K232" s="41">
        <v>1</v>
      </c>
      <c r="L232" s="43">
        <v>0.98421372191864</v>
      </c>
      <c r="M232" s="42">
        <v>0.9</v>
      </c>
      <c r="N232" s="41">
        <v>0.979814770838281</v>
      </c>
      <c r="O232" s="41">
        <v>0.981271946937183</v>
      </c>
      <c r="P232" s="43">
        <v>0.978007883643577</v>
      </c>
      <c r="Q232" s="42">
        <v>0.9</v>
      </c>
      <c r="R232" s="41">
        <v>0.923771075753978</v>
      </c>
      <c r="S232" s="41">
        <v>0.902653140850566</v>
      </c>
      <c r="T232" s="43">
        <v>0.900710553992698</v>
      </c>
      <c r="U232" s="42">
        <v>0.92</v>
      </c>
      <c r="V232" s="41">
        <v>0.847889374090247</v>
      </c>
      <c r="W232" s="41">
        <v>0.852507374631268</v>
      </c>
      <c r="X232" s="43">
        <v>0.810058808040025</v>
      </c>
      <c r="Y232" s="42">
        <v>0.92</v>
      </c>
      <c r="Z232" s="41">
        <v>0.99353482260184</v>
      </c>
      <c r="AA232" s="41">
        <v>0.985875138232633</v>
      </c>
      <c r="AB232" s="43">
        <v>0.966012817026429</v>
      </c>
      <c r="AC232" s="42">
        <v>0.92</v>
      </c>
      <c r="AD232" s="41">
        <v>0.948828055108248</v>
      </c>
      <c r="AE232" s="41">
        <v>0.947414677017724</v>
      </c>
      <c r="AF232" s="43">
        <v>0.943744130368646</v>
      </c>
      <c r="AG232" s="42">
        <v>0.99</v>
      </c>
      <c r="AH232" s="41">
        <v>1</v>
      </c>
      <c r="AI232" s="41">
        <v>1</v>
      </c>
      <c r="AJ232" s="43">
        <v>1</v>
      </c>
      <c r="AK232" s="41">
        <v>0.05</v>
      </c>
      <c r="AL232" s="41">
        <v>0.105263157894737</v>
      </c>
      <c r="AM232" s="41">
        <v>0.0833333333333333</v>
      </c>
      <c r="AN232" s="43">
        <v>0.0672645739910314</v>
      </c>
    </row>
    <row r="233" spans="2:40">
      <c r="B233" s="39"/>
      <c r="C233" s="42"/>
      <c r="D233" s="40" t="s">
        <v>627</v>
      </c>
      <c r="E233" s="40" t="s">
        <v>59</v>
      </c>
      <c r="F233" s="41" t="s">
        <v>627</v>
      </c>
      <c r="G233" s="41" t="s">
        <v>627</v>
      </c>
      <c r="H233" s="41" t="s">
        <v>627</v>
      </c>
      <c r="I233" s="42">
        <v>0.9</v>
      </c>
      <c r="J233" s="41">
        <v>1</v>
      </c>
      <c r="K233" s="41">
        <v>0.966666666666667</v>
      </c>
      <c r="L233" s="43">
        <v>0.914450867052023</v>
      </c>
      <c r="M233" s="42">
        <v>0.9</v>
      </c>
      <c r="N233" s="41">
        <v>0.98417868776175</v>
      </c>
      <c r="O233" s="41">
        <v>0.983971853010164</v>
      </c>
      <c r="P233" s="43">
        <v>0.989615801043341</v>
      </c>
      <c r="Q233" s="42">
        <v>0.9</v>
      </c>
      <c r="R233" s="41">
        <v>0.935784085621219</v>
      </c>
      <c r="S233" s="41">
        <v>0.933150899139953</v>
      </c>
      <c r="T233" s="43">
        <v>0.926982512549624</v>
      </c>
      <c r="U233" s="42">
        <v>0.92</v>
      </c>
      <c r="V233" s="41">
        <v>0.886456908344733</v>
      </c>
      <c r="W233" s="41">
        <v>0.951219512195122</v>
      </c>
      <c r="X233" s="43">
        <v>0.938609168160009</v>
      </c>
      <c r="Y233" s="42">
        <v>0.92</v>
      </c>
      <c r="Z233" s="41">
        <v>0.998569725864124</v>
      </c>
      <c r="AA233" s="41">
        <v>0.993105146515637</v>
      </c>
      <c r="AB233" s="43">
        <v>0.986707021375385</v>
      </c>
      <c r="AC233" s="42">
        <v>0.92</v>
      </c>
      <c r="AD233" s="41">
        <v>0.948628948281847</v>
      </c>
      <c r="AE233" s="41">
        <v>0.976601345422638</v>
      </c>
      <c r="AF233" s="43">
        <v>0.974254136587236</v>
      </c>
      <c r="AG233" s="42">
        <v>0.99</v>
      </c>
      <c r="AH233" s="41">
        <v>1</v>
      </c>
      <c r="AI233" s="41">
        <v>1</v>
      </c>
      <c r="AJ233" s="43">
        <v>1</v>
      </c>
      <c r="AK233" s="41">
        <v>0.05</v>
      </c>
      <c r="AL233" s="41">
        <v>0</v>
      </c>
      <c r="AM233" s="41">
        <v>0</v>
      </c>
      <c r="AN233" s="43">
        <v>0.0729166666666667</v>
      </c>
    </row>
    <row r="234" spans="2:40">
      <c r="B234" s="39"/>
      <c r="C234" s="42"/>
      <c r="D234" s="40" t="s">
        <v>628</v>
      </c>
      <c r="E234" s="40" t="s">
        <v>59</v>
      </c>
      <c r="F234" s="41" t="s">
        <v>628</v>
      </c>
      <c r="G234" s="41" t="s">
        <v>628</v>
      </c>
      <c r="H234" s="41" t="s">
        <v>628</v>
      </c>
      <c r="I234" s="42">
        <v>0.9</v>
      </c>
      <c r="J234" s="41">
        <v>1</v>
      </c>
      <c r="K234" s="41">
        <v>0.978723404255319</v>
      </c>
      <c r="L234" s="43">
        <v>0.909448818897638</v>
      </c>
      <c r="M234" s="42">
        <v>0.9</v>
      </c>
      <c r="N234" s="41">
        <v>0.222222222222222</v>
      </c>
      <c r="O234" s="41">
        <v>0</v>
      </c>
      <c r="P234" s="43">
        <v>0.992041991195394</v>
      </c>
      <c r="Q234" s="42">
        <v>0.9</v>
      </c>
      <c r="R234" s="41">
        <v>0</v>
      </c>
      <c r="S234" s="41">
        <v>0</v>
      </c>
      <c r="T234" s="43">
        <v>0.773450728073146</v>
      </c>
      <c r="U234" s="42">
        <v>0.92</v>
      </c>
      <c r="V234" s="41">
        <v>0</v>
      </c>
      <c r="W234" s="41">
        <v>0</v>
      </c>
      <c r="X234" s="43">
        <v>0.285714285714286</v>
      </c>
      <c r="Y234" s="42">
        <v>0.92</v>
      </c>
      <c r="Z234" s="41">
        <v>0.999466382070438</v>
      </c>
      <c r="AA234" s="41">
        <v>0.967123287671233</v>
      </c>
      <c r="AB234" s="43">
        <v>0.979672630376856</v>
      </c>
      <c r="AC234" s="42">
        <v>0.92</v>
      </c>
      <c r="AD234" s="41">
        <v>0.950809199318569</v>
      </c>
      <c r="AE234" s="41">
        <v>0.955933784098858</v>
      </c>
      <c r="AF234" s="43">
        <v>0.94156248946996</v>
      </c>
      <c r="AG234" s="42">
        <v>0.99</v>
      </c>
      <c r="AH234" s="41">
        <v>1</v>
      </c>
      <c r="AI234" s="41">
        <v>1</v>
      </c>
      <c r="AJ234" s="43">
        <v>1</v>
      </c>
      <c r="AK234" s="41">
        <v>0.05</v>
      </c>
      <c r="AL234" s="41">
        <v>0.0454545454545455</v>
      </c>
      <c r="AM234" s="41">
        <v>0.1</v>
      </c>
      <c r="AN234" s="43">
        <v>0.0648648648648649</v>
      </c>
    </row>
    <row r="235" spans="2:40">
      <c r="B235" s="39"/>
      <c r="C235" s="42"/>
      <c r="D235" s="40" t="s">
        <v>629</v>
      </c>
      <c r="E235" s="40" t="s">
        <v>59</v>
      </c>
      <c r="F235" s="41" t="s">
        <v>629</v>
      </c>
      <c r="G235" s="41" t="s">
        <v>629</v>
      </c>
      <c r="H235" s="41" t="s">
        <v>629</v>
      </c>
      <c r="I235" s="42">
        <v>0.9</v>
      </c>
      <c r="J235" s="41">
        <v>1</v>
      </c>
      <c r="K235" s="41">
        <v>0.985915492957746</v>
      </c>
      <c r="L235" s="43">
        <v>0.9635</v>
      </c>
      <c r="M235" s="42">
        <v>0.9</v>
      </c>
      <c r="N235" s="41">
        <v>0.993854258121159</v>
      </c>
      <c r="O235" s="41">
        <v>0.997465145754119</v>
      </c>
      <c r="P235" s="43">
        <v>0.988226614613753</v>
      </c>
      <c r="Q235" s="42">
        <v>0.9</v>
      </c>
      <c r="R235" s="41">
        <v>0.933801580333626</v>
      </c>
      <c r="S235" s="41">
        <v>0.88029854950007</v>
      </c>
      <c r="T235" s="43">
        <v>0.875079155267284</v>
      </c>
      <c r="U235" s="42">
        <v>0.92</v>
      </c>
      <c r="V235" s="41">
        <v>0.928783382789317</v>
      </c>
      <c r="W235" s="41">
        <v>0.92046511627907</v>
      </c>
      <c r="X235" s="43">
        <v>0.893279821220897</v>
      </c>
      <c r="Y235" s="42">
        <v>0.92</v>
      </c>
      <c r="Z235" s="41">
        <v>0.994140911088326</v>
      </c>
      <c r="AA235" s="41">
        <v>0.964133398587709</v>
      </c>
      <c r="AB235" s="43">
        <v>0.971744270205066</v>
      </c>
      <c r="AC235" s="42">
        <v>0.92</v>
      </c>
      <c r="AD235" s="41">
        <v>0.97020181498036</v>
      </c>
      <c r="AE235" s="41">
        <v>0.97038158036969</v>
      </c>
      <c r="AF235" s="43">
        <v>0.960001355722116</v>
      </c>
      <c r="AG235" s="42">
        <v>0.99</v>
      </c>
      <c r="AH235" s="41">
        <v>1</v>
      </c>
      <c r="AI235" s="41">
        <v>1</v>
      </c>
      <c r="AJ235" s="43">
        <v>1</v>
      </c>
      <c r="AK235" s="41">
        <v>0.05</v>
      </c>
      <c r="AL235" s="41">
        <v>0.0263157894736842</v>
      </c>
      <c r="AM235" s="41">
        <v>0.105263157894737</v>
      </c>
      <c r="AN235" s="43">
        <v>0.072753209700428</v>
      </c>
    </row>
    <row r="236" spans="2:40">
      <c r="B236" s="39"/>
      <c r="C236" s="42"/>
      <c r="D236" s="40" t="s">
        <v>630</v>
      </c>
      <c r="E236" s="40" t="s">
        <v>1</v>
      </c>
      <c r="F236" s="41" t="s">
        <v>630</v>
      </c>
      <c r="G236" s="41" t="s">
        <v>630</v>
      </c>
      <c r="H236" s="41" t="s">
        <v>630</v>
      </c>
      <c r="I236" s="42">
        <v>0.9</v>
      </c>
      <c r="J236" s="41">
        <v>1</v>
      </c>
      <c r="K236" s="41">
        <v>1</v>
      </c>
      <c r="L236" s="43">
        <v>0.98671096345515</v>
      </c>
      <c r="M236" s="42">
        <v>0.9</v>
      </c>
      <c r="N236" s="41">
        <v>0</v>
      </c>
      <c r="O236" s="41">
        <v>0</v>
      </c>
      <c r="P236" s="43">
        <v>0.975435816164818</v>
      </c>
      <c r="Q236" s="42">
        <v>0.9</v>
      </c>
      <c r="R236" s="41">
        <v>0</v>
      </c>
      <c r="S236" s="41">
        <v>0</v>
      </c>
      <c r="T236" s="43">
        <v>0.865821447437929</v>
      </c>
      <c r="U236" s="42">
        <v>0.92</v>
      </c>
      <c r="V236" s="41">
        <v>0</v>
      </c>
      <c r="W236" s="41">
        <v>0</v>
      </c>
      <c r="X236" s="43">
        <v>0</v>
      </c>
      <c r="Y236" s="42">
        <v>0.92</v>
      </c>
      <c r="Z236" s="41">
        <v>0.995607613469985</v>
      </c>
      <c r="AA236" s="41">
        <v>0.98972602739726</v>
      </c>
      <c r="AB236" s="43">
        <v>0.994006048941435</v>
      </c>
      <c r="AC236" s="42">
        <v>0.92</v>
      </c>
      <c r="AD236" s="41">
        <v>0.967876646321876</v>
      </c>
      <c r="AE236" s="41">
        <v>0.967193558007754</v>
      </c>
      <c r="AF236" s="43">
        <v>0.9738155063177</v>
      </c>
      <c r="AG236" s="42">
        <v>0.99</v>
      </c>
      <c r="AH236" s="41">
        <v>1</v>
      </c>
      <c r="AI236" s="41">
        <v>1</v>
      </c>
      <c r="AJ236" s="43">
        <v>1</v>
      </c>
      <c r="AK236" s="41">
        <v>0.05</v>
      </c>
      <c r="AL236" s="41">
        <v>0</v>
      </c>
      <c r="AM236" s="41">
        <v>0</v>
      </c>
      <c r="AN236" s="43">
        <v>0.0872093023255814</v>
      </c>
    </row>
    <row r="237" spans="2:40">
      <c r="B237" s="39"/>
      <c r="C237" s="42"/>
      <c r="D237" s="40" t="s">
        <v>631</v>
      </c>
      <c r="E237" s="40" t="s">
        <v>59</v>
      </c>
      <c r="F237" s="41" t="s">
        <v>631</v>
      </c>
      <c r="G237" s="41" t="s">
        <v>631</v>
      </c>
      <c r="H237" s="41" t="s">
        <v>631</v>
      </c>
      <c r="I237" s="42">
        <v>0.9</v>
      </c>
      <c r="J237" s="41">
        <v>0.976190476190476</v>
      </c>
      <c r="K237" s="41">
        <v>1</v>
      </c>
      <c r="L237" s="43">
        <v>0.92448132780083</v>
      </c>
      <c r="M237" s="42">
        <v>0.9</v>
      </c>
      <c r="N237" s="41">
        <v>0.971524288107203</v>
      </c>
      <c r="O237" s="41">
        <v>0.977257672775447</v>
      </c>
      <c r="P237" s="43">
        <v>0.968766638979405</v>
      </c>
      <c r="Q237" s="42">
        <v>0.9</v>
      </c>
      <c r="R237" s="41">
        <v>0.943886097152429</v>
      </c>
      <c r="S237" s="41">
        <v>0.955398542724663</v>
      </c>
      <c r="T237" s="43">
        <v>0.929972525717207</v>
      </c>
      <c r="U237" s="42">
        <v>0.92</v>
      </c>
      <c r="V237" s="41">
        <v>0.969378827646544</v>
      </c>
      <c r="W237" s="41">
        <v>0.9789972899729</v>
      </c>
      <c r="X237" s="43">
        <v>0.953548482386825</v>
      </c>
      <c r="Y237" s="42">
        <v>0.92</v>
      </c>
      <c r="Z237" s="41">
        <v>0.994838104176443</v>
      </c>
      <c r="AA237" s="41">
        <v>0.995761330290186</v>
      </c>
      <c r="AB237" s="43">
        <v>0.990938109033447</v>
      </c>
      <c r="AC237" s="42">
        <v>0.92</v>
      </c>
      <c r="AD237" s="41">
        <v>0.976527807147388</v>
      </c>
      <c r="AE237" s="41">
        <v>0.990341382181515</v>
      </c>
      <c r="AF237" s="43">
        <v>0.974066972992628</v>
      </c>
      <c r="AG237" s="42">
        <v>0.99</v>
      </c>
      <c r="AH237" s="41">
        <v>1</v>
      </c>
      <c r="AI237" s="41">
        <v>1</v>
      </c>
      <c r="AJ237" s="43">
        <v>1</v>
      </c>
      <c r="AK237" s="41">
        <v>0.05</v>
      </c>
      <c r="AL237" s="41">
        <v>0.0571428571428571</v>
      </c>
      <c r="AM237" s="41">
        <v>0.0555555555555556</v>
      </c>
      <c r="AN237" s="43">
        <v>0.0631067961165049</v>
      </c>
    </row>
    <row r="238" spans="2:40">
      <c r="B238" s="39"/>
      <c r="C238" s="42"/>
      <c r="D238" s="40" t="s">
        <v>632</v>
      </c>
      <c r="E238" s="40" t="s">
        <v>59</v>
      </c>
      <c r="F238" s="41" t="s">
        <v>632</v>
      </c>
      <c r="G238" s="41" t="s">
        <v>632</v>
      </c>
      <c r="H238" s="41" t="s">
        <v>632</v>
      </c>
      <c r="I238" s="42">
        <v>0.9</v>
      </c>
      <c r="J238" s="41">
        <v>1</v>
      </c>
      <c r="K238" s="41">
        <v>1</v>
      </c>
      <c r="L238" s="43">
        <v>0.9734375</v>
      </c>
      <c r="M238" s="42">
        <v>0.9</v>
      </c>
      <c r="N238" s="41">
        <v>0.990979039533033</v>
      </c>
      <c r="O238" s="41">
        <v>0.996255506607929</v>
      </c>
      <c r="P238" s="43">
        <v>0.993593674815311</v>
      </c>
      <c r="Q238" s="42">
        <v>0.9</v>
      </c>
      <c r="R238" s="41">
        <v>0.962589546298753</v>
      </c>
      <c r="S238" s="41">
        <v>0.968061674008811</v>
      </c>
      <c r="T238" s="43">
        <v>0.969496834577173</v>
      </c>
      <c r="U238" s="42">
        <v>0.92</v>
      </c>
      <c r="V238" s="41">
        <v>0.970686767169179</v>
      </c>
      <c r="W238" s="41">
        <v>0.98022412656559</v>
      </c>
      <c r="X238" s="43">
        <v>0.980095432856169</v>
      </c>
      <c r="Y238" s="42">
        <v>0.92</v>
      </c>
      <c r="Z238" s="41">
        <v>0.980561330561331</v>
      </c>
      <c r="AA238" s="41">
        <v>0.989044697633655</v>
      </c>
      <c r="AB238" s="43">
        <v>0.9799678866065</v>
      </c>
      <c r="AC238" s="42">
        <v>0.92</v>
      </c>
      <c r="AD238" s="41">
        <v>0.982070910556003</v>
      </c>
      <c r="AE238" s="41">
        <v>0.98794782895823</v>
      </c>
      <c r="AF238" s="43">
        <v>0.99029413068207</v>
      </c>
      <c r="AG238" s="42">
        <v>0.99</v>
      </c>
      <c r="AH238" s="41">
        <v>1</v>
      </c>
      <c r="AI238" s="41">
        <v>1</v>
      </c>
      <c r="AJ238" s="43">
        <v>1</v>
      </c>
      <c r="AK238" s="41">
        <v>0.05</v>
      </c>
      <c r="AL238" s="41">
        <v>0</v>
      </c>
      <c r="AM238" s="41">
        <v>0</v>
      </c>
      <c r="AN238" s="43">
        <v>0.0692913385826772</v>
      </c>
    </row>
    <row r="239" spans="2:40">
      <c r="B239" s="39"/>
      <c r="C239" s="42"/>
      <c r="D239" s="40" t="s">
        <v>633</v>
      </c>
      <c r="E239" s="40" t="s">
        <v>59</v>
      </c>
      <c r="F239" s="41" t="s">
        <v>633</v>
      </c>
      <c r="G239" s="41" t="s">
        <v>633</v>
      </c>
      <c r="H239" s="41" t="s">
        <v>633</v>
      </c>
      <c r="I239" s="42">
        <v>0.9</v>
      </c>
      <c r="J239" s="41">
        <v>0.934210526315789</v>
      </c>
      <c r="K239" s="41">
        <v>0.934210526315789</v>
      </c>
      <c r="L239" s="43">
        <v>0.922901459854015</v>
      </c>
      <c r="M239" s="42">
        <v>0.9</v>
      </c>
      <c r="N239" s="41">
        <v>0.8</v>
      </c>
      <c r="O239" s="41">
        <v>0</v>
      </c>
      <c r="P239" s="43">
        <v>0.979499113475177</v>
      </c>
      <c r="Q239" s="42">
        <v>0.9</v>
      </c>
      <c r="R239" s="41">
        <v>0</v>
      </c>
      <c r="S239" s="41">
        <v>0</v>
      </c>
      <c r="T239" s="43">
        <v>0.827349290780142</v>
      </c>
      <c r="U239" s="42">
        <v>0.92</v>
      </c>
      <c r="V239" s="41">
        <v>0</v>
      </c>
      <c r="W239" s="41">
        <v>0</v>
      </c>
      <c r="X239" s="43">
        <v>0.4</v>
      </c>
      <c r="Y239" s="42">
        <v>0.92</v>
      </c>
      <c r="Z239" s="41">
        <v>0.998902305159166</v>
      </c>
      <c r="AA239" s="41">
        <v>0.980074719800747</v>
      </c>
      <c r="AB239" s="43">
        <v>0.988786279683377</v>
      </c>
      <c r="AC239" s="42">
        <v>0.92</v>
      </c>
      <c r="AD239" s="41">
        <v>0.942579006772009</v>
      </c>
      <c r="AE239" s="41">
        <v>0.943119932228004</v>
      </c>
      <c r="AF239" s="43">
        <v>0.945333177543981</v>
      </c>
      <c r="AG239" s="42">
        <v>0.99</v>
      </c>
      <c r="AH239" s="41">
        <v>1</v>
      </c>
      <c r="AI239" s="41">
        <v>1</v>
      </c>
      <c r="AJ239" s="43">
        <v>1</v>
      </c>
      <c r="AK239" s="41">
        <v>0.05</v>
      </c>
      <c r="AL239" s="41">
        <v>0</v>
      </c>
      <c r="AM239" s="41">
        <v>0</v>
      </c>
      <c r="AN239" s="43">
        <v>0.0700934579439252</v>
      </c>
    </row>
    <row r="240" spans="2:40">
      <c r="B240" s="39"/>
      <c r="C240" s="42"/>
      <c r="D240" s="40" t="s">
        <v>634</v>
      </c>
      <c r="E240" s="40" t="s">
        <v>59</v>
      </c>
      <c r="F240" s="41" t="s">
        <v>634</v>
      </c>
      <c r="G240" s="41" t="s">
        <v>634</v>
      </c>
      <c r="H240" s="41" t="s">
        <v>634</v>
      </c>
      <c r="I240" s="42">
        <v>0.9</v>
      </c>
      <c r="J240" s="41">
        <v>1</v>
      </c>
      <c r="K240" s="41">
        <v>1</v>
      </c>
      <c r="L240" s="43">
        <v>0.995006242197253</v>
      </c>
      <c r="M240" s="42">
        <v>0.9</v>
      </c>
      <c r="N240" s="41">
        <v>0.995071684587814</v>
      </c>
      <c r="O240" s="41">
        <v>0.998955431754875</v>
      </c>
      <c r="P240" s="43">
        <v>0.997035726479809</v>
      </c>
      <c r="Q240" s="42">
        <v>0.9</v>
      </c>
      <c r="R240" s="41">
        <v>0.967741935483871</v>
      </c>
      <c r="S240" s="41">
        <v>0.977715877437326</v>
      </c>
      <c r="T240" s="43">
        <v>0.975137349846354</v>
      </c>
      <c r="U240" s="42">
        <v>0.92</v>
      </c>
      <c r="V240" s="41">
        <v>0.980392156862745</v>
      </c>
      <c r="W240" s="41">
        <v>0.981681034482759</v>
      </c>
      <c r="X240" s="43">
        <v>0.983666666666667</v>
      </c>
      <c r="Y240" s="42">
        <v>0.92</v>
      </c>
      <c r="Z240" s="41">
        <v>0.994996998198919</v>
      </c>
      <c r="AA240" s="41">
        <v>0.992711524242104</v>
      </c>
      <c r="AB240" s="43">
        <v>0.992494411800137</v>
      </c>
      <c r="AC240" s="42">
        <v>0.92</v>
      </c>
      <c r="AD240" s="41">
        <v>0.98365031698365</v>
      </c>
      <c r="AE240" s="41">
        <v>0.990263157894737</v>
      </c>
      <c r="AF240" s="43">
        <v>0.99013816276277</v>
      </c>
      <c r="AG240" s="42">
        <v>0.99</v>
      </c>
      <c r="AH240" s="41">
        <v>1</v>
      </c>
      <c r="AI240" s="41">
        <v>1</v>
      </c>
      <c r="AJ240" s="43">
        <v>1</v>
      </c>
      <c r="AK240" s="41">
        <v>0.05</v>
      </c>
      <c r="AL240" s="41">
        <v>0.315789473684211</v>
      </c>
      <c r="AM240" s="41">
        <v>-0.0666666666666667</v>
      </c>
      <c r="AN240" s="43">
        <v>0.0976331360946746</v>
      </c>
    </row>
    <row r="241" spans="2:40">
      <c r="B241" s="39"/>
      <c r="C241" s="42"/>
      <c r="D241" s="40" t="s">
        <v>635</v>
      </c>
      <c r="E241" s="40" t="s">
        <v>59</v>
      </c>
      <c r="F241" s="41" t="s">
        <v>635</v>
      </c>
      <c r="G241" s="41" t="s">
        <v>635</v>
      </c>
      <c r="H241" s="41" t="s">
        <v>635</v>
      </c>
      <c r="I241" s="42">
        <v>0.9</v>
      </c>
      <c r="J241" s="41">
        <v>0.942857142857143</v>
      </c>
      <c r="K241" s="41">
        <v>0.939393939393939</v>
      </c>
      <c r="L241" s="43">
        <v>0.85543369890329</v>
      </c>
      <c r="M241" s="42">
        <v>0.9</v>
      </c>
      <c r="N241" s="41">
        <v>0</v>
      </c>
      <c r="O241" s="41">
        <v>0</v>
      </c>
      <c r="P241" s="43">
        <v>0.863817097415507</v>
      </c>
      <c r="Q241" s="42">
        <v>0.9</v>
      </c>
      <c r="R241" s="41">
        <v>0</v>
      </c>
      <c r="S241" s="41">
        <v>0</v>
      </c>
      <c r="T241" s="43">
        <v>0.515506958250497</v>
      </c>
      <c r="U241" s="42">
        <v>0.92</v>
      </c>
      <c r="V241" s="41">
        <v>0</v>
      </c>
      <c r="W241" s="41">
        <v>0</v>
      </c>
      <c r="X241" s="43">
        <v>0</v>
      </c>
      <c r="Y241" s="42">
        <v>0.92</v>
      </c>
      <c r="Z241" s="41">
        <v>1</v>
      </c>
      <c r="AA241" s="41">
        <v>0.96969696969697</v>
      </c>
      <c r="AB241" s="43">
        <v>0.938413361169102</v>
      </c>
      <c r="AC241" s="42">
        <v>0.92</v>
      </c>
      <c r="AD241" s="41">
        <v>0.934133265254021</v>
      </c>
      <c r="AE241" s="41">
        <v>0.947077059344553</v>
      </c>
      <c r="AF241" s="43">
        <v>0.921959126412376</v>
      </c>
      <c r="AG241" s="42">
        <v>0.99</v>
      </c>
      <c r="AH241" s="41">
        <v>1</v>
      </c>
      <c r="AI241" s="41">
        <v>1</v>
      </c>
      <c r="AJ241" s="43">
        <v>1</v>
      </c>
      <c r="AK241" s="41">
        <v>0.05</v>
      </c>
      <c r="AL241" s="41">
        <v>0</v>
      </c>
      <c r="AM241" s="41">
        <v>0</v>
      </c>
      <c r="AN241" s="43">
        <v>0.0509259259259259</v>
      </c>
    </row>
    <row r="242" spans="2:40">
      <c r="B242" s="39"/>
      <c r="C242" s="42"/>
      <c r="D242" s="40" t="s">
        <v>636</v>
      </c>
      <c r="E242" s="40" t="s">
        <v>59</v>
      </c>
      <c r="F242" s="41" t="s">
        <v>636</v>
      </c>
      <c r="G242" s="41" t="s">
        <v>636</v>
      </c>
      <c r="H242" s="41" t="s">
        <v>636</v>
      </c>
      <c r="I242" s="42">
        <v>0.9</v>
      </c>
      <c r="J242" s="41">
        <v>0.962962962962963</v>
      </c>
      <c r="K242" s="41">
        <v>1</v>
      </c>
      <c r="L242" s="43">
        <v>0.919556171983356</v>
      </c>
      <c r="M242" s="42">
        <v>0.9</v>
      </c>
      <c r="N242" s="41">
        <v>0.993397887323944</v>
      </c>
      <c r="O242" s="41">
        <v>0.993288590604027</v>
      </c>
      <c r="P242" s="43">
        <v>0.97796864998437</v>
      </c>
      <c r="Q242" s="42">
        <v>0.9</v>
      </c>
      <c r="R242" s="41">
        <v>0.923415492957746</v>
      </c>
      <c r="S242" s="41">
        <v>0.893959731543624</v>
      </c>
      <c r="T242" s="43">
        <v>0.901900948241213</v>
      </c>
      <c r="U242" s="42">
        <v>0.92</v>
      </c>
      <c r="V242" s="41">
        <v>0.87012987012987</v>
      </c>
      <c r="W242" s="41">
        <v>0.792753623188406</v>
      </c>
      <c r="X242" s="43">
        <v>0.710110525925376</v>
      </c>
      <c r="Y242" s="42">
        <v>0.92</v>
      </c>
      <c r="Z242" s="41">
        <v>0.996719160104987</v>
      </c>
      <c r="AA242" s="41">
        <v>0.996385542168675</v>
      </c>
      <c r="AB242" s="43">
        <v>0.989621465062955</v>
      </c>
      <c r="AC242" s="42">
        <v>0.92</v>
      </c>
      <c r="AD242" s="41">
        <v>0.963520120345995</v>
      </c>
      <c r="AE242" s="41">
        <v>0.95149863760218</v>
      </c>
      <c r="AF242" s="43">
        <v>0.931696190606057</v>
      </c>
      <c r="AG242" s="42">
        <v>0.99</v>
      </c>
      <c r="AH242" s="41">
        <v>1</v>
      </c>
      <c r="AI242" s="41">
        <v>1</v>
      </c>
      <c r="AJ242" s="43">
        <v>1</v>
      </c>
      <c r="AK242" s="41">
        <v>0.05</v>
      </c>
      <c r="AL242" s="41">
        <v>0</v>
      </c>
      <c r="AM242" s="41">
        <v>0</v>
      </c>
      <c r="AN242" s="43">
        <v>0.0252525252525253</v>
      </c>
    </row>
    <row r="243" spans="2:40">
      <c r="B243" s="39"/>
      <c r="C243" s="42"/>
      <c r="D243" s="40" t="s">
        <v>637</v>
      </c>
      <c r="E243" s="40" t="s">
        <v>59</v>
      </c>
      <c r="F243" s="41" t="s">
        <v>637</v>
      </c>
      <c r="G243" s="41" t="s">
        <v>637</v>
      </c>
      <c r="H243" s="41" t="s">
        <v>637</v>
      </c>
      <c r="I243" s="42">
        <v>0.9</v>
      </c>
      <c r="J243" s="41">
        <v>1</v>
      </c>
      <c r="K243" s="41">
        <v>1</v>
      </c>
      <c r="L243" s="43">
        <v>0.927252985884908</v>
      </c>
      <c r="M243" s="42">
        <v>0.9</v>
      </c>
      <c r="N243" s="41">
        <v>0.666666666666667</v>
      </c>
      <c r="O243" s="41">
        <v>1</v>
      </c>
      <c r="P243" s="43">
        <v>0.982288273615635</v>
      </c>
      <c r="Q243" s="42">
        <v>0.9</v>
      </c>
      <c r="R243" s="41">
        <v>0</v>
      </c>
      <c r="S243" s="41">
        <v>1</v>
      </c>
      <c r="T243" s="43">
        <v>0.8125</v>
      </c>
      <c r="U243" s="42">
        <v>0.92</v>
      </c>
      <c r="V243" s="41">
        <v>0</v>
      </c>
      <c r="W243" s="41">
        <v>0</v>
      </c>
      <c r="X243" s="43">
        <v>0.75</v>
      </c>
      <c r="Y243" s="42">
        <v>0.92</v>
      </c>
      <c r="Z243" s="41">
        <v>0.992125984251969</v>
      </c>
      <c r="AA243" s="41">
        <v>0.957894736842105</v>
      </c>
      <c r="AB243" s="43">
        <v>0.984162895927602</v>
      </c>
      <c r="AC243" s="42">
        <v>0.92</v>
      </c>
      <c r="AD243" s="41">
        <v>0.952792553191489</v>
      </c>
      <c r="AE243" s="41">
        <v>0.952886657655918</v>
      </c>
      <c r="AF243" s="43">
        <v>0.944239326783275</v>
      </c>
      <c r="AG243" s="42">
        <v>0.99</v>
      </c>
      <c r="AH243" s="41">
        <v>1</v>
      </c>
      <c r="AI243" s="41">
        <v>1</v>
      </c>
      <c r="AJ243" s="43">
        <v>1</v>
      </c>
      <c r="AK243" s="41">
        <v>0.05</v>
      </c>
      <c r="AL243" s="41">
        <v>0.285714285714286</v>
      </c>
      <c r="AM243" s="41">
        <v>0</v>
      </c>
      <c r="AN243" s="43">
        <v>0.0769230769230769</v>
      </c>
    </row>
    <row r="244" spans="2:40">
      <c r="B244" s="39"/>
      <c r="C244" s="42"/>
      <c r="D244" s="40" t="s">
        <v>638</v>
      </c>
      <c r="E244" s="40" t="s">
        <v>59</v>
      </c>
      <c r="F244" s="41" t="s">
        <v>638</v>
      </c>
      <c r="G244" s="41" t="s">
        <v>638</v>
      </c>
      <c r="H244" s="41" t="s">
        <v>638</v>
      </c>
      <c r="I244" s="42">
        <v>0.9</v>
      </c>
      <c r="J244" s="41">
        <v>0.971428571428571</v>
      </c>
      <c r="K244" s="41">
        <v>0.9375</v>
      </c>
      <c r="L244" s="43">
        <v>0.963282937365011</v>
      </c>
      <c r="M244" s="42">
        <v>0.9</v>
      </c>
      <c r="N244" s="41">
        <v>0.977064220183486</v>
      </c>
      <c r="O244" s="41">
        <v>0.979248658318426</v>
      </c>
      <c r="P244" s="43">
        <v>0.980661123377335</v>
      </c>
      <c r="Q244" s="42">
        <v>0.9</v>
      </c>
      <c r="R244" s="41">
        <v>0.933277731442869</v>
      </c>
      <c r="S244" s="41">
        <v>0.929874776386404</v>
      </c>
      <c r="T244" s="43">
        <v>0.92646529180564</v>
      </c>
      <c r="U244" s="42">
        <v>0.92</v>
      </c>
      <c r="V244" s="41">
        <v>0.938042131350681</v>
      </c>
      <c r="W244" s="41">
        <v>0.943915343915344</v>
      </c>
      <c r="X244" s="43">
        <v>0.906753289294098</v>
      </c>
      <c r="Y244" s="42">
        <v>0.92</v>
      </c>
      <c r="Z244" s="41">
        <v>0.982763999376072</v>
      </c>
      <c r="AA244" s="41">
        <v>0.983416181007885</v>
      </c>
      <c r="AB244" s="43">
        <v>0.933186481706248</v>
      </c>
      <c r="AC244" s="42">
        <v>0.92</v>
      </c>
      <c r="AD244" s="41">
        <v>0.966947302775179</v>
      </c>
      <c r="AE244" s="41">
        <v>0.967647058823529</v>
      </c>
      <c r="AF244" s="43">
        <v>0.960370266752624</v>
      </c>
      <c r="AG244" s="42">
        <v>0.99</v>
      </c>
      <c r="AH244" s="41">
        <v>1</v>
      </c>
      <c r="AI244" s="41">
        <v>1</v>
      </c>
      <c r="AJ244" s="43">
        <v>1</v>
      </c>
      <c r="AK244" s="41">
        <v>0.05</v>
      </c>
      <c r="AL244" s="41">
        <v>0.0476190476190476</v>
      </c>
      <c r="AM244" s="41">
        <v>0</v>
      </c>
      <c r="AN244" s="43">
        <v>0.0362595419847328</v>
      </c>
    </row>
    <row r="245" spans="2:40">
      <c r="B245" s="39"/>
      <c r="C245" s="42"/>
      <c r="D245" s="40" t="s">
        <v>639</v>
      </c>
      <c r="E245" s="40" t="s">
        <v>59</v>
      </c>
      <c r="F245" s="41" t="s">
        <v>639</v>
      </c>
      <c r="G245" s="41" t="s">
        <v>639</v>
      </c>
      <c r="H245" s="41" t="s">
        <v>639</v>
      </c>
      <c r="I245" s="42">
        <v>0.9</v>
      </c>
      <c r="J245" s="41">
        <v>1</v>
      </c>
      <c r="K245" s="41">
        <v>1</v>
      </c>
      <c r="L245" s="43">
        <v>0.995555555555556</v>
      </c>
      <c r="M245" s="42">
        <v>0.9</v>
      </c>
      <c r="N245" s="41">
        <v>0.973618376165567</v>
      </c>
      <c r="O245" s="41">
        <v>0.978450678060561</v>
      </c>
      <c r="P245" s="43">
        <v>0.976755706882859</v>
      </c>
      <c r="Q245" s="42">
        <v>0.9</v>
      </c>
      <c r="R245" s="41">
        <v>0.899931771662497</v>
      </c>
      <c r="S245" s="41">
        <v>0.890767230169051</v>
      </c>
      <c r="T245" s="43">
        <v>0.901675696503134</v>
      </c>
      <c r="U245" s="42">
        <v>0.92</v>
      </c>
      <c r="V245" s="41">
        <v>0.891050583657588</v>
      </c>
      <c r="W245" s="41">
        <v>0.854545454545454</v>
      </c>
      <c r="X245" s="43">
        <v>0.823696714180553</v>
      </c>
      <c r="Y245" s="42">
        <v>0.92</v>
      </c>
      <c r="Z245" s="41">
        <v>0.996293065852595</v>
      </c>
      <c r="AA245" s="41">
        <v>0.996947230702137</v>
      </c>
      <c r="AB245" s="43">
        <v>0.993949292846802</v>
      </c>
      <c r="AC245" s="42">
        <v>0.92</v>
      </c>
      <c r="AD245" s="41">
        <v>0.965977189251885</v>
      </c>
      <c r="AE245" s="41">
        <v>0.95442238267148</v>
      </c>
      <c r="AF245" s="43">
        <v>0.949918514934685</v>
      </c>
      <c r="AG245" s="42">
        <v>0.99</v>
      </c>
      <c r="AH245" s="41">
        <v>1</v>
      </c>
      <c r="AI245" s="41">
        <v>1</v>
      </c>
      <c r="AJ245" s="43">
        <v>1</v>
      </c>
      <c r="AK245" s="41">
        <v>0.05</v>
      </c>
      <c r="AL245" s="41">
        <v>0.12</v>
      </c>
      <c r="AM245" s="41">
        <v>0.05</v>
      </c>
      <c r="AN245" s="43">
        <v>0.0738255033557047</v>
      </c>
    </row>
    <row r="246" spans="2:40">
      <c r="B246" s="39"/>
      <c r="C246" s="42"/>
      <c r="D246" s="40" t="s">
        <v>640</v>
      </c>
      <c r="E246" s="40" t="s">
        <v>59</v>
      </c>
      <c r="F246" s="41" t="s">
        <v>640</v>
      </c>
      <c r="G246" s="41" t="s">
        <v>640</v>
      </c>
      <c r="H246" s="41" t="s">
        <v>640</v>
      </c>
      <c r="I246" s="42">
        <v>0.9</v>
      </c>
      <c r="J246" s="41">
        <v>1</v>
      </c>
      <c r="K246" s="41">
        <v>0.985074626865672</v>
      </c>
      <c r="L246" s="43">
        <v>0.983119906868452</v>
      </c>
      <c r="M246" s="42">
        <v>0.9</v>
      </c>
      <c r="N246" s="41">
        <v>0.983912721893491</v>
      </c>
      <c r="O246" s="41">
        <v>0.986367157242448</v>
      </c>
      <c r="P246" s="43">
        <v>0.985305133751986</v>
      </c>
      <c r="Q246" s="42">
        <v>0.9</v>
      </c>
      <c r="R246" s="41">
        <v>0.943417159763314</v>
      </c>
      <c r="S246" s="41">
        <v>0.948102246320682</v>
      </c>
      <c r="T246" s="43">
        <v>0.944713978675292</v>
      </c>
      <c r="U246" s="42">
        <v>0.92</v>
      </c>
      <c r="V246" s="41">
        <v>0.948619631901841</v>
      </c>
      <c r="W246" s="41">
        <v>0.953853046594982</v>
      </c>
      <c r="X246" s="43">
        <v>0.946493827160494</v>
      </c>
      <c r="Y246" s="42">
        <v>0.92</v>
      </c>
      <c r="Z246" s="41">
        <v>0.98974672370476</v>
      </c>
      <c r="AA246" s="41">
        <v>0.98992938286767</v>
      </c>
      <c r="AB246" s="43">
        <v>0.98588797729805</v>
      </c>
      <c r="AC246" s="42">
        <v>0.92</v>
      </c>
      <c r="AD246" s="41">
        <v>0.972300819061802</v>
      </c>
      <c r="AE246" s="41">
        <v>0.974447513812155</v>
      </c>
      <c r="AF246" s="43">
        <v>0.974270881050542</v>
      </c>
      <c r="AG246" s="42">
        <v>0.99</v>
      </c>
      <c r="AH246" s="41">
        <v>1</v>
      </c>
      <c r="AI246" s="41">
        <v>1</v>
      </c>
      <c r="AJ246" s="43">
        <v>1</v>
      </c>
      <c r="AK246" s="41">
        <v>0.05</v>
      </c>
      <c r="AL246" s="41">
        <v>0.0487804878048781</v>
      </c>
      <c r="AM246" s="41">
        <v>0.0357142857142857</v>
      </c>
      <c r="AN246" s="43">
        <v>0.0715036803364879</v>
      </c>
    </row>
    <row r="247" spans="2:40">
      <c r="B247" s="39"/>
      <c r="C247" s="42"/>
      <c r="D247" s="40" t="s">
        <v>641</v>
      </c>
      <c r="E247" s="40" t="s">
        <v>59</v>
      </c>
      <c r="F247" s="41" t="s">
        <v>641</v>
      </c>
      <c r="G247" s="41" t="s">
        <v>641</v>
      </c>
      <c r="H247" s="41" t="s">
        <v>641</v>
      </c>
      <c r="I247" s="42">
        <v>0.9</v>
      </c>
      <c r="J247" s="41">
        <v>0.977272727272727</v>
      </c>
      <c r="K247" s="41">
        <v>0.955555555555556</v>
      </c>
      <c r="L247" s="43">
        <v>0.964133219470538</v>
      </c>
      <c r="M247" s="42">
        <v>0.9</v>
      </c>
      <c r="N247" s="41">
        <v>0.25</v>
      </c>
      <c r="O247" s="41">
        <v>0</v>
      </c>
      <c r="P247" s="43">
        <v>0.945814010251403</v>
      </c>
      <c r="Q247" s="42">
        <v>0.9</v>
      </c>
      <c r="R247" s="41">
        <v>0</v>
      </c>
      <c r="S247" s="41">
        <v>0</v>
      </c>
      <c r="T247" s="43">
        <v>0.714669270197706</v>
      </c>
      <c r="U247" s="42">
        <v>0.92</v>
      </c>
      <c r="V247" s="41">
        <v>0</v>
      </c>
      <c r="W247" s="41">
        <v>0</v>
      </c>
      <c r="X247" s="43">
        <v>1</v>
      </c>
      <c r="Y247" s="42">
        <v>0.92</v>
      </c>
      <c r="Z247" s="41">
        <v>0.99934725848564</v>
      </c>
      <c r="AA247" s="41">
        <v>0.995915588835943</v>
      </c>
      <c r="AB247" s="43">
        <v>0.997657071817921</v>
      </c>
      <c r="AC247" s="42">
        <v>0.92</v>
      </c>
      <c r="AD247" s="41">
        <v>0.975251163930409</v>
      </c>
      <c r="AE247" s="41">
        <v>0.978201634877384</v>
      </c>
      <c r="AF247" s="43">
        <v>0.955992802378344</v>
      </c>
      <c r="AG247" s="42">
        <v>0.99</v>
      </c>
      <c r="AH247" s="41">
        <v>1</v>
      </c>
      <c r="AI247" s="41">
        <v>1</v>
      </c>
      <c r="AJ247" s="43">
        <v>1</v>
      </c>
      <c r="AK247" s="41">
        <v>0.05</v>
      </c>
      <c r="AL247" s="41">
        <v>0</v>
      </c>
      <c r="AM247" s="41">
        <v>0</v>
      </c>
      <c r="AN247" s="43">
        <v>0.0604395604395604</v>
      </c>
    </row>
    <row r="248" spans="2:40">
      <c r="B248" s="39"/>
      <c r="C248" s="42"/>
      <c r="D248" s="40" t="s">
        <v>642</v>
      </c>
      <c r="E248" s="40" t="s">
        <v>59</v>
      </c>
      <c r="F248" s="41" t="s">
        <v>642</v>
      </c>
      <c r="G248" s="41" t="s">
        <v>642</v>
      </c>
      <c r="H248" s="41" t="s">
        <v>642</v>
      </c>
      <c r="I248" s="42">
        <v>0.9</v>
      </c>
      <c r="J248" s="41">
        <v>0.727272727272727</v>
      </c>
      <c r="K248" s="41">
        <v>0.688888888888889</v>
      </c>
      <c r="L248" s="43">
        <v>0.663673469387755</v>
      </c>
      <c r="M248" s="42">
        <v>0.9</v>
      </c>
      <c r="N248" s="41">
        <v>0.983829787234043</v>
      </c>
      <c r="O248" s="41">
        <v>0.992359413202934</v>
      </c>
      <c r="P248" s="43">
        <v>0.983228383673594</v>
      </c>
      <c r="Q248" s="42">
        <v>0.9</v>
      </c>
      <c r="R248" s="41">
        <v>0.893191489361702</v>
      </c>
      <c r="S248" s="41">
        <v>0.905562347188264</v>
      </c>
      <c r="T248" s="43">
        <v>0.883742205010139</v>
      </c>
      <c r="U248" s="42">
        <v>0.92</v>
      </c>
      <c r="V248" s="41">
        <v>0.922940655447299</v>
      </c>
      <c r="W248" s="41">
        <v>0.936375603334796</v>
      </c>
      <c r="X248" s="43">
        <v>0.917241472952422</v>
      </c>
      <c r="Y248" s="42">
        <v>0.92</v>
      </c>
      <c r="Z248" s="41">
        <v>0.990605966759575</v>
      </c>
      <c r="AA248" s="41">
        <v>0.975378490229975</v>
      </c>
      <c r="AB248" s="43">
        <v>0.972609092405044</v>
      </c>
      <c r="AC248" s="42">
        <v>0.92</v>
      </c>
      <c r="AD248" s="41">
        <v>0.943191673894189</v>
      </c>
      <c r="AE248" s="41">
        <v>0.953178462092563</v>
      </c>
      <c r="AF248" s="43">
        <v>0.938794409228936</v>
      </c>
      <c r="AG248" s="42">
        <v>0.99</v>
      </c>
      <c r="AH248" s="41">
        <v>1</v>
      </c>
      <c r="AI248" s="41">
        <v>1</v>
      </c>
      <c r="AJ248" s="43">
        <v>1</v>
      </c>
      <c r="AK248" s="41">
        <v>0.05</v>
      </c>
      <c r="AL248" s="41">
        <v>0.0512820512820513</v>
      </c>
      <c r="AM248" s="41">
        <v>0.0263157894736842</v>
      </c>
      <c r="AN248" s="43">
        <v>0.0828729281767956</v>
      </c>
    </row>
    <row r="249" spans="2:40">
      <c r="B249" s="39"/>
      <c r="C249" s="42"/>
      <c r="D249" s="40" t="s">
        <v>643</v>
      </c>
      <c r="E249" s="40" t="s">
        <v>59</v>
      </c>
      <c r="F249" s="41" t="s">
        <v>643</v>
      </c>
      <c r="G249" s="41" t="s">
        <v>643</v>
      </c>
      <c r="H249" s="41" t="s">
        <v>643</v>
      </c>
      <c r="I249" s="42">
        <v>0.9</v>
      </c>
      <c r="J249" s="41">
        <v>0.945454545454545</v>
      </c>
      <c r="K249" s="41">
        <v>0.982142857142857</v>
      </c>
      <c r="L249" s="43">
        <v>0.927601809954751</v>
      </c>
      <c r="M249" s="42">
        <v>0.9</v>
      </c>
      <c r="N249" s="41">
        <v>0.990708106376161</v>
      </c>
      <c r="O249" s="41">
        <v>0.992463393626184</v>
      </c>
      <c r="P249" s="43">
        <v>0.986867905924009</v>
      </c>
      <c r="Q249" s="42">
        <v>0.9</v>
      </c>
      <c r="R249" s="41">
        <v>0.901954501762256</v>
      </c>
      <c r="S249" s="41">
        <v>0.913006029285099</v>
      </c>
      <c r="T249" s="43">
        <v>0.914058735867872</v>
      </c>
      <c r="U249" s="42">
        <v>0.92</v>
      </c>
      <c r="V249" s="41">
        <v>0.961394769613948</v>
      </c>
      <c r="W249" s="41">
        <v>0.969923002887392</v>
      </c>
      <c r="X249" s="43">
        <v>0.970091826983006</v>
      </c>
      <c r="Y249" s="42">
        <v>0.92</v>
      </c>
      <c r="Z249" s="41">
        <v>0.996392992098935</v>
      </c>
      <c r="AA249" s="41">
        <v>0.959964714663771</v>
      </c>
      <c r="AB249" s="43">
        <v>0.977921609844847</v>
      </c>
      <c r="AC249" s="42">
        <v>0.92</v>
      </c>
      <c r="AD249" s="41">
        <v>0.970023812858944</v>
      </c>
      <c r="AE249" s="41">
        <v>0.977621265477678</v>
      </c>
      <c r="AF249" s="43">
        <v>0.977905190753761</v>
      </c>
      <c r="AG249" s="42">
        <v>0.99</v>
      </c>
      <c r="AH249" s="41">
        <v>1</v>
      </c>
      <c r="AI249" s="41">
        <v>1</v>
      </c>
      <c r="AJ249" s="43">
        <v>1</v>
      </c>
      <c r="AK249" s="41">
        <v>0.05</v>
      </c>
      <c r="AL249" s="41">
        <v>0.1</v>
      </c>
      <c r="AM249" s="41">
        <v>0.0344827586206897</v>
      </c>
      <c r="AN249" s="43">
        <v>0.0765370138017566</v>
      </c>
    </row>
    <row r="250" spans="2:40">
      <c r="B250" s="39"/>
      <c r="C250" s="42"/>
      <c r="D250" s="40" t="s">
        <v>644</v>
      </c>
      <c r="E250" s="40" t="s">
        <v>59</v>
      </c>
      <c r="F250" s="41" t="s">
        <v>644</v>
      </c>
      <c r="G250" s="41" t="s">
        <v>644</v>
      </c>
      <c r="H250" s="41" t="s">
        <v>644</v>
      </c>
      <c r="I250" s="42">
        <v>0.9</v>
      </c>
      <c r="J250" s="41">
        <v>0.826530612244898</v>
      </c>
      <c r="K250" s="41">
        <v>0.826530612244898</v>
      </c>
      <c r="L250" s="43">
        <v>0.793761467889908</v>
      </c>
      <c r="M250" s="42">
        <v>0.9</v>
      </c>
      <c r="N250" s="41">
        <v>0.956039265898421</v>
      </c>
      <c r="O250" s="41">
        <v>0.961727806892171</v>
      </c>
      <c r="P250" s="43">
        <v>0.912606644881785</v>
      </c>
      <c r="Q250" s="42">
        <v>0.9</v>
      </c>
      <c r="R250" s="41">
        <v>0.875373452838242</v>
      </c>
      <c r="S250" s="41">
        <v>0.898681912021598</v>
      </c>
      <c r="T250" s="43">
        <v>0.873593470449942</v>
      </c>
      <c r="U250" s="42">
        <v>0.92</v>
      </c>
      <c r="V250" s="41">
        <v>0.92105742935278</v>
      </c>
      <c r="W250" s="41">
        <v>0.912411550965768</v>
      </c>
      <c r="X250" s="43">
        <v>0.87072094287846</v>
      </c>
      <c r="Y250" s="42">
        <v>0.92</v>
      </c>
      <c r="Z250" s="41">
        <v>0.998507685420086</v>
      </c>
      <c r="AA250" s="41">
        <v>0.716598731884058</v>
      </c>
      <c r="AB250" s="43">
        <v>0.918137038670784</v>
      </c>
      <c r="AC250" s="42">
        <v>0.92</v>
      </c>
      <c r="AD250" s="41">
        <v>0.932291666666667</v>
      </c>
      <c r="AE250" s="41">
        <v>0.9382373351839</v>
      </c>
      <c r="AF250" s="43">
        <v>0.910960467374087</v>
      </c>
      <c r="AG250" s="42">
        <v>0.99</v>
      </c>
      <c r="AH250" s="41">
        <v>1</v>
      </c>
      <c r="AI250" s="41">
        <v>1</v>
      </c>
      <c r="AJ250" s="43">
        <v>1</v>
      </c>
      <c r="AK250" s="41">
        <v>0.05</v>
      </c>
      <c r="AL250" s="41">
        <v>0.0305343511450382</v>
      </c>
      <c r="AM250" s="41">
        <v>0.03125</v>
      </c>
      <c r="AN250" s="43">
        <v>0.0412354197470018</v>
      </c>
    </row>
    <row r="251" spans="2:40">
      <c r="B251" s="39"/>
      <c r="C251" s="42"/>
      <c r="D251" s="40" t="s">
        <v>645</v>
      </c>
      <c r="E251" s="40" t="s">
        <v>1</v>
      </c>
      <c r="F251" s="41" t="s">
        <v>645</v>
      </c>
      <c r="G251" s="41" t="s">
        <v>645</v>
      </c>
      <c r="H251" s="41" t="s">
        <v>645</v>
      </c>
      <c r="I251" s="42">
        <v>0.9</v>
      </c>
      <c r="J251" s="41">
        <v>0</v>
      </c>
      <c r="K251" s="41">
        <v>0</v>
      </c>
      <c r="L251" s="43">
        <v>0</v>
      </c>
      <c r="M251" s="42">
        <v>0.9</v>
      </c>
      <c r="N251" s="41">
        <v>0</v>
      </c>
      <c r="O251" s="41">
        <v>0</v>
      </c>
      <c r="P251" s="43">
        <v>0</v>
      </c>
      <c r="Q251" s="42">
        <v>0.9</v>
      </c>
      <c r="R251" s="41">
        <v>0</v>
      </c>
      <c r="S251" s="41">
        <v>0</v>
      </c>
      <c r="T251" s="43">
        <v>0</v>
      </c>
      <c r="U251" s="42">
        <v>0.92</v>
      </c>
      <c r="V251" s="41">
        <v>0</v>
      </c>
      <c r="W251" s="41">
        <v>0</v>
      </c>
      <c r="X251" s="43">
        <v>0</v>
      </c>
      <c r="Y251" s="42">
        <v>0.92</v>
      </c>
      <c r="Z251" s="41">
        <v>1</v>
      </c>
      <c r="AA251" s="41">
        <v>1</v>
      </c>
      <c r="AB251" s="43">
        <v>0.903076664425017</v>
      </c>
      <c r="AC251" s="42">
        <v>0.92</v>
      </c>
      <c r="AD251" s="41">
        <v>0</v>
      </c>
      <c r="AE251" s="41">
        <v>0</v>
      </c>
      <c r="AF251" s="43">
        <v>0</v>
      </c>
      <c r="AG251" s="42">
        <v>0.99</v>
      </c>
      <c r="AH251" s="41">
        <v>0</v>
      </c>
      <c r="AI251" s="41">
        <v>0</v>
      </c>
      <c r="AJ251" s="43">
        <v>1</v>
      </c>
      <c r="AK251" s="41">
        <v>0.05</v>
      </c>
      <c r="AL251" s="41">
        <v>0</v>
      </c>
      <c r="AM251" s="41">
        <v>0</v>
      </c>
      <c r="AN251" s="43">
        <v>0</v>
      </c>
    </row>
    <row r="252" spans="2:40">
      <c r="B252" s="39"/>
      <c r="C252" s="42"/>
      <c r="D252" s="40" t="s">
        <v>646</v>
      </c>
      <c r="E252" s="40" t="s">
        <v>59</v>
      </c>
      <c r="F252" s="41" t="s">
        <v>646</v>
      </c>
      <c r="G252" s="41" t="s">
        <v>646</v>
      </c>
      <c r="H252" s="41" t="s">
        <v>646</v>
      </c>
      <c r="I252" s="42">
        <v>0.9</v>
      </c>
      <c r="J252" s="41">
        <v>0.685393258426966</v>
      </c>
      <c r="K252" s="41">
        <v>0.659090909090909</v>
      </c>
      <c r="L252" s="43">
        <v>0.643115214773183</v>
      </c>
      <c r="M252" s="42">
        <v>0.9</v>
      </c>
      <c r="N252" s="41">
        <v>0.918575593502707</v>
      </c>
      <c r="O252" s="41">
        <v>0.904039645592431</v>
      </c>
      <c r="P252" s="43">
        <v>0.898863686803675</v>
      </c>
      <c r="Q252" s="42">
        <v>0.9</v>
      </c>
      <c r="R252" s="41">
        <v>0.784881299458559</v>
      </c>
      <c r="S252" s="41">
        <v>0.715873254242379</v>
      </c>
      <c r="T252" s="43">
        <v>0.715418645597526</v>
      </c>
      <c r="U252" s="42">
        <v>0.92</v>
      </c>
      <c r="V252" s="41">
        <v>0.843184366490469</v>
      </c>
      <c r="W252" s="41">
        <v>0.804806277587052</v>
      </c>
      <c r="X252" s="43">
        <v>0.817866416341409</v>
      </c>
      <c r="Y252" s="42">
        <v>0.92</v>
      </c>
      <c r="Z252" s="41">
        <v>0.997722632322915</v>
      </c>
      <c r="AA252" s="41">
        <v>0.970718153320034</v>
      </c>
      <c r="AB252" s="43">
        <v>0.981961931621444</v>
      </c>
      <c r="AC252" s="42">
        <v>0.92</v>
      </c>
      <c r="AD252" s="41">
        <v>0.891001267427123</v>
      </c>
      <c r="AE252" s="41">
        <v>0.884106737616402</v>
      </c>
      <c r="AF252" s="43">
        <v>0.867275121606976</v>
      </c>
      <c r="AG252" s="42">
        <v>0.99</v>
      </c>
      <c r="AH252" s="41">
        <v>1</v>
      </c>
      <c r="AI252" s="41">
        <v>1</v>
      </c>
      <c r="AJ252" s="43">
        <v>1</v>
      </c>
      <c r="AK252" s="41">
        <v>0.05</v>
      </c>
      <c r="AL252" s="41">
        <v>0.0333333333333333</v>
      </c>
      <c r="AM252" s="41">
        <v>0.0204081632653061</v>
      </c>
      <c r="AN252" s="43">
        <v>0.0748031496062992</v>
      </c>
    </row>
    <row r="253" spans="2:40">
      <c r="B253" s="39"/>
      <c r="C253" s="42"/>
      <c r="D253" s="40" t="s">
        <v>647</v>
      </c>
      <c r="E253" s="40" t="s">
        <v>59</v>
      </c>
      <c r="F253" s="41" t="s">
        <v>647</v>
      </c>
      <c r="G253" s="41" t="s">
        <v>647</v>
      </c>
      <c r="H253" s="41" t="s">
        <v>647</v>
      </c>
      <c r="I253" s="42">
        <v>0.9</v>
      </c>
      <c r="J253" s="41">
        <v>0.842592592592593</v>
      </c>
      <c r="K253" s="41">
        <v>0.81651376146789</v>
      </c>
      <c r="L253" s="43">
        <v>0.83841770030171</v>
      </c>
      <c r="M253" s="42">
        <v>0.9</v>
      </c>
      <c r="N253" s="41">
        <v>0.974507966260544</v>
      </c>
      <c r="O253" s="41">
        <v>0.957694915254237</v>
      </c>
      <c r="P253" s="43">
        <v>0.946605599175192</v>
      </c>
      <c r="Q253" s="42">
        <v>0.9</v>
      </c>
      <c r="R253" s="41">
        <v>0.93477038425492</v>
      </c>
      <c r="S253" s="41">
        <v>0.908745762711864</v>
      </c>
      <c r="T253" s="43">
        <v>0.857357178734766</v>
      </c>
      <c r="U253" s="42">
        <v>0.92</v>
      </c>
      <c r="V253" s="41">
        <v>0.899411187438665</v>
      </c>
      <c r="W253" s="41">
        <v>0.892798957315086</v>
      </c>
      <c r="X253" s="43">
        <v>0.799503499828602</v>
      </c>
      <c r="Y253" s="42">
        <v>0.92</v>
      </c>
      <c r="Z253" s="41">
        <v>0.996505998737108</v>
      </c>
      <c r="AA253" s="41">
        <v>0.993949131683304</v>
      </c>
      <c r="AB253" s="43">
        <v>0.98602561760811</v>
      </c>
      <c r="AC253" s="42">
        <v>0.92</v>
      </c>
      <c r="AD253" s="41">
        <v>0.9367740808663</v>
      </c>
      <c r="AE253" s="41">
        <v>0.943100258971513</v>
      </c>
      <c r="AF253" s="43">
        <v>0.874712266691541</v>
      </c>
      <c r="AG253" s="42">
        <v>0.99</v>
      </c>
      <c r="AH253" s="41">
        <v>1</v>
      </c>
      <c r="AI253" s="41">
        <v>1</v>
      </c>
      <c r="AJ253" s="43">
        <v>1</v>
      </c>
      <c r="AK253" s="41">
        <v>0.05</v>
      </c>
      <c r="AL253" s="41">
        <v>0.0652173913043478</v>
      </c>
      <c r="AM253" s="41">
        <v>0.0303030303030303</v>
      </c>
      <c r="AN253" s="43">
        <v>0.0827225130890052</v>
      </c>
    </row>
    <row r="254" spans="2:40">
      <c r="B254" s="39"/>
      <c r="C254" s="42"/>
      <c r="D254" s="40" t="s">
        <v>648</v>
      </c>
      <c r="E254" s="40" t="s">
        <v>59</v>
      </c>
      <c r="F254" s="41" t="s">
        <v>648</v>
      </c>
      <c r="G254" s="41" t="s">
        <v>648</v>
      </c>
      <c r="H254" s="41" t="s">
        <v>648</v>
      </c>
      <c r="I254" s="42">
        <v>0.9</v>
      </c>
      <c r="J254" s="41">
        <v>0.904761904761905</v>
      </c>
      <c r="K254" s="41">
        <v>0.954022988505747</v>
      </c>
      <c r="L254" s="43">
        <v>0.82004357298475</v>
      </c>
      <c r="M254" s="42">
        <v>0.9</v>
      </c>
      <c r="N254" s="41">
        <v>0.984505087881591</v>
      </c>
      <c r="O254" s="41">
        <v>0.988573294156056</v>
      </c>
      <c r="P254" s="43">
        <v>0.984176584003723</v>
      </c>
      <c r="Q254" s="42">
        <v>0.9</v>
      </c>
      <c r="R254" s="41">
        <v>0.893385753931545</v>
      </c>
      <c r="S254" s="41">
        <v>0.908259875938622</v>
      </c>
      <c r="T254" s="43">
        <v>0.898120138288678</v>
      </c>
      <c r="U254" s="42">
        <v>0.92</v>
      </c>
      <c r="V254" s="41">
        <v>0.959807931709052</v>
      </c>
      <c r="W254" s="41">
        <v>0.967521682967337</v>
      </c>
      <c r="X254" s="43">
        <v>0.970021117803748</v>
      </c>
      <c r="Y254" s="42">
        <v>0.92</v>
      </c>
      <c r="Z254" s="41">
        <v>0.998464734037749</v>
      </c>
      <c r="AA254" s="41">
        <v>0.995411736295581</v>
      </c>
      <c r="AB254" s="43">
        <v>0.991928217213502</v>
      </c>
      <c r="AC254" s="42">
        <v>0.92</v>
      </c>
      <c r="AD254" s="41">
        <v>0.96773220747889</v>
      </c>
      <c r="AE254" s="41">
        <v>0.978093341414841</v>
      </c>
      <c r="AF254" s="43">
        <v>0.977729945108529</v>
      </c>
      <c r="AG254" s="42">
        <v>0.99</v>
      </c>
      <c r="AH254" s="41">
        <v>1</v>
      </c>
      <c r="AI254" s="41">
        <v>1</v>
      </c>
      <c r="AJ254" s="43">
        <v>1</v>
      </c>
      <c r="AK254" s="41">
        <v>0.05</v>
      </c>
      <c r="AL254" s="41">
        <v>0.0769230769230769</v>
      </c>
      <c r="AM254" s="41">
        <v>0.0612244897959184</v>
      </c>
      <c r="AN254" s="43">
        <v>0.0939130434782609</v>
      </c>
    </row>
    <row r="255" spans="2:40">
      <c r="B255" s="39"/>
      <c r="C255" s="42"/>
      <c r="D255" s="40" t="s">
        <v>649</v>
      </c>
      <c r="E255" s="40" t="s">
        <v>59</v>
      </c>
      <c r="F255" s="41" t="s">
        <v>649</v>
      </c>
      <c r="G255" s="41" t="s">
        <v>649</v>
      </c>
      <c r="H255" s="41" t="s">
        <v>649</v>
      </c>
      <c r="I255" s="42">
        <v>0.9</v>
      </c>
      <c r="J255" s="41">
        <v>0.91869918699187</v>
      </c>
      <c r="K255" s="41">
        <v>0.919354838709677</v>
      </c>
      <c r="L255" s="43">
        <v>0.844580152671756</v>
      </c>
      <c r="M255" s="42">
        <v>0.9</v>
      </c>
      <c r="N255" s="41">
        <v>0.981913183279743</v>
      </c>
      <c r="O255" s="41">
        <v>0.984248893517313</v>
      </c>
      <c r="P255" s="43">
        <v>0.983826662901445</v>
      </c>
      <c r="Q255" s="42">
        <v>0.9</v>
      </c>
      <c r="R255" s="41">
        <v>0.944935691318328</v>
      </c>
      <c r="S255" s="41">
        <v>0.949231970840927</v>
      </c>
      <c r="T255" s="43">
        <v>0.934594254614535</v>
      </c>
      <c r="U255" s="42">
        <v>0.92</v>
      </c>
      <c r="V255" s="41">
        <v>0.940973782771536</v>
      </c>
      <c r="W255" s="41">
        <v>0.944420631518788</v>
      </c>
      <c r="X255" s="43">
        <v>0.92777949241471</v>
      </c>
      <c r="Y255" s="42">
        <v>0.92</v>
      </c>
      <c r="Z255" s="41">
        <v>0.999289331082882</v>
      </c>
      <c r="AA255" s="41">
        <v>0.999475023220127</v>
      </c>
      <c r="AB255" s="43">
        <v>0.999353359846546</v>
      </c>
      <c r="AC255" s="42">
        <v>0.92</v>
      </c>
      <c r="AD255" s="41">
        <v>0.954958819492107</v>
      </c>
      <c r="AE255" s="41">
        <v>0.964387852376413</v>
      </c>
      <c r="AF255" s="43">
        <v>0.950638567165482</v>
      </c>
      <c r="AG255" s="42">
        <v>0.99</v>
      </c>
      <c r="AH255" s="41">
        <v>1</v>
      </c>
      <c r="AI255" s="41">
        <v>1</v>
      </c>
      <c r="AJ255" s="43">
        <v>1</v>
      </c>
      <c r="AK255" s="41">
        <v>0.05</v>
      </c>
      <c r="AL255" s="41">
        <v>0.0238095238095238</v>
      </c>
      <c r="AM255" s="41">
        <v>0.0263157894736842</v>
      </c>
      <c r="AN255" s="43">
        <v>0.0885826771653543</v>
      </c>
    </row>
    <row r="256" spans="2:40">
      <c r="B256" s="39"/>
      <c r="C256" s="42"/>
      <c r="D256" s="40" t="s">
        <v>650</v>
      </c>
      <c r="E256" s="40" t="s">
        <v>59</v>
      </c>
      <c r="F256" s="41" t="s">
        <v>650</v>
      </c>
      <c r="G256" s="41" t="s">
        <v>650</v>
      </c>
      <c r="H256" s="41" t="s">
        <v>650</v>
      </c>
      <c r="I256" s="42">
        <v>0.9</v>
      </c>
      <c r="J256" s="41">
        <v>0.935483870967742</v>
      </c>
      <c r="K256" s="41">
        <v>0.914285714285714</v>
      </c>
      <c r="L256" s="43">
        <v>0.910493827160494</v>
      </c>
      <c r="M256" s="42">
        <v>0.9</v>
      </c>
      <c r="N256" s="41">
        <v>0.897819314641745</v>
      </c>
      <c r="O256" s="41">
        <v>0.893507706679122</v>
      </c>
      <c r="P256" s="43">
        <v>0.953148812742736</v>
      </c>
      <c r="Q256" s="42">
        <v>0.9</v>
      </c>
      <c r="R256" s="41">
        <v>0.907165109034268</v>
      </c>
      <c r="S256" s="41">
        <v>0.853339560952826</v>
      </c>
      <c r="T256" s="43">
        <v>0.880217295118234</v>
      </c>
      <c r="U256" s="42">
        <v>0.92</v>
      </c>
      <c r="V256" s="41">
        <v>0.840798704803022</v>
      </c>
      <c r="W256" s="41">
        <v>0.941981390257252</v>
      </c>
      <c r="X256" s="43">
        <v>0.846877814746053</v>
      </c>
      <c r="Y256" s="42">
        <v>0.92</v>
      </c>
      <c r="Z256" s="41">
        <v>1</v>
      </c>
      <c r="AA256" s="41">
        <v>0.979591836734694</v>
      </c>
      <c r="AB256" s="43">
        <v>0.99437037037037</v>
      </c>
      <c r="AC256" s="42">
        <v>0.92</v>
      </c>
      <c r="AD256" s="41">
        <v>0.897628687102371</v>
      </c>
      <c r="AE256" s="41">
        <v>0.961693548387097</v>
      </c>
      <c r="AF256" s="43">
        <v>0.902062018275307</v>
      </c>
      <c r="AG256" s="42">
        <v>0.99</v>
      </c>
      <c r="AH256" s="41">
        <v>1</v>
      </c>
      <c r="AI256" s="41">
        <v>1</v>
      </c>
      <c r="AJ256" s="43">
        <v>1</v>
      </c>
      <c r="AK256" s="41">
        <v>0.05</v>
      </c>
      <c r="AL256" s="41">
        <v>0</v>
      </c>
      <c r="AM256" s="41">
        <v>0.0454545454545455</v>
      </c>
      <c r="AN256" s="43">
        <v>0.100694444444444</v>
      </c>
    </row>
    <row r="257" spans="2:40">
      <c r="B257" s="39"/>
      <c r="C257" s="42"/>
      <c r="D257" s="40" t="s">
        <v>651</v>
      </c>
      <c r="E257" s="40" t="s">
        <v>59</v>
      </c>
      <c r="F257" s="41" t="s">
        <v>651</v>
      </c>
      <c r="G257" s="41" t="s">
        <v>651</v>
      </c>
      <c r="H257" s="41" t="s">
        <v>651</v>
      </c>
      <c r="I257" s="42">
        <v>0.9</v>
      </c>
      <c r="J257" s="41">
        <v>0.909090909090909</v>
      </c>
      <c r="K257" s="41">
        <v>0.918032786885246</v>
      </c>
      <c r="L257" s="43">
        <v>0.81575682382134</v>
      </c>
      <c r="M257" s="42">
        <v>0.9</v>
      </c>
      <c r="N257" s="41">
        <v>0.94273127753304</v>
      </c>
      <c r="O257" s="41">
        <v>0.963144963144963</v>
      </c>
      <c r="P257" s="43">
        <v>0.947151731817383</v>
      </c>
      <c r="Q257" s="42">
        <v>0.9</v>
      </c>
      <c r="R257" s="41">
        <v>0.896676011213456</v>
      </c>
      <c r="S257" s="41">
        <v>0.909398034398034</v>
      </c>
      <c r="T257" s="43">
        <v>0.885395299771435</v>
      </c>
      <c r="U257" s="42">
        <v>0.92</v>
      </c>
      <c r="V257" s="41">
        <v>0.899156582324899</v>
      </c>
      <c r="W257" s="41">
        <v>0.922931620702682</v>
      </c>
      <c r="X257" s="43">
        <v>0.867966464748831</v>
      </c>
      <c r="Y257" s="42">
        <v>0.92</v>
      </c>
      <c r="Z257" s="41">
        <v>0.99642593049051</v>
      </c>
      <c r="AA257" s="41">
        <v>0.981170647729718</v>
      </c>
      <c r="AB257" s="43">
        <v>0.993678746515428</v>
      </c>
      <c r="AC257" s="42">
        <v>0.92</v>
      </c>
      <c r="AD257" s="41">
        <v>0.929677049493598</v>
      </c>
      <c r="AE257" s="41">
        <v>0.949347789259698</v>
      </c>
      <c r="AF257" s="43">
        <v>0.911160512919647</v>
      </c>
      <c r="AG257" s="42">
        <v>0.99</v>
      </c>
      <c r="AH257" s="41">
        <v>1</v>
      </c>
      <c r="AI257" s="41">
        <v>1</v>
      </c>
      <c r="AJ257" s="43">
        <v>1</v>
      </c>
      <c r="AK257" s="41">
        <v>0.05</v>
      </c>
      <c r="AL257" s="41">
        <v>0</v>
      </c>
      <c r="AM257" s="41">
        <v>0</v>
      </c>
      <c r="AN257" s="43">
        <v>0.0422535211267606</v>
      </c>
    </row>
    <row r="258" spans="2:40">
      <c r="B258" s="39"/>
      <c r="C258" s="42"/>
      <c r="D258" s="40" t="s">
        <v>652</v>
      </c>
      <c r="E258" s="40" t="s">
        <v>59</v>
      </c>
      <c r="F258" s="41" t="s">
        <v>652</v>
      </c>
      <c r="G258" s="41" t="s">
        <v>652</v>
      </c>
      <c r="H258" s="41" t="s">
        <v>652</v>
      </c>
      <c r="I258" s="42">
        <v>0.9</v>
      </c>
      <c r="J258" s="41">
        <v>0.946428571428571</v>
      </c>
      <c r="K258" s="41">
        <v>0.933333333333333</v>
      </c>
      <c r="L258" s="43">
        <v>0.89137181874612</v>
      </c>
      <c r="M258" s="42">
        <v>0.9</v>
      </c>
      <c r="N258" s="41">
        <v>0.959941520467836</v>
      </c>
      <c r="O258" s="41">
        <v>0.979572669640761</v>
      </c>
      <c r="P258" s="43">
        <v>0.943752430690594</v>
      </c>
      <c r="Q258" s="42">
        <v>0.9</v>
      </c>
      <c r="R258" s="41">
        <v>0.851461988304094</v>
      </c>
      <c r="S258" s="41">
        <v>0.912655552946701</v>
      </c>
      <c r="T258" s="43">
        <v>0.890271681760098</v>
      </c>
      <c r="U258" s="42">
        <v>0.92</v>
      </c>
      <c r="V258" s="41">
        <v>0.90255033557047</v>
      </c>
      <c r="W258" s="41">
        <v>0.934865900383142</v>
      </c>
      <c r="X258" s="43">
        <v>0.916985975398394</v>
      </c>
      <c r="Y258" s="42">
        <v>0.92</v>
      </c>
      <c r="Z258" s="41">
        <v>0.999656475437994</v>
      </c>
      <c r="AA258" s="41">
        <v>0.986984705763193</v>
      </c>
      <c r="AB258" s="43">
        <v>0.989944321781703</v>
      </c>
      <c r="AC258" s="42">
        <v>0.92</v>
      </c>
      <c r="AD258" s="41">
        <v>0.919557918298825</v>
      </c>
      <c r="AE258" s="41">
        <v>0.958208175525663</v>
      </c>
      <c r="AF258" s="43">
        <v>0.941820674248578</v>
      </c>
      <c r="AG258" s="42">
        <v>0.99</v>
      </c>
      <c r="AH258" s="41">
        <v>1</v>
      </c>
      <c r="AI258" s="41">
        <v>1</v>
      </c>
      <c r="AJ258" s="43">
        <v>1</v>
      </c>
      <c r="AK258" s="41">
        <v>0.05</v>
      </c>
      <c r="AL258" s="41">
        <v>0.0540540540540541</v>
      </c>
      <c r="AM258" s="41">
        <v>0.0689655172413793</v>
      </c>
      <c r="AN258" s="43">
        <v>0.0876418663303909</v>
      </c>
    </row>
    <row r="259" spans="2:40">
      <c r="B259" s="39"/>
      <c r="C259" s="42"/>
      <c r="D259" s="40" t="s">
        <v>653</v>
      </c>
      <c r="E259" s="40" t="s">
        <v>59</v>
      </c>
      <c r="F259" s="41" t="s">
        <v>653</v>
      </c>
      <c r="G259" s="41" t="s">
        <v>653</v>
      </c>
      <c r="H259" s="41" t="s">
        <v>653</v>
      </c>
      <c r="I259" s="42">
        <v>0.9</v>
      </c>
      <c r="J259" s="41">
        <v>0.771929824561403</v>
      </c>
      <c r="K259" s="41">
        <v>0.786885245901639</v>
      </c>
      <c r="L259" s="43">
        <v>0.883270911360799</v>
      </c>
      <c r="M259" s="42">
        <v>0.9</v>
      </c>
      <c r="N259" s="41">
        <v>0.990072799470549</v>
      </c>
      <c r="O259" s="41">
        <v>0.985440427080806</v>
      </c>
      <c r="P259" s="43">
        <v>0.987616640067101</v>
      </c>
      <c r="Q259" s="42">
        <v>0.9</v>
      </c>
      <c r="R259" s="41">
        <v>0.874586366644606</v>
      </c>
      <c r="S259" s="41">
        <v>0.883038097549139</v>
      </c>
      <c r="T259" s="43">
        <v>0.892347479642595</v>
      </c>
      <c r="U259" s="42">
        <v>0.92</v>
      </c>
      <c r="V259" s="41">
        <v>0.931864904552129</v>
      </c>
      <c r="W259" s="41">
        <v>0.939630271519353</v>
      </c>
      <c r="X259" s="43">
        <v>0.946545549019244</v>
      </c>
      <c r="Y259" s="42">
        <v>0.92</v>
      </c>
      <c r="Z259" s="41">
        <v>0.999669603524229</v>
      </c>
      <c r="AA259" s="41">
        <v>0.986623863028357</v>
      </c>
      <c r="AB259" s="43">
        <v>0.978614147171695</v>
      </c>
      <c r="AC259" s="42">
        <v>0.92</v>
      </c>
      <c r="AD259" s="41">
        <v>0.943848187898584</v>
      </c>
      <c r="AE259" s="41">
        <v>0.954515491100857</v>
      </c>
      <c r="AF259" s="43">
        <v>0.959844706708381</v>
      </c>
      <c r="AG259" s="42">
        <v>0.99</v>
      </c>
      <c r="AH259" s="41">
        <v>1</v>
      </c>
      <c r="AI259" s="41">
        <v>1</v>
      </c>
      <c r="AJ259" s="43">
        <v>1</v>
      </c>
      <c r="AK259" s="41">
        <v>0.05</v>
      </c>
      <c r="AL259" s="41">
        <v>0.0740740740740741</v>
      </c>
      <c r="AM259" s="41">
        <v>0</v>
      </c>
      <c r="AN259" s="43">
        <v>0.0882352941176471</v>
      </c>
    </row>
    <row r="260" spans="2:40">
      <c r="B260" s="39"/>
      <c r="C260" s="42"/>
      <c r="D260" s="40" t="s">
        <v>654</v>
      </c>
      <c r="E260" s="40" t="s">
        <v>59</v>
      </c>
      <c r="F260" s="41" t="s">
        <v>654</v>
      </c>
      <c r="G260" s="41" t="s">
        <v>654</v>
      </c>
      <c r="H260" s="41" t="s">
        <v>654</v>
      </c>
      <c r="I260" s="42">
        <v>0.9</v>
      </c>
      <c r="J260" s="41">
        <v>0.771428571428571</v>
      </c>
      <c r="K260" s="41">
        <v>0.8</v>
      </c>
      <c r="L260" s="43">
        <v>0.651777575205105</v>
      </c>
      <c r="M260" s="42">
        <v>0.9</v>
      </c>
      <c r="N260" s="41">
        <v>0.867883995703545</v>
      </c>
      <c r="O260" s="41">
        <v>0.907505070993915</v>
      </c>
      <c r="P260" s="43">
        <v>0.775340451872485</v>
      </c>
      <c r="Q260" s="42">
        <v>0.9</v>
      </c>
      <c r="R260" s="41">
        <v>0.82921589688507</v>
      </c>
      <c r="S260" s="41">
        <v>0.864908722109534</v>
      </c>
      <c r="T260" s="43">
        <v>0.797740637573507</v>
      </c>
      <c r="U260" s="42">
        <v>0.92</v>
      </c>
      <c r="V260" s="41">
        <v>0.803738317757009</v>
      </c>
      <c r="W260" s="41">
        <v>0.843348741653826</v>
      </c>
      <c r="X260" s="43">
        <v>0.776620831672645</v>
      </c>
      <c r="Y260" s="42">
        <v>0.92</v>
      </c>
      <c r="Z260" s="41">
        <v>0.994928010471204</v>
      </c>
      <c r="AA260" s="41">
        <v>0.775898692810458</v>
      </c>
      <c r="AB260" s="43">
        <v>0.819167190649406</v>
      </c>
      <c r="AC260" s="42">
        <v>0.92</v>
      </c>
      <c r="AD260" s="41">
        <v>0.843196004993758</v>
      </c>
      <c r="AE260" s="41">
        <v>0.903262347077481</v>
      </c>
      <c r="AF260" s="43">
        <v>0.836958366457353</v>
      </c>
      <c r="AG260" s="42">
        <v>0.99</v>
      </c>
      <c r="AH260" s="41">
        <v>1</v>
      </c>
      <c r="AI260" s="41">
        <v>1</v>
      </c>
      <c r="AJ260" s="43">
        <v>1</v>
      </c>
      <c r="AK260" s="41">
        <v>0.05</v>
      </c>
      <c r="AL260" s="41">
        <v>0.0238095238095238</v>
      </c>
      <c r="AM260" s="41">
        <v>0.0238095238095238</v>
      </c>
      <c r="AN260" s="43">
        <v>0.0678191489361702</v>
      </c>
    </row>
    <row r="261" spans="2:40">
      <c r="B261" s="39"/>
      <c r="C261" s="42"/>
      <c r="D261" s="40" t="s">
        <v>655</v>
      </c>
      <c r="E261" s="40" t="s">
        <v>59</v>
      </c>
      <c r="F261" s="41" t="s">
        <v>655</v>
      </c>
      <c r="G261" s="41" t="s">
        <v>655</v>
      </c>
      <c r="H261" s="41" t="s">
        <v>655</v>
      </c>
      <c r="I261" s="42">
        <v>0.9</v>
      </c>
      <c r="J261" s="41">
        <v>0.902777777777778</v>
      </c>
      <c r="K261" s="41">
        <v>0.876712328767123</v>
      </c>
      <c r="L261" s="43">
        <v>0.815802717664821</v>
      </c>
      <c r="M261" s="42">
        <v>0.9</v>
      </c>
      <c r="N261" s="41">
        <v>0.981177735950524</v>
      </c>
      <c r="O261" s="41">
        <v>0.936641221374046</v>
      </c>
      <c r="P261" s="43">
        <v>0.937073577298806</v>
      </c>
      <c r="Q261" s="42">
        <v>0.9</v>
      </c>
      <c r="R261" s="41">
        <v>0.921753159451465</v>
      </c>
      <c r="S261" s="41">
        <v>0.931679389312977</v>
      </c>
      <c r="T261" s="43">
        <v>0.877878353233059</v>
      </c>
      <c r="U261" s="42">
        <v>0.92</v>
      </c>
      <c r="V261" s="41">
        <v>0.941279799247177</v>
      </c>
      <c r="W261" s="41">
        <v>0.915176151761518</v>
      </c>
      <c r="X261" s="43">
        <v>0.901377734699529</v>
      </c>
      <c r="Y261" s="42">
        <v>0.92</v>
      </c>
      <c r="Z261" s="41">
        <v>0.989254578630804</v>
      </c>
      <c r="AA261" s="41">
        <v>0.995600739371534</v>
      </c>
      <c r="AB261" s="43">
        <v>0.976166500105531</v>
      </c>
      <c r="AC261" s="42">
        <v>0.92</v>
      </c>
      <c r="AD261" s="41">
        <v>0.954857958230639</v>
      </c>
      <c r="AE261" s="41">
        <v>0.950850873264666</v>
      </c>
      <c r="AF261" s="43">
        <v>0.928482322782294</v>
      </c>
      <c r="AG261" s="42">
        <v>0.99</v>
      </c>
      <c r="AH261" s="41">
        <v>1</v>
      </c>
      <c r="AI261" s="41">
        <v>1</v>
      </c>
      <c r="AJ261" s="43">
        <v>1</v>
      </c>
      <c r="AK261" s="41">
        <v>0.05</v>
      </c>
      <c r="AL261" s="41">
        <v>0.0869565217391304</v>
      </c>
      <c r="AM261" s="41">
        <v>0.09375</v>
      </c>
      <c r="AN261" s="43">
        <v>0.0886929460580913</v>
      </c>
    </row>
    <row r="262" spans="2:40">
      <c r="B262" s="39"/>
      <c r="C262" s="42"/>
      <c r="D262" s="40" t="s">
        <v>656</v>
      </c>
      <c r="E262" s="40" t="s">
        <v>59</v>
      </c>
      <c r="F262" s="41" t="s">
        <v>656</v>
      </c>
      <c r="G262" s="41" t="s">
        <v>656</v>
      </c>
      <c r="H262" s="41" t="s">
        <v>656</v>
      </c>
      <c r="I262" s="42">
        <v>0.9</v>
      </c>
      <c r="J262" s="41">
        <v>0.965909090909091</v>
      </c>
      <c r="K262" s="41">
        <v>0.966292134831461</v>
      </c>
      <c r="L262" s="43">
        <v>0.842769857433808</v>
      </c>
      <c r="M262" s="42">
        <v>0.9</v>
      </c>
      <c r="N262" s="41">
        <v>0.943435754189944</v>
      </c>
      <c r="O262" s="41">
        <v>0.957915831663327</v>
      </c>
      <c r="P262" s="43">
        <v>0.939723515558991</v>
      </c>
      <c r="Q262" s="42">
        <v>0.9</v>
      </c>
      <c r="R262" s="41">
        <v>0.908985102420857</v>
      </c>
      <c r="S262" s="41">
        <v>0.911155644622578</v>
      </c>
      <c r="T262" s="43">
        <v>0.892651050748737</v>
      </c>
      <c r="U262" s="42">
        <v>0.92</v>
      </c>
      <c r="V262" s="41">
        <v>0.914819136522754</v>
      </c>
      <c r="W262" s="41">
        <v>0.953839951622657</v>
      </c>
      <c r="X262" s="43">
        <v>0.911581495000794</v>
      </c>
      <c r="Y262" s="42">
        <v>0.92</v>
      </c>
      <c r="Z262" s="41">
        <v>0.999574369292679</v>
      </c>
      <c r="AA262" s="41">
        <v>0.999373943529706</v>
      </c>
      <c r="AB262" s="43">
        <v>0.999668936353709</v>
      </c>
      <c r="AC262" s="42">
        <v>0.92</v>
      </c>
      <c r="AD262" s="41">
        <v>0.938009097640961</v>
      </c>
      <c r="AE262" s="41">
        <v>0.966785290628707</v>
      </c>
      <c r="AF262" s="43">
        <v>0.938684308694891</v>
      </c>
      <c r="AG262" s="42">
        <v>0.99</v>
      </c>
      <c r="AH262" s="41">
        <v>1</v>
      </c>
      <c r="AI262" s="41">
        <v>1</v>
      </c>
      <c r="AJ262" s="43">
        <v>1</v>
      </c>
      <c r="AK262" s="41">
        <v>0.05</v>
      </c>
      <c r="AL262" s="41">
        <v>0.0185185185185185</v>
      </c>
      <c r="AM262" s="41">
        <v>0</v>
      </c>
      <c r="AN262" s="43">
        <v>0.0627340823970037</v>
      </c>
    </row>
    <row r="263" spans="2:40">
      <c r="B263" s="39"/>
      <c r="C263" s="42"/>
      <c r="D263" s="40" t="s">
        <v>657</v>
      </c>
      <c r="E263" s="40" t="s">
        <v>59</v>
      </c>
      <c r="F263" s="41" t="s">
        <v>657</v>
      </c>
      <c r="G263" s="41" t="s">
        <v>657</v>
      </c>
      <c r="H263" s="41" t="s">
        <v>657</v>
      </c>
      <c r="I263" s="42">
        <v>0.9</v>
      </c>
      <c r="J263" s="41">
        <v>0.963855421686747</v>
      </c>
      <c r="K263" s="41">
        <v>0.953488372093023</v>
      </c>
      <c r="L263" s="43">
        <v>0.870102214650767</v>
      </c>
      <c r="M263" s="42">
        <v>0.9</v>
      </c>
      <c r="N263" s="41">
        <v>0.970044843049327</v>
      </c>
      <c r="O263" s="41">
        <v>0.968784029038113</v>
      </c>
      <c r="P263" s="43">
        <v>0.96754775914756</v>
      </c>
      <c r="Q263" s="42">
        <v>0.9</v>
      </c>
      <c r="R263" s="41">
        <v>0.900448430493273</v>
      </c>
      <c r="S263" s="41">
        <v>0.885662431941924</v>
      </c>
      <c r="T263" s="43">
        <v>0.903971372180104</v>
      </c>
      <c r="U263" s="42">
        <v>0.92</v>
      </c>
      <c r="V263" s="41">
        <v>0.934937946596465</v>
      </c>
      <c r="W263" s="41">
        <v>0.929881337648328</v>
      </c>
      <c r="X263" s="43">
        <v>0.929345993931902</v>
      </c>
      <c r="Y263" s="42">
        <v>0.92</v>
      </c>
      <c r="Z263" s="41">
        <v>0.997377622377622</v>
      </c>
      <c r="AA263" s="41">
        <v>0.990712074303406</v>
      </c>
      <c r="AB263" s="43">
        <v>0.992272583487731</v>
      </c>
      <c r="AC263" s="42">
        <v>0.92</v>
      </c>
      <c r="AD263" s="41">
        <v>0.963097839281379</v>
      </c>
      <c r="AE263" s="41">
        <v>0.9704018826937</v>
      </c>
      <c r="AF263" s="43">
        <v>0.964964477160225</v>
      </c>
      <c r="AG263" s="42">
        <v>0.99</v>
      </c>
      <c r="AH263" s="41">
        <v>1</v>
      </c>
      <c r="AI263" s="41">
        <v>1</v>
      </c>
      <c r="AJ263" s="43">
        <v>1</v>
      </c>
      <c r="AK263" s="41">
        <v>0.05</v>
      </c>
      <c r="AL263" s="41">
        <v>0.00357142857142857</v>
      </c>
      <c r="AM263" s="41">
        <v>0.047244094488189</v>
      </c>
      <c r="AN263" s="43">
        <v>0.00676258992805755</v>
      </c>
    </row>
    <row r="264" spans="2:40">
      <c r="B264" s="39"/>
      <c r="C264" s="42"/>
      <c r="D264" s="40" t="s">
        <v>658</v>
      </c>
      <c r="E264" s="40" t="s">
        <v>59</v>
      </c>
      <c r="F264" s="41" t="s">
        <v>658</v>
      </c>
      <c r="G264" s="41" t="s">
        <v>658</v>
      </c>
      <c r="H264" s="41" t="s">
        <v>658</v>
      </c>
      <c r="I264" s="42">
        <v>0.9</v>
      </c>
      <c r="J264" s="41">
        <v>0.984615384615385</v>
      </c>
      <c r="K264" s="41">
        <v>1</v>
      </c>
      <c r="L264" s="43">
        <v>0.96484375</v>
      </c>
      <c r="M264" s="42">
        <v>0.9</v>
      </c>
      <c r="N264" s="41">
        <v>0.982209532176587</v>
      </c>
      <c r="O264" s="41">
        <v>0.984143605086014</v>
      </c>
      <c r="P264" s="43">
        <v>0.9861836673559</v>
      </c>
      <c r="Q264" s="42">
        <v>0.9</v>
      </c>
      <c r="R264" s="41">
        <v>0.957610366791127</v>
      </c>
      <c r="S264" s="41">
        <v>0.934779356768886</v>
      </c>
      <c r="T264" s="43">
        <v>0.944822345780941</v>
      </c>
      <c r="U264" s="42">
        <v>0.92</v>
      </c>
      <c r="V264" s="41">
        <v>0.961688311688312</v>
      </c>
      <c r="W264" s="41">
        <v>0.949328449328449</v>
      </c>
      <c r="X264" s="43">
        <v>0.951211828453816</v>
      </c>
      <c r="Y264" s="42">
        <v>0.92</v>
      </c>
      <c r="Z264" s="41">
        <v>0.99620253164557</v>
      </c>
      <c r="AA264" s="41">
        <v>0.990643274853801</v>
      </c>
      <c r="AB264" s="43">
        <v>0.996915415489817</v>
      </c>
      <c r="AC264" s="42">
        <v>0.92</v>
      </c>
      <c r="AD264" s="41">
        <v>0.979337487700886</v>
      </c>
      <c r="AE264" s="41">
        <v>0.984981376907365</v>
      </c>
      <c r="AF264" s="43">
        <v>0.981264459362081</v>
      </c>
      <c r="AG264" s="42">
        <v>0.99</v>
      </c>
      <c r="AH264" s="41">
        <v>1</v>
      </c>
      <c r="AI264" s="41">
        <v>1</v>
      </c>
      <c r="AJ264" s="43">
        <v>1</v>
      </c>
      <c r="AK264" s="41">
        <v>0.05</v>
      </c>
      <c r="AL264" s="41">
        <v>0.0201005025125628</v>
      </c>
      <c r="AM264" s="41">
        <v>0</v>
      </c>
      <c r="AN264" s="43">
        <v>0.0181632653061224</v>
      </c>
    </row>
    <row r="265" spans="2:40">
      <c r="B265" s="39"/>
      <c r="C265" s="42"/>
      <c r="D265" s="40" t="s">
        <v>659</v>
      </c>
      <c r="E265" s="40" t="s">
        <v>59</v>
      </c>
      <c r="F265" s="41" t="s">
        <v>659</v>
      </c>
      <c r="G265" s="41" t="s">
        <v>659</v>
      </c>
      <c r="H265" s="41" t="s">
        <v>659</v>
      </c>
      <c r="I265" s="42">
        <v>0.9</v>
      </c>
      <c r="J265" s="41">
        <v>0.886792452830189</v>
      </c>
      <c r="K265" s="41">
        <v>0.857142857142857</v>
      </c>
      <c r="L265" s="43">
        <v>0.853924914675768</v>
      </c>
      <c r="M265" s="42">
        <v>0.9</v>
      </c>
      <c r="N265" s="41">
        <v>0.929434917064942</v>
      </c>
      <c r="O265" s="41">
        <v>0.928777670837344</v>
      </c>
      <c r="P265" s="43">
        <v>0.929671544009551</v>
      </c>
      <c r="Q265" s="42">
        <v>0.9</v>
      </c>
      <c r="R265" s="41">
        <v>0.876862524599382</v>
      </c>
      <c r="S265" s="41">
        <v>0.824254090471607</v>
      </c>
      <c r="T265" s="43">
        <v>0.829477173837972</v>
      </c>
      <c r="U265" s="42">
        <v>0.92</v>
      </c>
      <c r="V265" s="41">
        <v>0.908417508417508</v>
      </c>
      <c r="W265" s="41">
        <v>0.950066577896138</v>
      </c>
      <c r="X265" s="43">
        <v>0.898441871475918</v>
      </c>
      <c r="Y265" s="42">
        <v>0.92</v>
      </c>
      <c r="Z265" s="41">
        <v>1</v>
      </c>
      <c r="AA265" s="41">
        <v>0.981670061099796</v>
      </c>
      <c r="AB265" s="43">
        <v>0.975917741499053</v>
      </c>
      <c r="AC265" s="42">
        <v>0.92</v>
      </c>
      <c r="AD265" s="41">
        <v>0.949108910891089</v>
      </c>
      <c r="AE265" s="41">
        <v>0.977903851896088</v>
      </c>
      <c r="AF265" s="43">
        <v>0.949921202324024</v>
      </c>
      <c r="AG265" s="42">
        <v>0.99</v>
      </c>
      <c r="AH265" s="41">
        <v>1</v>
      </c>
      <c r="AI265" s="41">
        <v>1</v>
      </c>
      <c r="AJ265" s="43">
        <v>1</v>
      </c>
      <c r="AK265" s="41">
        <v>0.05</v>
      </c>
      <c r="AL265" s="41">
        <v>0.222222222222222</v>
      </c>
      <c r="AM265" s="41">
        <v>0.0833333333333333</v>
      </c>
      <c r="AN265" s="43">
        <v>0.0830564784053156</v>
      </c>
    </row>
    <row r="266" spans="2:40">
      <c r="B266" s="39"/>
      <c r="C266" s="42"/>
      <c r="D266" s="40" t="s">
        <v>660</v>
      </c>
      <c r="E266" s="40" t="s">
        <v>59</v>
      </c>
      <c r="F266" s="41" t="s">
        <v>660</v>
      </c>
      <c r="G266" s="41" t="s">
        <v>660</v>
      </c>
      <c r="H266" s="41" t="s">
        <v>660</v>
      </c>
      <c r="I266" s="42">
        <v>0.9</v>
      </c>
      <c r="J266" s="41">
        <v>0.931818181818182</v>
      </c>
      <c r="K266" s="41">
        <v>0.957446808510638</v>
      </c>
      <c r="L266" s="43">
        <v>0.945184025058731</v>
      </c>
      <c r="M266" s="42">
        <v>0.9</v>
      </c>
      <c r="N266" s="41">
        <v>0.983789625360231</v>
      </c>
      <c r="O266" s="41">
        <v>0.981760145918833</v>
      </c>
      <c r="P266" s="43">
        <v>0.984683079645594</v>
      </c>
      <c r="Q266" s="42">
        <v>0.9</v>
      </c>
      <c r="R266" s="41">
        <v>0.898775216138329</v>
      </c>
      <c r="S266" s="41">
        <v>0.890560875512996</v>
      </c>
      <c r="T266" s="43">
        <v>0.906233185465068</v>
      </c>
      <c r="U266" s="42">
        <v>0.92</v>
      </c>
      <c r="V266" s="41">
        <v>0.930501930501931</v>
      </c>
      <c r="W266" s="41">
        <v>0.941755537325677</v>
      </c>
      <c r="X266" s="43">
        <v>0.910921357790428</v>
      </c>
      <c r="Y266" s="42">
        <v>0.92</v>
      </c>
      <c r="Z266" s="41">
        <v>0.989403973509934</v>
      </c>
      <c r="AA266" s="41">
        <v>0.99604743083004</v>
      </c>
      <c r="AB266" s="43">
        <v>0.987915554477069</v>
      </c>
      <c r="AC266" s="42">
        <v>0.92</v>
      </c>
      <c r="AD266" s="41">
        <v>0.962199312714777</v>
      </c>
      <c r="AE266" s="41">
        <v>0.973257265109645</v>
      </c>
      <c r="AF266" s="43">
        <v>0.96229207607364</v>
      </c>
      <c r="AG266" s="42">
        <v>0.99</v>
      </c>
      <c r="AH266" s="41">
        <v>1</v>
      </c>
      <c r="AI266" s="41">
        <v>1</v>
      </c>
      <c r="AJ266" s="43">
        <v>1</v>
      </c>
      <c r="AK266" s="41">
        <v>0.05</v>
      </c>
      <c r="AL266" s="41">
        <v>0.125</v>
      </c>
      <c r="AM266" s="41">
        <v>0</v>
      </c>
      <c r="AN266" s="43">
        <v>0.0521172638436482</v>
      </c>
    </row>
    <row r="267" spans="2:40">
      <c r="B267" s="39"/>
      <c r="C267" s="42"/>
      <c r="D267" s="40" t="s">
        <v>661</v>
      </c>
      <c r="E267" s="40" t="s">
        <v>59</v>
      </c>
      <c r="F267" s="41" t="s">
        <v>661</v>
      </c>
      <c r="G267" s="41" t="s">
        <v>661</v>
      </c>
      <c r="H267" s="41" t="s">
        <v>661</v>
      </c>
      <c r="I267" s="42">
        <v>0.9</v>
      </c>
      <c r="J267" s="41">
        <v>0.827586206896552</v>
      </c>
      <c r="K267" s="41">
        <v>0.821428571428571</v>
      </c>
      <c r="L267" s="43">
        <v>0.811695906432749</v>
      </c>
      <c r="M267" s="42">
        <v>0.9</v>
      </c>
      <c r="N267" s="41">
        <v>0</v>
      </c>
      <c r="O267" s="41">
        <v>0</v>
      </c>
      <c r="P267" s="43">
        <v>0.813484251968504</v>
      </c>
      <c r="Q267" s="42">
        <v>0.9</v>
      </c>
      <c r="R267" s="41">
        <v>0</v>
      </c>
      <c r="S267" s="41">
        <v>0</v>
      </c>
      <c r="T267" s="43">
        <v>0.397637795275591</v>
      </c>
      <c r="U267" s="42">
        <v>0.92</v>
      </c>
      <c r="V267" s="41">
        <v>0</v>
      </c>
      <c r="W267" s="41">
        <v>0</v>
      </c>
      <c r="X267" s="43">
        <v>0.739130434782609</v>
      </c>
      <c r="Y267" s="42">
        <v>0.92</v>
      </c>
      <c r="Z267" s="41">
        <v>0.941176470588235</v>
      </c>
      <c r="AA267" s="41">
        <v>0.933333333333333</v>
      </c>
      <c r="AB267" s="43">
        <v>0.925213675213675</v>
      </c>
      <c r="AC267" s="42">
        <v>0.92</v>
      </c>
      <c r="AD267" s="41">
        <v>0.944515306122449</v>
      </c>
      <c r="AE267" s="41">
        <v>0.920010288065844</v>
      </c>
      <c r="AF267" s="43">
        <v>0.920633438750861</v>
      </c>
      <c r="AG267" s="42">
        <v>0.99</v>
      </c>
      <c r="AH267" s="41">
        <v>1</v>
      </c>
      <c r="AI267" s="41">
        <v>1</v>
      </c>
      <c r="AJ267" s="43">
        <v>1</v>
      </c>
      <c r="AK267" s="41">
        <v>0.05</v>
      </c>
      <c r="AL267" s="41">
        <v>0</v>
      </c>
      <c r="AM267" s="41">
        <v>0.125</v>
      </c>
      <c r="AN267" s="43">
        <v>0.0864864864864865</v>
      </c>
    </row>
    <row r="268" spans="2:40">
      <c r="B268" s="39"/>
      <c r="C268" s="42"/>
      <c r="D268" s="40" t="s">
        <v>662</v>
      </c>
      <c r="E268" s="40" t="s">
        <v>59</v>
      </c>
      <c r="F268" s="41" t="s">
        <v>662</v>
      </c>
      <c r="G268" s="41" t="s">
        <v>662</v>
      </c>
      <c r="H268" s="41" t="s">
        <v>662</v>
      </c>
      <c r="I268" s="42">
        <v>0.9</v>
      </c>
      <c r="J268" s="41">
        <v>0.966292134831461</v>
      </c>
      <c r="K268" s="41">
        <v>0.97979797979798</v>
      </c>
      <c r="L268" s="43">
        <v>0.92068836513281</v>
      </c>
      <c r="M268" s="42">
        <v>0.9</v>
      </c>
      <c r="N268" s="41">
        <v>0.722222222222222</v>
      </c>
      <c r="O268" s="41">
        <v>0.857142857142857</v>
      </c>
      <c r="P268" s="43">
        <v>0.919842433125687</v>
      </c>
      <c r="Q268" s="42">
        <v>0.9</v>
      </c>
      <c r="R268" s="41">
        <v>0.722222222222222</v>
      </c>
      <c r="S268" s="41">
        <v>1</v>
      </c>
      <c r="T268" s="43">
        <v>0.742396482227922</v>
      </c>
      <c r="U268" s="42">
        <v>0.92</v>
      </c>
      <c r="V268" s="41">
        <v>0.5</v>
      </c>
      <c r="W268" s="41">
        <v>0.8</v>
      </c>
      <c r="X268" s="43">
        <v>0.841463414634146</v>
      </c>
      <c r="Y268" s="42">
        <v>0.92</v>
      </c>
      <c r="Z268" s="41">
        <v>0.997648902821317</v>
      </c>
      <c r="AA268" s="41">
        <v>0.993124312431243</v>
      </c>
      <c r="AB268" s="43">
        <v>0.985371338201317</v>
      </c>
      <c r="AC268" s="42">
        <v>0.92</v>
      </c>
      <c r="AD268" s="41">
        <v>0.929489533602644</v>
      </c>
      <c r="AE268" s="41">
        <v>0.956678034841921</v>
      </c>
      <c r="AF268" s="43">
        <v>0.952173102033203</v>
      </c>
      <c r="AG268" s="42">
        <v>0.99</v>
      </c>
      <c r="AH268" s="41">
        <v>1</v>
      </c>
      <c r="AI268" s="41">
        <v>1</v>
      </c>
      <c r="AJ268" s="43">
        <v>1</v>
      </c>
      <c r="AK268" s="41">
        <v>0.05</v>
      </c>
      <c r="AL268" s="41">
        <v>0.0577651515151515</v>
      </c>
      <c r="AM268" s="41">
        <v>0.00376884422110553</v>
      </c>
      <c r="AN268" s="43">
        <v>0.0229154248625737</v>
      </c>
    </row>
    <row r="269" spans="2:40">
      <c r="B269" s="39"/>
      <c r="C269" s="42"/>
      <c r="D269" s="40" t="s">
        <v>663</v>
      </c>
      <c r="E269" s="40" t="s">
        <v>59</v>
      </c>
      <c r="F269" s="41" t="s">
        <v>663</v>
      </c>
      <c r="G269" s="41" t="s">
        <v>663</v>
      </c>
      <c r="H269" s="41" t="s">
        <v>663</v>
      </c>
      <c r="I269" s="42">
        <v>0.9</v>
      </c>
      <c r="J269" s="41">
        <v>0.952380952380952</v>
      </c>
      <c r="K269" s="41">
        <v>1</v>
      </c>
      <c r="L269" s="43">
        <v>0.924006908462867</v>
      </c>
      <c r="M269" s="42">
        <v>0.9</v>
      </c>
      <c r="N269" s="41">
        <v>0.96287566293459</v>
      </c>
      <c r="O269" s="41">
        <v>0.971725571725572</v>
      </c>
      <c r="P269" s="43">
        <v>0.967095477386935</v>
      </c>
      <c r="Q269" s="42">
        <v>0.9</v>
      </c>
      <c r="R269" s="41">
        <v>0.934590453741897</v>
      </c>
      <c r="S269" s="41">
        <v>0.905613305613306</v>
      </c>
      <c r="T269" s="43">
        <v>0.922814070351759</v>
      </c>
      <c r="U269" s="42">
        <v>0.92</v>
      </c>
      <c r="V269" s="41">
        <v>0.932343234323432</v>
      </c>
      <c r="W269" s="41">
        <v>0.936535162950257</v>
      </c>
      <c r="X269" s="43">
        <v>0.949004313655971</v>
      </c>
      <c r="Y269" s="42">
        <v>0.92</v>
      </c>
      <c r="Z269" s="41">
        <v>0.989010989010989</v>
      </c>
      <c r="AA269" s="41">
        <v>0.976470588235294</v>
      </c>
      <c r="AB269" s="43">
        <v>0.965614696184644</v>
      </c>
      <c r="AC269" s="42">
        <v>0.92</v>
      </c>
      <c r="AD269" s="41">
        <v>0.956634865568083</v>
      </c>
      <c r="AE269" s="41">
        <v>0.971218206157965</v>
      </c>
      <c r="AF269" s="43">
        <v>0.975558188007018</v>
      </c>
      <c r="AG269" s="42">
        <v>0.99</v>
      </c>
      <c r="AH269" s="41">
        <v>1</v>
      </c>
      <c r="AI269" s="41">
        <v>1</v>
      </c>
      <c r="AJ269" s="43">
        <v>1</v>
      </c>
      <c r="AK269" s="41">
        <v>0.05</v>
      </c>
      <c r="AL269" s="41">
        <v>0</v>
      </c>
      <c r="AM269" s="41">
        <v>0</v>
      </c>
      <c r="AN269" s="43">
        <v>0.104166666666667</v>
      </c>
    </row>
    <row r="270" spans="2:40">
      <c r="B270" s="39"/>
      <c r="C270" s="42"/>
      <c r="D270" s="40" t="s">
        <v>664</v>
      </c>
      <c r="E270" s="40" t="s">
        <v>59</v>
      </c>
      <c r="F270" s="41" t="s">
        <v>664</v>
      </c>
      <c r="G270" s="41" t="s">
        <v>664</v>
      </c>
      <c r="H270" s="41" t="s">
        <v>664</v>
      </c>
      <c r="I270" s="42">
        <v>0.9</v>
      </c>
      <c r="J270" s="41">
        <v>0.910891089108911</v>
      </c>
      <c r="K270" s="41">
        <v>0.92156862745098</v>
      </c>
      <c r="L270" s="43">
        <v>0.817170663885992</v>
      </c>
      <c r="M270" s="42">
        <v>0.9</v>
      </c>
      <c r="N270" s="41">
        <v>0.615384615384615</v>
      </c>
      <c r="O270" s="41">
        <v>0.916666666666667</v>
      </c>
      <c r="P270" s="43">
        <v>0.854219948849105</v>
      </c>
      <c r="Q270" s="42">
        <v>0.9</v>
      </c>
      <c r="R270" s="41">
        <v>0.538461538461538</v>
      </c>
      <c r="S270" s="41">
        <v>0.916666666666667</v>
      </c>
      <c r="T270" s="43">
        <v>0.84135700315932</v>
      </c>
      <c r="U270" s="42">
        <v>0.92</v>
      </c>
      <c r="V270" s="41">
        <v>0.3125</v>
      </c>
      <c r="W270" s="41">
        <v>0.833333333333333</v>
      </c>
      <c r="X270" s="43">
        <v>0.868571428571429</v>
      </c>
      <c r="Y270" s="42">
        <v>0.92</v>
      </c>
      <c r="Z270" s="41">
        <v>0.997327989311957</v>
      </c>
      <c r="AA270" s="41">
        <v>0.99537750385208</v>
      </c>
      <c r="AB270" s="43">
        <v>0.994469878971941</v>
      </c>
      <c r="AC270" s="42">
        <v>0.92</v>
      </c>
      <c r="AD270" s="41">
        <v>0.968274344397579</v>
      </c>
      <c r="AE270" s="41">
        <v>0.979651787633446</v>
      </c>
      <c r="AF270" s="43">
        <v>0.978862694804977</v>
      </c>
      <c r="AG270" s="42">
        <v>0.99</v>
      </c>
      <c r="AH270" s="41">
        <v>1</v>
      </c>
      <c r="AI270" s="41">
        <v>1</v>
      </c>
      <c r="AJ270" s="43">
        <v>1</v>
      </c>
      <c r="AK270" s="41">
        <v>0.05</v>
      </c>
      <c r="AL270" s="41">
        <v>0.00481540930979133</v>
      </c>
      <c r="AM270" s="41">
        <v>0.00280504908835905</v>
      </c>
      <c r="AN270" s="43">
        <v>0.00960994912379876</v>
      </c>
    </row>
    <row r="271" spans="2:40">
      <c r="B271" s="39"/>
      <c r="C271" s="42"/>
      <c r="D271" s="40" t="s">
        <v>665</v>
      </c>
      <c r="E271" s="40" t="s">
        <v>59</v>
      </c>
      <c r="F271" s="41" t="s">
        <v>665</v>
      </c>
      <c r="G271" s="41" t="s">
        <v>665</v>
      </c>
      <c r="H271" s="41" t="s">
        <v>665</v>
      </c>
      <c r="I271" s="42">
        <v>0.9</v>
      </c>
      <c r="J271" s="41">
        <v>0.96969696969697</v>
      </c>
      <c r="K271" s="41">
        <v>1</v>
      </c>
      <c r="L271" s="43">
        <v>0.961270062805304</v>
      </c>
      <c r="M271" s="42">
        <v>0.9</v>
      </c>
      <c r="N271" s="41">
        <v>0.991625816993464</v>
      </c>
      <c r="O271" s="41">
        <v>0.993188854489164</v>
      </c>
      <c r="P271" s="43">
        <v>0.991123533386572</v>
      </c>
      <c r="Q271" s="42">
        <v>0.9</v>
      </c>
      <c r="R271" s="41">
        <v>0.931985294117647</v>
      </c>
      <c r="S271" s="41">
        <v>0.953715170278638</v>
      </c>
      <c r="T271" s="43">
        <v>0.956385527366546</v>
      </c>
      <c r="U271" s="42">
        <v>0.92</v>
      </c>
      <c r="V271" s="41">
        <v>0.956563398275311</v>
      </c>
      <c r="W271" s="41">
        <v>0.965873666940115</v>
      </c>
      <c r="X271" s="43">
        <v>0.971698911985098</v>
      </c>
      <c r="Y271" s="42">
        <v>0.92</v>
      </c>
      <c r="Z271" s="41">
        <v>0.998984634129831</v>
      </c>
      <c r="AA271" s="41">
        <v>0.998672331386086</v>
      </c>
      <c r="AB271" s="43">
        <v>0.998181231141597</v>
      </c>
      <c r="AC271" s="42">
        <v>0.92</v>
      </c>
      <c r="AD271" s="41">
        <v>0.964426523297491</v>
      </c>
      <c r="AE271" s="41">
        <v>0.978655622809812</v>
      </c>
      <c r="AF271" s="43">
        <v>0.979557629222865</v>
      </c>
      <c r="AG271" s="42">
        <v>0.99</v>
      </c>
      <c r="AH271" s="41">
        <v>1</v>
      </c>
      <c r="AI271" s="41">
        <v>1</v>
      </c>
      <c r="AJ271" s="43">
        <v>1</v>
      </c>
      <c r="AK271" s="41">
        <v>0.05</v>
      </c>
      <c r="AL271" s="41">
        <v>0.108695652173913</v>
      </c>
      <c r="AM271" s="41">
        <v>0.0857142857142857</v>
      </c>
      <c r="AN271" s="43">
        <v>0.0813449023861171</v>
      </c>
    </row>
    <row r="272" spans="2:40">
      <c r="B272" s="39"/>
      <c r="C272" s="42"/>
      <c r="D272" s="40" t="s">
        <v>666</v>
      </c>
      <c r="E272" s="40" t="s">
        <v>59</v>
      </c>
      <c r="F272" s="41" t="s">
        <v>666</v>
      </c>
      <c r="G272" s="41" t="s">
        <v>666</v>
      </c>
      <c r="H272" s="41" t="s">
        <v>666</v>
      </c>
      <c r="I272" s="42">
        <v>0.9</v>
      </c>
      <c r="J272" s="41">
        <v>0.978723404255319</v>
      </c>
      <c r="K272" s="41">
        <v>1</v>
      </c>
      <c r="L272" s="43">
        <v>0.966393442622951</v>
      </c>
      <c r="M272" s="42">
        <v>0.9</v>
      </c>
      <c r="N272" s="41">
        <v>0.986644951140065</v>
      </c>
      <c r="O272" s="41">
        <v>0.99066091954023</v>
      </c>
      <c r="P272" s="43">
        <v>0.991105385842228</v>
      </c>
      <c r="Q272" s="42">
        <v>0.9</v>
      </c>
      <c r="R272" s="41">
        <v>0.91628664495114</v>
      </c>
      <c r="S272" s="41">
        <v>0.925287356321839</v>
      </c>
      <c r="T272" s="43">
        <v>0.908256655625077</v>
      </c>
      <c r="U272" s="42">
        <v>0.92</v>
      </c>
      <c r="V272" s="41">
        <v>0.91981845688351</v>
      </c>
      <c r="W272" s="41">
        <v>0.942346594740391</v>
      </c>
      <c r="X272" s="43">
        <v>0.943426575737878</v>
      </c>
      <c r="Y272" s="42">
        <v>0.92</v>
      </c>
      <c r="Z272" s="41">
        <v>0.990529875986471</v>
      </c>
      <c r="AA272" s="41">
        <v>0.996174617461746</v>
      </c>
      <c r="AB272" s="43">
        <v>0.972985632028378</v>
      </c>
      <c r="AC272" s="42">
        <v>0.92</v>
      </c>
      <c r="AD272" s="41">
        <v>0.940457536822313</v>
      </c>
      <c r="AE272" s="41">
        <v>0.963325867861142</v>
      </c>
      <c r="AF272" s="43">
        <v>0.961012141286756</v>
      </c>
      <c r="AG272" s="42">
        <v>0.99</v>
      </c>
      <c r="AH272" s="41">
        <v>1</v>
      </c>
      <c r="AI272" s="41">
        <v>1</v>
      </c>
      <c r="AJ272" s="43">
        <v>1</v>
      </c>
      <c r="AK272" s="41">
        <v>0.05</v>
      </c>
      <c r="AL272" s="41">
        <v>0.0779220779220779</v>
      </c>
      <c r="AM272" s="41">
        <v>0.0307692307692308</v>
      </c>
      <c r="AN272" s="43">
        <v>0.0934101087651951</v>
      </c>
    </row>
    <row r="273" spans="2:40">
      <c r="B273" s="39"/>
      <c r="C273" s="42"/>
      <c r="D273" s="40" t="s">
        <v>667</v>
      </c>
      <c r="E273" s="40" t="s">
        <v>59</v>
      </c>
      <c r="F273" s="41" t="s">
        <v>667</v>
      </c>
      <c r="G273" s="41" t="s">
        <v>667</v>
      </c>
      <c r="H273" s="41" t="s">
        <v>667</v>
      </c>
      <c r="I273" s="42">
        <v>0.9</v>
      </c>
      <c r="J273" s="41">
        <v>0.934782608695652</v>
      </c>
      <c r="K273" s="41">
        <v>0.914893617021277</v>
      </c>
      <c r="L273" s="43">
        <v>0.846850393700787</v>
      </c>
      <c r="M273" s="42">
        <v>0.9</v>
      </c>
      <c r="N273" s="41">
        <v>0.980460572226099</v>
      </c>
      <c r="O273" s="41">
        <v>0.979145644130508</v>
      </c>
      <c r="P273" s="43">
        <v>0.983478939157566</v>
      </c>
      <c r="Q273" s="42">
        <v>0.9</v>
      </c>
      <c r="R273" s="41">
        <v>0.898581065364038</v>
      </c>
      <c r="S273" s="41">
        <v>0.915909855364951</v>
      </c>
      <c r="T273" s="43">
        <v>0.897909516380655</v>
      </c>
      <c r="U273" s="42">
        <v>0.92</v>
      </c>
      <c r="V273" s="41">
        <v>0.939602596891599</v>
      </c>
      <c r="W273" s="41">
        <v>0.940734378355164</v>
      </c>
      <c r="X273" s="43">
        <v>0.938968782883199</v>
      </c>
      <c r="Y273" s="42">
        <v>0.92</v>
      </c>
      <c r="Z273" s="41">
        <v>0.99885960466295</v>
      </c>
      <c r="AA273" s="41">
        <v>0.995202066801993</v>
      </c>
      <c r="AB273" s="43">
        <v>0.989001916556096</v>
      </c>
      <c r="AC273" s="42">
        <v>0.92</v>
      </c>
      <c r="AD273" s="41">
        <v>0.949163380581903</v>
      </c>
      <c r="AE273" s="41">
        <v>0.963790664780764</v>
      </c>
      <c r="AF273" s="43">
        <v>0.957342545841084</v>
      </c>
      <c r="AG273" s="42">
        <v>0.99</v>
      </c>
      <c r="AH273" s="41">
        <v>1</v>
      </c>
      <c r="AI273" s="41">
        <v>1</v>
      </c>
      <c r="AJ273" s="43">
        <v>1</v>
      </c>
      <c r="AK273" s="41">
        <v>0.05</v>
      </c>
      <c r="AL273" s="41">
        <v>0.024390243902439</v>
      </c>
      <c r="AM273" s="41">
        <v>0.0227272727272727</v>
      </c>
      <c r="AN273" s="43">
        <v>0.117528542646071</v>
      </c>
    </row>
    <row r="274" spans="2:40">
      <c r="B274" s="39"/>
      <c r="C274" s="42"/>
      <c r="D274" s="40" t="s">
        <v>668</v>
      </c>
      <c r="E274" s="40" t="s">
        <v>59</v>
      </c>
      <c r="F274" s="41" t="s">
        <v>668</v>
      </c>
      <c r="G274" s="41" t="s">
        <v>668</v>
      </c>
      <c r="H274" s="41" t="s">
        <v>668</v>
      </c>
      <c r="I274" s="42">
        <v>0.9</v>
      </c>
      <c r="J274" s="41">
        <v>0.948717948717949</v>
      </c>
      <c r="K274" s="41">
        <v>0.951219512195122</v>
      </c>
      <c r="L274" s="43">
        <v>0.951515151515152</v>
      </c>
      <c r="M274" s="42">
        <v>0.9</v>
      </c>
      <c r="N274" s="41">
        <v>0.991050400376825</v>
      </c>
      <c r="O274" s="41">
        <v>0.996682149966821</v>
      </c>
      <c r="P274" s="43">
        <v>0.992711288110758</v>
      </c>
      <c r="Q274" s="42">
        <v>0.9</v>
      </c>
      <c r="R274" s="41">
        <v>0.951012717852096</v>
      </c>
      <c r="S274" s="41">
        <v>0.956867949568679</v>
      </c>
      <c r="T274" s="43">
        <v>0.955535100407642</v>
      </c>
      <c r="U274" s="42">
        <v>0.92</v>
      </c>
      <c r="V274" s="41">
        <v>0.942914171656687</v>
      </c>
      <c r="W274" s="41">
        <v>0.941687344913151</v>
      </c>
      <c r="X274" s="43">
        <v>0.937346044116624</v>
      </c>
      <c r="Y274" s="42">
        <v>0.92</v>
      </c>
      <c r="Z274" s="41">
        <v>0.995661719969315</v>
      </c>
      <c r="AA274" s="41">
        <v>0.976334480079902</v>
      </c>
      <c r="AB274" s="43">
        <v>0.952202807629614</v>
      </c>
      <c r="AC274" s="42">
        <v>0.92</v>
      </c>
      <c r="AD274" s="41">
        <v>0.958297320656871</v>
      </c>
      <c r="AE274" s="41">
        <v>0.965948831216639</v>
      </c>
      <c r="AF274" s="43">
        <v>0.957317560546719</v>
      </c>
      <c r="AG274" s="42">
        <v>0.99</v>
      </c>
      <c r="AH274" s="41">
        <v>1</v>
      </c>
      <c r="AI274" s="41">
        <v>1</v>
      </c>
      <c r="AJ274" s="43">
        <v>1</v>
      </c>
      <c r="AK274" s="41">
        <v>0.05</v>
      </c>
      <c r="AL274" s="41">
        <v>0</v>
      </c>
      <c r="AM274" s="41">
        <v>0</v>
      </c>
      <c r="AN274" s="43">
        <v>0.0488721804511278</v>
      </c>
    </row>
    <row r="275" spans="2:40">
      <c r="B275" s="39"/>
      <c r="C275" s="42"/>
      <c r="D275" s="40" t="s">
        <v>669</v>
      </c>
      <c r="E275" s="40" t="s">
        <v>59</v>
      </c>
      <c r="F275" s="41" t="s">
        <v>669</v>
      </c>
      <c r="G275" s="41" t="s">
        <v>669</v>
      </c>
      <c r="H275" s="41" t="s">
        <v>669</v>
      </c>
      <c r="I275" s="42">
        <v>0.9</v>
      </c>
      <c r="J275" s="41">
        <v>1</v>
      </c>
      <c r="K275" s="41">
        <v>0.980392156862745</v>
      </c>
      <c r="L275" s="43">
        <v>0.964152352501867</v>
      </c>
      <c r="M275" s="42">
        <v>0.9</v>
      </c>
      <c r="N275" s="41">
        <v>0.971418101868816</v>
      </c>
      <c r="O275" s="41">
        <v>0.97358591248666</v>
      </c>
      <c r="P275" s="43">
        <v>0.96967943525055</v>
      </c>
      <c r="Q275" s="42">
        <v>0.9</v>
      </c>
      <c r="R275" s="41">
        <v>0.933675338951997</v>
      </c>
      <c r="S275" s="41">
        <v>0.9474386339381</v>
      </c>
      <c r="T275" s="43">
        <v>0.926570998726999</v>
      </c>
      <c r="U275" s="42">
        <v>0.92</v>
      </c>
      <c r="V275" s="41">
        <v>0.932116554594941</v>
      </c>
      <c r="W275" s="41">
        <v>0.956778606965174</v>
      </c>
      <c r="X275" s="43">
        <v>0.926928028572615</v>
      </c>
      <c r="Y275" s="42">
        <v>0.92</v>
      </c>
      <c r="Z275" s="41">
        <v>0.997181964573269</v>
      </c>
      <c r="AA275" s="41">
        <v>0.985789473684211</v>
      </c>
      <c r="AB275" s="43">
        <v>0.989599479339457</v>
      </c>
      <c r="AC275" s="42">
        <v>0.92</v>
      </c>
      <c r="AD275" s="41">
        <v>0.94891508628054</v>
      </c>
      <c r="AE275" s="41">
        <v>0.973721998851235</v>
      </c>
      <c r="AF275" s="43">
        <v>0.949021764087443</v>
      </c>
      <c r="AG275" s="42">
        <v>0.99</v>
      </c>
      <c r="AH275" s="41">
        <v>1</v>
      </c>
      <c r="AI275" s="41">
        <v>1</v>
      </c>
      <c r="AJ275" s="43">
        <v>1</v>
      </c>
      <c r="AK275" s="41">
        <v>0.05</v>
      </c>
      <c r="AL275" s="41">
        <v>0.117647058823529</v>
      </c>
      <c r="AM275" s="41">
        <v>0.133333333333333</v>
      </c>
      <c r="AN275" s="43">
        <v>0.0748299319727891</v>
      </c>
    </row>
    <row r="276" spans="2:40">
      <c r="B276" s="39"/>
      <c r="C276" s="42"/>
      <c r="D276" s="40" t="s">
        <v>670</v>
      </c>
      <c r="E276" s="40" t="s">
        <v>59</v>
      </c>
      <c r="F276" s="41" t="s">
        <v>670</v>
      </c>
      <c r="G276" s="41" t="s">
        <v>670</v>
      </c>
      <c r="H276" s="41" t="s">
        <v>670</v>
      </c>
      <c r="I276" s="42">
        <v>0.9</v>
      </c>
      <c r="J276" s="41">
        <v>0.981818181818182</v>
      </c>
      <c r="K276" s="41">
        <v>0.964285714285714</v>
      </c>
      <c r="L276" s="43">
        <v>0.969816272965879</v>
      </c>
      <c r="M276" s="42">
        <v>0.9</v>
      </c>
      <c r="N276" s="41">
        <v>0.9736290080911</v>
      </c>
      <c r="O276" s="41">
        <v>0.986020293122886</v>
      </c>
      <c r="P276" s="43">
        <v>0.987721079600463</v>
      </c>
      <c r="Q276" s="42">
        <v>0.9</v>
      </c>
      <c r="R276" s="41">
        <v>0.902007791429428</v>
      </c>
      <c r="S276" s="41">
        <v>0.920856820744081</v>
      </c>
      <c r="T276" s="43">
        <v>0.920694703534912</v>
      </c>
      <c r="U276" s="42">
        <v>0.92</v>
      </c>
      <c r="V276" s="41">
        <v>0.946887966804979</v>
      </c>
      <c r="W276" s="41">
        <v>0.95162635529608</v>
      </c>
      <c r="X276" s="43">
        <v>0.950470362590191</v>
      </c>
      <c r="Y276" s="42">
        <v>0.92</v>
      </c>
      <c r="Z276" s="41">
        <v>0.997933659597607</v>
      </c>
      <c r="AA276" s="41">
        <v>0.997786522380718</v>
      </c>
      <c r="AB276" s="43">
        <v>0.965940460081191</v>
      </c>
      <c r="AC276" s="42">
        <v>0.92</v>
      </c>
      <c r="AD276" s="41">
        <v>0.95872878918608</v>
      </c>
      <c r="AE276" s="41">
        <v>0.968504917216482</v>
      </c>
      <c r="AF276" s="43">
        <v>0.964937314255348</v>
      </c>
      <c r="AG276" s="42">
        <v>0.99</v>
      </c>
      <c r="AH276" s="41">
        <v>1</v>
      </c>
      <c r="AI276" s="41">
        <v>1</v>
      </c>
      <c r="AJ276" s="43">
        <v>1</v>
      </c>
      <c r="AK276" s="41">
        <v>0.05</v>
      </c>
      <c r="AL276" s="41">
        <v>0.0294117647058824</v>
      </c>
      <c r="AM276" s="41">
        <v>0.0576923076923077</v>
      </c>
      <c r="AN276" s="43">
        <v>0.112277867528271</v>
      </c>
    </row>
    <row r="277" spans="2:40">
      <c r="B277" s="39"/>
      <c r="C277" s="42"/>
      <c r="D277" s="40" t="s">
        <v>671</v>
      </c>
      <c r="E277" s="40" t="s">
        <v>59</v>
      </c>
      <c r="F277" s="41" t="s">
        <v>671</v>
      </c>
      <c r="G277" s="41" t="s">
        <v>671</v>
      </c>
      <c r="H277" s="41" t="s">
        <v>671</v>
      </c>
      <c r="I277" s="42">
        <v>0.9</v>
      </c>
      <c r="J277" s="41">
        <v>1</v>
      </c>
      <c r="K277" s="41">
        <v>1</v>
      </c>
      <c r="L277" s="43">
        <v>0.992753623188406</v>
      </c>
      <c r="M277" s="42">
        <v>0.9</v>
      </c>
      <c r="N277" s="41">
        <v>0.97931502204137</v>
      </c>
      <c r="O277" s="41">
        <v>0.967521367521368</v>
      </c>
      <c r="P277" s="43">
        <v>0.985648588645734</v>
      </c>
      <c r="Q277" s="42">
        <v>0.9</v>
      </c>
      <c r="R277" s="41">
        <v>0.970498474059003</v>
      </c>
      <c r="S277" s="41">
        <v>0.976800976800977</v>
      </c>
      <c r="T277" s="43">
        <v>0.970610001057194</v>
      </c>
      <c r="U277" s="42">
        <v>0.92</v>
      </c>
      <c r="V277" s="41">
        <v>0.966555183946488</v>
      </c>
      <c r="W277" s="41">
        <v>0.980899568699938</v>
      </c>
      <c r="X277" s="43">
        <v>0.980927449513837</v>
      </c>
      <c r="Y277" s="42">
        <v>0.92</v>
      </c>
      <c r="Z277" s="41">
        <v>0.994817747758239</v>
      </c>
      <c r="AA277" s="41">
        <v>0.99358941745103</v>
      </c>
      <c r="AB277" s="43">
        <v>0.989721402575304</v>
      </c>
      <c r="AC277" s="42">
        <v>0.92</v>
      </c>
      <c r="AD277" s="41">
        <v>0.977116338614178</v>
      </c>
      <c r="AE277" s="41">
        <v>0.985840707964602</v>
      </c>
      <c r="AF277" s="43">
        <v>0.986958384056991</v>
      </c>
      <c r="AG277" s="42">
        <v>0.99</v>
      </c>
      <c r="AH277" s="41">
        <v>1</v>
      </c>
      <c r="AI277" s="41">
        <v>1</v>
      </c>
      <c r="AJ277" s="43">
        <v>1</v>
      </c>
      <c r="AK277" s="41">
        <v>0.05</v>
      </c>
      <c r="AL277" s="41">
        <v>0.0149253731343284</v>
      </c>
      <c r="AM277" s="41">
        <v>0.0029940119760479</v>
      </c>
      <c r="AN277" s="43">
        <v>0.00791501770464486</v>
      </c>
    </row>
    <row r="278" spans="2:40">
      <c r="B278" s="39"/>
      <c r="C278" s="42"/>
      <c r="D278" s="40" t="s">
        <v>672</v>
      </c>
      <c r="E278" s="40" t="s">
        <v>59</v>
      </c>
      <c r="F278" s="41" t="s">
        <v>672</v>
      </c>
      <c r="G278" s="41" t="s">
        <v>672</v>
      </c>
      <c r="H278" s="41" t="s">
        <v>672</v>
      </c>
      <c r="I278" s="42">
        <v>0.9</v>
      </c>
      <c r="J278" s="41">
        <v>1</v>
      </c>
      <c r="K278" s="41">
        <v>1</v>
      </c>
      <c r="L278" s="43">
        <v>0.996837944664032</v>
      </c>
      <c r="M278" s="42">
        <v>0.9</v>
      </c>
      <c r="N278" s="41">
        <v>0.985950827897642</v>
      </c>
      <c r="O278" s="41">
        <v>0.988536492166603</v>
      </c>
      <c r="P278" s="43">
        <v>0.984625444006574</v>
      </c>
      <c r="Q278" s="42">
        <v>0.9</v>
      </c>
      <c r="R278" s="41">
        <v>0.951329653788259</v>
      </c>
      <c r="S278" s="41">
        <v>0.96331677493313</v>
      </c>
      <c r="T278" s="43">
        <v>0.965027303090816</v>
      </c>
      <c r="U278" s="42">
        <v>0.92</v>
      </c>
      <c r="V278" s="41">
        <v>0.967769296013571</v>
      </c>
      <c r="W278" s="41">
        <v>0.983271375464684</v>
      </c>
      <c r="X278" s="43">
        <v>0.983497128270581</v>
      </c>
      <c r="Y278" s="42">
        <v>0.92</v>
      </c>
      <c r="Z278" s="41">
        <v>0.991752577319588</v>
      </c>
      <c r="AA278" s="41">
        <v>0.97887323943662</v>
      </c>
      <c r="AB278" s="43">
        <v>0.988916876574307</v>
      </c>
      <c r="AC278" s="42">
        <v>0.92</v>
      </c>
      <c r="AD278" s="41">
        <v>0.971763085399449</v>
      </c>
      <c r="AE278" s="41">
        <v>0.988476848941965</v>
      </c>
      <c r="AF278" s="43">
        <v>0.987752380246731</v>
      </c>
      <c r="AG278" s="42">
        <v>0.99</v>
      </c>
      <c r="AH278" s="41">
        <v>1</v>
      </c>
      <c r="AI278" s="41">
        <v>1</v>
      </c>
      <c r="AJ278" s="43">
        <v>1</v>
      </c>
      <c r="AK278" s="41">
        <v>0.05</v>
      </c>
      <c r="AL278" s="41">
        <v>0.230769230769231</v>
      </c>
      <c r="AM278" s="41">
        <v>0</v>
      </c>
      <c r="AN278" s="43">
        <v>0.10337552742616</v>
      </c>
    </row>
    <row r="279" spans="2:40">
      <c r="B279" s="39"/>
      <c r="C279" s="42"/>
      <c r="D279" s="40" t="s">
        <v>673</v>
      </c>
      <c r="E279" s="40" t="s">
        <v>59</v>
      </c>
      <c r="F279" s="41" t="s">
        <v>673</v>
      </c>
      <c r="G279" s="41" t="s">
        <v>673</v>
      </c>
      <c r="H279" s="41" t="s">
        <v>673</v>
      </c>
      <c r="I279" s="42">
        <v>0.9</v>
      </c>
      <c r="J279" s="41">
        <v>0.859375</v>
      </c>
      <c r="K279" s="41">
        <v>0.888888888888889</v>
      </c>
      <c r="L279" s="43">
        <v>0.804759329367225</v>
      </c>
      <c r="M279" s="42">
        <v>0.9</v>
      </c>
      <c r="N279" s="41">
        <v>0.949904580152672</v>
      </c>
      <c r="O279" s="41">
        <v>0.978743594609983</v>
      </c>
      <c r="P279" s="43">
        <v>0.975219773219518</v>
      </c>
      <c r="Q279" s="42">
        <v>0.9</v>
      </c>
      <c r="R279" s="41">
        <v>0.945849236641221</v>
      </c>
      <c r="S279" s="41">
        <v>0.950844562535585</v>
      </c>
      <c r="T279" s="43">
        <v>0.939270395379454</v>
      </c>
      <c r="U279" s="42">
        <v>0.92</v>
      </c>
      <c r="V279" s="41">
        <v>0.918335901386749</v>
      </c>
      <c r="W279" s="41">
        <v>0.909296539244515</v>
      </c>
      <c r="X279" s="43">
        <v>0.859720260963546</v>
      </c>
      <c r="Y279" s="42">
        <v>0.92</v>
      </c>
      <c r="Z279" s="41">
        <v>0.994269860554518</v>
      </c>
      <c r="AA279" s="41">
        <v>0.994118812182896</v>
      </c>
      <c r="AB279" s="43">
        <v>0.984184369518612</v>
      </c>
      <c r="AC279" s="42">
        <v>0.92</v>
      </c>
      <c r="AD279" s="41">
        <v>0.945290145358819</v>
      </c>
      <c r="AE279" s="41">
        <v>0.949638802889577</v>
      </c>
      <c r="AF279" s="43">
        <v>0.909571387199537</v>
      </c>
      <c r="AG279" s="42">
        <v>0.99</v>
      </c>
      <c r="AH279" s="41">
        <v>1</v>
      </c>
      <c r="AI279" s="41">
        <v>1</v>
      </c>
      <c r="AJ279" s="43">
        <v>0.998441558441558</v>
      </c>
      <c r="AK279" s="41">
        <v>0.05</v>
      </c>
      <c r="AL279" s="41">
        <v>0.0697674418604651</v>
      </c>
      <c r="AM279" s="41">
        <v>0.032258064516129</v>
      </c>
      <c r="AN279" s="43">
        <v>0.0855172413793103</v>
      </c>
    </row>
    <row r="280" spans="2:40">
      <c r="B280" s="39"/>
      <c r="C280" s="42"/>
      <c r="D280" s="40" t="s">
        <v>674</v>
      </c>
      <c r="E280" s="40" t="s">
        <v>59</v>
      </c>
      <c r="F280" s="41" t="s">
        <v>674</v>
      </c>
      <c r="G280" s="41" t="s">
        <v>674</v>
      </c>
      <c r="H280" s="41" t="s">
        <v>674</v>
      </c>
      <c r="I280" s="42">
        <v>0.9</v>
      </c>
      <c r="J280" s="41">
        <v>0.968253968253968</v>
      </c>
      <c r="K280" s="41">
        <v>0.969230769230769</v>
      </c>
      <c r="L280" s="43">
        <v>0.865005793742758</v>
      </c>
      <c r="M280" s="42">
        <v>0.9</v>
      </c>
      <c r="N280" s="41">
        <v>0.955167531854648</v>
      </c>
      <c r="O280" s="41">
        <v>0.984485981308411</v>
      </c>
      <c r="P280" s="43">
        <v>0.96247674882892</v>
      </c>
      <c r="Q280" s="42">
        <v>0.9</v>
      </c>
      <c r="R280" s="41">
        <v>0.919773478055687</v>
      </c>
      <c r="S280" s="41">
        <v>0.93588785046729</v>
      </c>
      <c r="T280" s="43">
        <v>0.904726196157105</v>
      </c>
      <c r="U280" s="42">
        <v>0.92</v>
      </c>
      <c r="V280" s="41">
        <v>0.930784607696152</v>
      </c>
      <c r="W280" s="41">
        <v>0.965142857142857</v>
      </c>
      <c r="X280" s="43">
        <v>0.925382049420608</v>
      </c>
      <c r="Y280" s="42">
        <v>0.92</v>
      </c>
      <c r="Z280" s="41">
        <v>0.992233867912615</v>
      </c>
      <c r="AA280" s="41">
        <v>0.987992897702301</v>
      </c>
      <c r="AB280" s="43">
        <v>0.977755250207123</v>
      </c>
      <c r="AC280" s="42">
        <v>0.92</v>
      </c>
      <c r="AD280" s="41">
        <v>0.946966019417476</v>
      </c>
      <c r="AE280" s="41">
        <v>0.97459062676454</v>
      </c>
      <c r="AF280" s="43">
        <v>0.949092782433205</v>
      </c>
      <c r="AG280" s="42">
        <v>0.99</v>
      </c>
      <c r="AH280" s="41">
        <v>1</v>
      </c>
      <c r="AI280" s="41">
        <v>1</v>
      </c>
      <c r="AJ280" s="43">
        <v>1</v>
      </c>
      <c r="AK280" s="41">
        <v>0.05</v>
      </c>
      <c r="AL280" s="41">
        <v>0.0853658536585366</v>
      </c>
      <c r="AM280" s="41">
        <v>0.0441176470588235</v>
      </c>
      <c r="AN280" s="43">
        <v>0.0834662413609782</v>
      </c>
    </row>
    <row r="281" spans="2:40">
      <c r="B281" s="39"/>
      <c r="C281" s="42"/>
      <c r="D281" s="40" t="s">
        <v>675</v>
      </c>
      <c r="E281" s="40" t="s">
        <v>59</v>
      </c>
      <c r="F281" s="41" t="s">
        <v>675</v>
      </c>
      <c r="G281" s="41" t="s">
        <v>675</v>
      </c>
      <c r="H281" s="41" t="s">
        <v>675</v>
      </c>
      <c r="I281" s="42">
        <v>0.9</v>
      </c>
      <c r="J281" s="41">
        <v>0.977272727272727</v>
      </c>
      <c r="K281" s="41">
        <v>1</v>
      </c>
      <c r="L281" s="43">
        <v>0.923493044822257</v>
      </c>
      <c r="M281" s="42">
        <v>0.9</v>
      </c>
      <c r="N281" s="41">
        <v>0.976860537836148</v>
      </c>
      <c r="O281" s="41">
        <v>0.978771177791386</v>
      </c>
      <c r="P281" s="43">
        <v>0.97678610443522</v>
      </c>
      <c r="Q281" s="42">
        <v>0.9</v>
      </c>
      <c r="R281" s="41">
        <v>0.946841776110069</v>
      </c>
      <c r="S281" s="41">
        <v>0.932639314145744</v>
      </c>
      <c r="T281" s="43">
        <v>0.948273978588595</v>
      </c>
      <c r="U281" s="42">
        <v>0.92</v>
      </c>
      <c r="V281" s="41">
        <v>0.967010309278351</v>
      </c>
      <c r="W281" s="41">
        <v>0.967101179391682</v>
      </c>
      <c r="X281" s="43">
        <v>0.975850148331576</v>
      </c>
      <c r="Y281" s="42">
        <v>0.92</v>
      </c>
      <c r="Z281" s="41">
        <v>0.98605577689243</v>
      </c>
      <c r="AA281" s="41">
        <v>0.987455197132617</v>
      </c>
      <c r="AB281" s="43">
        <v>0.991766904122387</v>
      </c>
      <c r="AC281" s="42">
        <v>0.92</v>
      </c>
      <c r="AD281" s="41">
        <v>0.980236305048335</v>
      </c>
      <c r="AE281" s="41">
        <v>0.984485407066052</v>
      </c>
      <c r="AF281" s="43">
        <v>0.987835009482648</v>
      </c>
      <c r="AG281" s="42">
        <v>0.99</v>
      </c>
      <c r="AH281" s="41">
        <v>1</v>
      </c>
      <c r="AI281" s="41">
        <v>1</v>
      </c>
      <c r="AJ281" s="43">
        <v>1</v>
      </c>
      <c r="AK281" s="41">
        <v>0.05</v>
      </c>
      <c r="AL281" s="41">
        <v>0</v>
      </c>
      <c r="AM281" s="41">
        <v>0</v>
      </c>
      <c r="AN281" s="43">
        <v>0.0646551724137931</v>
      </c>
    </row>
    <row r="282" spans="2:40">
      <c r="B282" s="39"/>
      <c r="C282" s="42"/>
      <c r="D282" s="40" t="s">
        <v>676</v>
      </c>
      <c r="E282" s="40" t="s">
        <v>59</v>
      </c>
      <c r="F282" s="41" t="s">
        <v>676</v>
      </c>
      <c r="G282" s="41" t="s">
        <v>676</v>
      </c>
      <c r="H282" s="41" t="s">
        <v>676</v>
      </c>
      <c r="I282" s="42">
        <v>0.9</v>
      </c>
      <c r="J282" s="41">
        <v>0.899082568807339</v>
      </c>
      <c r="K282" s="41">
        <v>0.954954954954955</v>
      </c>
      <c r="L282" s="43">
        <v>0.783683141503047</v>
      </c>
      <c r="M282" s="42">
        <v>0.9</v>
      </c>
      <c r="N282" s="41">
        <v>0.975267930750206</v>
      </c>
      <c r="O282" s="41">
        <v>0.947825107054316</v>
      </c>
      <c r="P282" s="43">
        <v>0.94744952149292</v>
      </c>
      <c r="Q282" s="42">
        <v>0.9</v>
      </c>
      <c r="R282" s="41">
        <v>0.810717230008244</v>
      </c>
      <c r="S282" s="41">
        <v>0.705206220419202</v>
      </c>
      <c r="T282" s="43">
        <v>0.747835849233123</v>
      </c>
      <c r="U282" s="42">
        <v>0.92</v>
      </c>
      <c r="V282" s="41">
        <v>0.938825448613377</v>
      </c>
      <c r="W282" s="41">
        <v>0.948387096774194</v>
      </c>
      <c r="X282" s="43">
        <v>0.929838265613195</v>
      </c>
      <c r="Y282" s="42">
        <v>0.92</v>
      </c>
      <c r="Z282" s="41">
        <v>0.999013806706114</v>
      </c>
      <c r="AA282" s="41">
        <v>0.995586071603727</v>
      </c>
      <c r="AB282" s="43">
        <v>0.99650072748034</v>
      </c>
      <c r="AC282" s="42">
        <v>0.92</v>
      </c>
      <c r="AD282" s="41">
        <v>0.966427984505224</v>
      </c>
      <c r="AE282" s="41">
        <v>0.971800805691266</v>
      </c>
      <c r="AF282" s="43">
        <v>0.966109522508342</v>
      </c>
      <c r="AG282" s="42">
        <v>0.99</v>
      </c>
      <c r="AH282" s="41">
        <v>1</v>
      </c>
      <c r="AI282" s="41">
        <v>1</v>
      </c>
      <c r="AJ282" s="43">
        <v>1</v>
      </c>
      <c r="AK282" s="41">
        <v>0.05</v>
      </c>
      <c r="AL282" s="41">
        <v>0.121212121212121</v>
      </c>
      <c r="AM282" s="41">
        <v>0.133333333333333</v>
      </c>
      <c r="AN282" s="43">
        <v>0.100973236009732</v>
      </c>
    </row>
    <row r="283" spans="2:40">
      <c r="B283" s="39"/>
      <c r="C283" s="42"/>
      <c r="D283" s="40" t="s">
        <v>677</v>
      </c>
      <c r="E283" s="40" t="s">
        <v>59</v>
      </c>
      <c r="F283" s="41" t="s">
        <v>677</v>
      </c>
      <c r="G283" s="41" t="s">
        <v>677</v>
      </c>
      <c r="H283" s="41" t="s">
        <v>677</v>
      </c>
      <c r="I283" s="42">
        <v>0.9</v>
      </c>
      <c r="J283" s="41">
        <v>0.780487804878049</v>
      </c>
      <c r="K283" s="41">
        <v>0.802325581395349</v>
      </c>
      <c r="L283" s="43">
        <v>0.751724137931034</v>
      </c>
      <c r="M283" s="42">
        <v>0.9</v>
      </c>
      <c r="N283" s="41">
        <v>0.930123099203476</v>
      </c>
      <c r="O283" s="41">
        <v>0.962273104757385</v>
      </c>
      <c r="P283" s="43">
        <v>0.952894690108329</v>
      </c>
      <c r="Q283" s="42">
        <v>0.9</v>
      </c>
      <c r="R283" s="41">
        <v>0.626900796524258</v>
      </c>
      <c r="S283" s="41">
        <v>0.545972238699727</v>
      </c>
      <c r="T283" s="43">
        <v>0.619859451505696</v>
      </c>
      <c r="U283" s="42">
        <v>0.92</v>
      </c>
      <c r="V283" s="41">
        <v>0.868328539469479</v>
      </c>
      <c r="W283" s="41">
        <v>0.890146878824969</v>
      </c>
      <c r="X283" s="43">
        <v>0.872716941310171</v>
      </c>
      <c r="Y283" s="42">
        <v>0.92</v>
      </c>
      <c r="Z283" s="41">
        <v>0.999437016185785</v>
      </c>
      <c r="AA283" s="41">
        <v>0.998289910471784</v>
      </c>
      <c r="AB283" s="43">
        <v>0.988891111267278</v>
      </c>
      <c r="AC283" s="42">
        <v>0.92</v>
      </c>
      <c r="AD283" s="41">
        <v>0.910351201478743</v>
      </c>
      <c r="AE283" s="41">
        <v>0.935902914280831</v>
      </c>
      <c r="AF283" s="43">
        <v>0.916951640759931</v>
      </c>
      <c r="AG283" s="42">
        <v>0.99</v>
      </c>
      <c r="AH283" s="41">
        <v>1</v>
      </c>
      <c r="AI283" s="41">
        <v>1</v>
      </c>
      <c r="AJ283" s="43">
        <v>1</v>
      </c>
      <c r="AK283" s="41">
        <v>0.05</v>
      </c>
      <c r="AL283" s="41">
        <v>0.00952380952380952</v>
      </c>
      <c r="AM283" s="41">
        <v>0.0353982300884956</v>
      </c>
      <c r="AN283" s="43">
        <v>0.0636663007683864</v>
      </c>
    </row>
    <row r="284" spans="2:40">
      <c r="B284" s="39"/>
      <c r="C284" s="42"/>
      <c r="D284" s="40" t="s">
        <v>678</v>
      </c>
      <c r="E284" s="40" t="s">
        <v>59</v>
      </c>
      <c r="F284" s="41" t="s">
        <v>678</v>
      </c>
      <c r="G284" s="41" t="s">
        <v>678</v>
      </c>
      <c r="H284" s="41" t="s">
        <v>678</v>
      </c>
      <c r="I284" s="42">
        <v>0.9</v>
      </c>
      <c r="J284" s="41">
        <v>0.857142857142857</v>
      </c>
      <c r="K284" s="41">
        <v>0.859154929577465</v>
      </c>
      <c r="L284" s="43">
        <v>0.725099601593626</v>
      </c>
      <c r="M284" s="42">
        <v>0.9</v>
      </c>
      <c r="N284" s="41">
        <v>0.981604966659002</v>
      </c>
      <c r="O284" s="41">
        <v>0.981445458626365</v>
      </c>
      <c r="P284" s="43">
        <v>0.969831550318742</v>
      </c>
      <c r="Q284" s="42">
        <v>0.9</v>
      </c>
      <c r="R284" s="41">
        <v>0.728213382386756</v>
      </c>
      <c r="S284" s="41">
        <v>0.660930719736645</v>
      </c>
      <c r="T284" s="43">
        <v>0.737947948026631</v>
      </c>
      <c r="U284" s="42">
        <v>0.92</v>
      </c>
      <c r="V284" s="41">
        <v>0.884736605132823</v>
      </c>
      <c r="W284" s="41">
        <v>0.916077738515901</v>
      </c>
      <c r="X284" s="43">
        <v>0.924023853944563</v>
      </c>
      <c r="Y284" s="42">
        <v>0.92</v>
      </c>
      <c r="Z284" s="41">
        <v>0.998950223077596</v>
      </c>
      <c r="AA284" s="41">
        <v>0.93417665661543</v>
      </c>
      <c r="AB284" s="43">
        <v>0.985146130053588</v>
      </c>
      <c r="AC284" s="42">
        <v>0.92</v>
      </c>
      <c r="AD284" s="41">
        <v>0.91841704718417</v>
      </c>
      <c r="AE284" s="41">
        <v>0.948250810327484</v>
      </c>
      <c r="AF284" s="43">
        <v>0.954407116312844</v>
      </c>
      <c r="AG284" s="42">
        <v>0.99</v>
      </c>
      <c r="AH284" s="41">
        <v>1</v>
      </c>
      <c r="AI284" s="41">
        <v>1</v>
      </c>
      <c r="AJ284" s="43">
        <v>1</v>
      </c>
      <c r="AK284" s="41">
        <v>0.05</v>
      </c>
      <c r="AL284" s="41">
        <v>0.136363636363636</v>
      </c>
      <c r="AM284" s="41">
        <v>0.0277777777777778</v>
      </c>
      <c r="AN284" s="43">
        <v>0.12434554973822</v>
      </c>
    </row>
    <row r="285" spans="2:40">
      <c r="B285" s="39"/>
      <c r="C285" s="42"/>
      <c r="D285" s="40" t="s">
        <v>679</v>
      </c>
      <c r="E285" s="40" t="s">
        <v>59</v>
      </c>
      <c r="F285" s="41" t="s">
        <v>679</v>
      </c>
      <c r="G285" s="41" t="s">
        <v>679</v>
      </c>
      <c r="H285" s="41" t="s">
        <v>679</v>
      </c>
      <c r="I285" s="42">
        <v>0.9</v>
      </c>
      <c r="J285" s="41">
        <v>0.94047619047619</v>
      </c>
      <c r="K285" s="41">
        <v>0.930232558139535</v>
      </c>
      <c r="L285" s="43">
        <v>0.828291435875586</v>
      </c>
      <c r="M285" s="42">
        <v>0.9</v>
      </c>
      <c r="N285" s="41">
        <v>0.790879275339684</v>
      </c>
      <c r="O285" s="41">
        <v>0.43929244295583</v>
      </c>
      <c r="P285" s="43">
        <v>0.766214046640725</v>
      </c>
      <c r="Q285" s="42">
        <v>0.9</v>
      </c>
      <c r="R285" s="41">
        <v>0.853662345775418</v>
      </c>
      <c r="S285" s="41">
        <v>0.680133975298304</v>
      </c>
      <c r="T285" s="43">
        <v>0.815608587988789</v>
      </c>
      <c r="U285" s="42">
        <v>0.92</v>
      </c>
      <c r="V285" s="41">
        <v>0.953761467889908</v>
      </c>
      <c r="W285" s="41">
        <v>0.935765009683667</v>
      </c>
      <c r="X285" s="43">
        <v>0.944435381661668</v>
      </c>
      <c r="Y285" s="42">
        <v>0.92</v>
      </c>
      <c r="Z285" s="41">
        <v>0.996359223300971</v>
      </c>
      <c r="AA285" s="41">
        <v>0.99536730641959</v>
      </c>
      <c r="AB285" s="43">
        <v>0.992539806257655</v>
      </c>
      <c r="AC285" s="42">
        <v>0.92</v>
      </c>
      <c r="AD285" s="41">
        <v>0.96910943148209</v>
      </c>
      <c r="AE285" s="41">
        <v>0.970992728422384</v>
      </c>
      <c r="AF285" s="43">
        <v>0.971342680806808</v>
      </c>
      <c r="AG285" s="42">
        <v>0.99</v>
      </c>
      <c r="AH285" s="41">
        <v>1</v>
      </c>
      <c r="AI285" s="41">
        <v>1</v>
      </c>
      <c r="AJ285" s="43">
        <v>1</v>
      </c>
      <c r="AK285" s="41">
        <v>0.05</v>
      </c>
      <c r="AL285" s="41">
        <v>0.0357142857142857</v>
      </c>
      <c r="AM285" s="41">
        <v>0.0256410256410256</v>
      </c>
      <c r="AN285" s="43">
        <v>0.0786026200873362</v>
      </c>
    </row>
    <row r="286" spans="2:40">
      <c r="B286" s="39"/>
      <c r="C286" s="42"/>
      <c r="D286" s="40" t="s">
        <v>680</v>
      </c>
      <c r="E286" s="40" t="s">
        <v>59</v>
      </c>
      <c r="F286" s="41" t="s">
        <v>680</v>
      </c>
      <c r="G286" s="41" t="s">
        <v>680</v>
      </c>
      <c r="H286" s="41" t="s">
        <v>680</v>
      </c>
      <c r="I286" s="42">
        <v>0.9</v>
      </c>
      <c r="J286" s="41">
        <v>0.954545454545455</v>
      </c>
      <c r="K286" s="41">
        <v>1</v>
      </c>
      <c r="L286" s="43">
        <v>0.979504696840307</v>
      </c>
      <c r="M286" s="42">
        <v>0.9</v>
      </c>
      <c r="N286" s="41">
        <v>0.998191681735985</v>
      </c>
      <c r="O286" s="41">
        <v>0.989948516793332</v>
      </c>
      <c r="P286" s="43">
        <v>0.990378447722899</v>
      </c>
      <c r="Q286" s="42">
        <v>0.9</v>
      </c>
      <c r="R286" s="41">
        <v>0.945750452079566</v>
      </c>
      <c r="S286" s="41">
        <v>0.953665113998529</v>
      </c>
      <c r="T286" s="43">
        <v>0.94633311952106</v>
      </c>
      <c r="U286" s="42">
        <v>0.92</v>
      </c>
      <c r="V286" s="41">
        <v>0.967465753424658</v>
      </c>
      <c r="W286" s="41">
        <v>0.963957055214724</v>
      </c>
      <c r="X286" s="43">
        <v>0.973157086123431</v>
      </c>
      <c r="Y286" s="42">
        <v>0.92</v>
      </c>
      <c r="Z286" s="41">
        <v>0.984615384615385</v>
      </c>
      <c r="AA286" s="41">
        <v>0.986577181208054</v>
      </c>
      <c r="AB286" s="43">
        <v>0.986680541103018</v>
      </c>
      <c r="AC286" s="42">
        <v>0.92</v>
      </c>
      <c r="AD286" s="41">
        <v>0.976353928299008</v>
      </c>
      <c r="AE286" s="41">
        <v>0.983280698495263</v>
      </c>
      <c r="AF286" s="43">
        <v>0.986133692767786</v>
      </c>
      <c r="AG286" s="42">
        <v>0.99</v>
      </c>
      <c r="AH286" s="41">
        <v>1</v>
      </c>
      <c r="AI286" s="41">
        <v>1</v>
      </c>
      <c r="AJ286" s="43">
        <v>1</v>
      </c>
      <c r="AK286" s="41">
        <v>0.05</v>
      </c>
      <c r="AL286" s="41">
        <v>0</v>
      </c>
      <c r="AM286" s="41">
        <v>0</v>
      </c>
      <c r="AN286" s="43">
        <v>0.0651558073654391</v>
      </c>
    </row>
    <row r="287" spans="2:40">
      <c r="B287" s="39"/>
      <c r="C287" s="42"/>
      <c r="D287" s="40" t="s">
        <v>681</v>
      </c>
      <c r="E287" s="40" t="s">
        <v>59</v>
      </c>
      <c r="F287" s="41" t="s">
        <v>681</v>
      </c>
      <c r="G287" s="41" t="s">
        <v>681</v>
      </c>
      <c r="H287" s="41" t="s">
        <v>681</v>
      </c>
      <c r="I287" s="42">
        <v>0.9</v>
      </c>
      <c r="J287" s="41">
        <v>0.826530612244898</v>
      </c>
      <c r="K287" s="41">
        <v>0.794117647058823</v>
      </c>
      <c r="L287" s="43">
        <v>0.671252204585538</v>
      </c>
      <c r="M287" s="42">
        <v>0.9</v>
      </c>
      <c r="N287" s="41">
        <v>0.98905758446177</v>
      </c>
      <c r="O287" s="41">
        <v>0.983835211527803</v>
      </c>
      <c r="P287" s="43">
        <v>0.943610819999903</v>
      </c>
      <c r="Q287" s="42">
        <v>0.9</v>
      </c>
      <c r="R287" s="41">
        <v>0.710846669402271</v>
      </c>
      <c r="S287" s="41">
        <v>0.638093478662479</v>
      </c>
      <c r="T287" s="43">
        <v>0.658767223185438</v>
      </c>
      <c r="U287" s="42">
        <v>0.92</v>
      </c>
      <c r="V287" s="41">
        <v>0.887879736924522</v>
      </c>
      <c r="W287" s="41">
        <v>0.908579881656805</v>
      </c>
      <c r="X287" s="43">
        <v>0.86361337777267</v>
      </c>
      <c r="Y287" s="42">
        <v>0.92</v>
      </c>
      <c r="Z287" s="41">
        <v>0.995951417004049</v>
      </c>
      <c r="AA287" s="41">
        <v>0.993096646942801</v>
      </c>
      <c r="AB287" s="43">
        <v>0.994213368871432</v>
      </c>
      <c r="AC287" s="42">
        <v>0.92</v>
      </c>
      <c r="AD287" s="41">
        <v>0.948229920060906</v>
      </c>
      <c r="AE287" s="41">
        <v>0.967131193693694</v>
      </c>
      <c r="AF287" s="43">
        <v>0.94306037721735</v>
      </c>
      <c r="AG287" s="42">
        <v>0.99</v>
      </c>
      <c r="AH287" s="41">
        <v>1</v>
      </c>
      <c r="AI287" s="41">
        <v>1</v>
      </c>
      <c r="AJ287" s="43">
        <v>1</v>
      </c>
      <c r="AK287" s="41">
        <v>0.05</v>
      </c>
      <c r="AL287" s="41">
        <v>0.136363636363636</v>
      </c>
      <c r="AM287" s="41">
        <v>0.0833333333333333</v>
      </c>
      <c r="AN287" s="43">
        <v>0.0937188434695912</v>
      </c>
    </row>
    <row r="288" spans="2:40">
      <c r="B288" s="39"/>
      <c r="C288" s="42"/>
      <c r="D288" s="40" t="s">
        <v>682</v>
      </c>
      <c r="E288" s="40" t="s">
        <v>59</v>
      </c>
      <c r="F288" s="41" t="s">
        <v>682</v>
      </c>
      <c r="G288" s="41" t="s">
        <v>682</v>
      </c>
      <c r="H288" s="41" t="s">
        <v>682</v>
      </c>
      <c r="I288" s="42">
        <v>0.9</v>
      </c>
      <c r="J288" s="41">
        <v>0.66</v>
      </c>
      <c r="K288" s="41">
        <v>0.716981132075472</v>
      </c>
      <c r="L288" s="43">
        <v>0.488522238163558</v>
      </c>
      <c r="M288" s="42">
        <v>0.9</v>
      </c>
      <c r="N288" s="41">
        <v>0.887055837563452</v>
      </c>
      <c r="O288" s="41">
        <v>0.600081449806557</v>
      </c>
      <c r="P288" s="43">
        <v>0.885858728930825</v>
      </c>
      <c r="Q288" s="42">
        <v>0.9</v>
      </c>
      <c r="R288" s="41">
        <v>0.587246192893401</v>
      </c>
      <c r="S288" s="41">
        <v>0.497251069028711</v>
      </c>
      <c r="T288" s="43">
        <v>0.481134439589893</v>
      </c>
      <c r="U288" s="42">
        <v>0.92</v>
      </c>
      <c r="V288" s="41">
        <v>0.922734026745914</v>
      </c>
      <c r="W288" s="41">
        <v>0.864102564102564</v>
      </c>
      <c r="X288" s="43">
        <v>0.912109261729397</v>
      </c>
      <c r="Y288" s="42">
        <v>0.92</v>
      </c>
      <c r="Z288" s="41">
        <v>1</v>
      </c>
      <c r="AA288" s="41">
        <v>0.997515527950311</v>
      </c>
      <c r="AB288" s="43">
        <v>0.99524829600779</v>
      </c>
      <c r="AC288" s="42">
        <v>0.92</v>
      </c>
      <c r="AD288" s="41">
        <v>0.918870860191154</v>
      </c>
      <c r="AE288" s="41">
        <v>0.913614588162571</v>
      </c>
      <c r="AF288" s="43">
        <v>0.933326999358685</v>
      </c>
      <c r="AG288" s="42">
        <v>0.99</v>
      </c>
      <c r="AH288" s="41">
        <v>1</v>
      </c>
      <c r="AI288" s="41">
        <v>1</v>
      </c>
      <c r="AJ288" s="43">
        <v>1</v>
      </c>
      <c r="AK288" s="41">
        <v>0.05</v>
      </c>
      <c r="AL288" s="41">
        <v>0</v>
      </c>
      <c r="AM288" s="41">
        <v>0</v>
      </c>
      <c r="AN288" s="43">
        <v>0.0858895705521472</v>
      </c>
    </row>
    <row r="289" spans="2:40">
      <c r="B289" s="39"/>
      <c r="C289" s="42"/>
      <c r="D289" s="40" t="s">
        <v>683</v>
      </c>
      <c r="E289" s="40" t="s">
        <v>59</v>
      </c>
      <c r="F289" s="41" t="s">
        <v>683</v>
      </c>
      <c r="G289" s="41" t="s">
        <v>683</v>
      </c>
      <c r="H289" s="41" t="s">
        <v>683</v>
      </c>
      <c r="I289" s="42">
        <v>0.9</v>
      </c>
      <c r="J289" s="41">
        <v>0.951219512195122</v>
      </c>
      <c r="K289" s="41">
        <v>0.914634146341463</v>
      </c>
      <c r="L289" s="43">
        <v>0.902942468159859</v>
      </c>
      <c r="M289" s="42">
        <v>0.9</v>
      </c>
      <c r="N289" s="41">
        <v>0.988814993954051</v>
      </c>
      <c r="O289" s="41">
        <v>0.960348541217936</v>
      </c>
      <c r="P289" s="43">
        <v>0.980701754385965</v>
      </c>
      <c r="Q289" s="42">
        <v>0.9</v>
      </c>
      <c r="R289" s="41">
        <v>0.926390568319226</v>
      </c>
      <c r="S289" s="41">
        <v>0.890640297630703</v>
      </c>
      <c r="T289" s="43">
        <v>0.717461783112753</v>
      </c>
      <c r="U289" s="42">
        <v>0.92</v>
      </c>
      <c r="V289" s="41">
        <v>0.851633794524581</v>
      </c>
      <c r="W289" s="41">
        <v>0.810215053763441</v>
      </c>
      <c r="X289" s="43">
        <v>0.889112925561969</v>
      </c>
      <c r="Y289" s="42">
        <v>0.92</v>
      </c>
      <c r="Z289" s="41">
        <v>0.994884910485934</v>
      </c>
      <c r="AA289" s="41">
        <v>0.982840107612884</v>
      </c>
      <c r="AB289" s="43">
        <v>0.994218954536236</v>
      </c>
      <c r="AC289" s="42">
        <v>0.92</v>
      </c>
      <c r="AD289" s="41">
        <v>0.919644639648632</v>
      </c>
      <c r="AE289" s="41">
        <v>0.912522425547183</v>
      </c>
      <c r="AF289" s="43">
        <v>0.938669143548133</v>
      </c>
      <c r="AG289" s="42">
        <v>0.99</v>
      </c>
      <c r="AH289" s="41">
        <v>1</v>
      </c>
      <c r="AI289" s="41">
        <v>1</v>
      </c>
      <c r="AJ289" s="43">
        <v>1</v>
      </c>
      <c r="AK289" s="41">
        <v>0.05</v>
      </c>
      <c r="AL289" s="41">
        <v>0.00775193798449612</v>
      </c>
      <c r="AM289" s="41">
        <v>0.0277777777777778</v>
      </c>
      <c r="AN289" s="43">
        <v>0.0111494974874372</v>
      </c>
    </row>
    <row r="290" spans="2:40">
      <c r="B290" s="39"/>
      <c r="C290" s="42"/>
      <c r="D290" s="40" t="s">
        <v>684</v>
      </c>
      <c r="E290" s="40" t="s">
        <v>59</v>
      </c>
      <c r="F290" s="41" t="s">
        <v>684</v>
      </c>
      <c r="G290" s="41" t="s">
        <v>684</v>
      </c>
      <c r="H290" s="41" t="s">
        <v>684</v>
      </c>
      <c r="I290" s="42">
        <v>0.9</v>
      </c>
      <c r="J290" s="41">
        <v>0.969072164948454</v>
      </c>
      <c r="K290" s="41">
        <v>0.96039603960396</v>
      </c>
      <c r="L290" s="43">
        <v>0.885190725504862</v>
      </c>
      <c r="M290" s="42">
        <v>0.9</v>
      </c>
      <c r="N290" s="41">
        <v>0.978272604588394</v>
      </c>
      <c r="O290" s="41">
        <v>0.981508875739645</v>
      </c>
      <c r="P290" s="43">
        <v>0.958034172944131</v>
      </c>
      <c r="Q290" s="42">
        <v>0.9</v>
      </c>
      <c r="R290" s="41">
        <v>0.904048582995951</v>
      </c>
      <c r="S290" s="41">
        <v>0.881564349112426</v>
      </c>
      <c r="T290" s="43">
        <v>0.711378884180791</v>
      </c>
      <c r="U290" s="42">
        <v>0.92</v>
      </c>
      <c r="V290" s="41">
        <v>0.826553672316384</v>
      </c>
      <c r="W290" s="41">
        <v>0.856376181957577</v>
      </c>
      <c r="X290" s="43">
        <v>0.793737148732008</v>
      </c>
      <c r="Y290" s="42">
        <v>0.92</v>
      </c>
      <c r="Z290" s="41">
        <v>0.998860491616474</v>
      </c>
      <c r="AA290" s="41">
        <v>0.998200556191723</v>
      </c>
      <c r="AB290" s="43">
        <v>0.998467323799214</v>
      </c>
      <c r="AC290" s="42">
        <v>0.92</v>
      </c>
      <c r="AD290" s="41">
        <v>0.906957633308985</v>
      </c>
      <c r="AE290" s="41">
        <v>0.937945549596035</v>
      </c>
      <c r="AF290" s="43">
        <v>0.8998893526288</v>
      </c>
      <c r="AG290" s="42">
        <v>0.99</v>
      </c>
      <c r="AH290" s="41">
        <v>1</v>
      </c>
      <c r="AI290" s="41">
        <v>1</v>
      </c>
      <c r="AJ290" s="43">
        <v>1</v>
      </c>
      <c r="AK290" s="41">
        <v>0.05</v>
      </c>
      <c r="AL290" s="41">
        <v>0.0294117647058824</v>
      </c>
      <c r="AM290" s="41">
        <v>0.0526315789473684</v>
      </c>
      <c r="AN290" s="43">
        <v>0.0912442396313364</v>
      </c>
    </row>
    <row r="291" spans="2:40">
      <c r="B291" s="39"/>
      <c r="C291" s="42"/>
      <c r="D291" s="40" t="s">
        <v>685</v>
      </c>
      <c r="E291" s="40" t="s">
        <v>59</v>
      </c>
      <c r="F291" s="41" t="s">
        <v>685</v>
      </c>
      <c r="G291" s="41" t="s">
        <v>685</v>
      </c>
      <c r="H291" s="41" t="s">
        <v>685</v>
      </c>
      <c r="I291" s="42">
        <v>0.9</v>
      </c>
      <c r="J291" s="41">
        <v>0.64367816091954</v>
      </c>
      <c r="K291" s="41">
        <v>0.67816091954023</v>
      </c>
      <c r="L291" s="43">
        <v>0.61547811993517</v>
      </c>
      <c r="M291" s="42">
        <v>0.9</v>
      </c>
      <c r="N291" s="41">
        <v>0.943018387038048</v>
      </c>
      <c r="O291" s="41">
        <v>0.916706846673095</v>
      </c>
      <c r="P291" s="43">
        <v>0.876769395600933</v>
      </c>
      <c r="Q291" s="42">
        <v>0.9</v>
      </c>
      <c r="R291" s="41">
        <v>0.543782996541052</v>
      </c>
      <c r="S291" s="41">
        <v>0.445877531340405</v>
      </c>
      <c r="T291" s="43">
        <v>0.560755026154913</v>
      </c>
      <c r="U291" s="42">
        <v>0.92</v>
      </c>
      <c r="V291" s="41">
        <v>0.858673811118553</v>
      </c>
      <c r="W291" s="41">
        <v>0.823000619962802</v>
      </c>
      <c r="X291" s="43">
        <v>0.879710953412644</v>
      </c>
      <c r="Y291" s="42">
        <v>0.92</v>
      </c>
      <c r="Z291" s="41">
        <v>0.997436992738146</v>
      </c>
      <c r="AA291" s="41">
        <v>0.998670212765957</v>
      </c>
      <c r="AB291" s="43">
        <v>0.974567305083826</v>
      </c>
      <c r="AC291" s="42">
        <v>0.92</v>
      </c>
      <c r="AD291" s="41">
        <v>0.903301886792453</v>
      </c>
      <c r="AE291" s="41">
        <v>0.914960083304408</v>
      </c>
      <c r="AF291" s="43">
        <v>0.929701945749716</v>
      </c>
      <c r="AG291" s="42">
        <v>0.99</v>
      </c>
      <c r="AH291" s="41">
        <v>1</v>
      </c>
      <c r="AI291" s="41">
        <v>1</v>
      </c>
      <c r="AJ291" s="43">
        <v>1</v>
      </c>
      <c r="AK291" s="41">
        <v>0.05</v>
      </c>
      <c r="AL291" s="41">
        <v>0.0131578947368421</v>
      </c>
      <c r="AM291" s="41">
        <v>0.0186915887850467</v>
      </c>
      <c r="AN291" s="43">
        <v>0.0201221703197988</v>
      </c>
    </row>
    <row r="292" spans="2:40">
      <c r="B292" s="39"/>
      <c r="C292" s="42"/>
      <c r="D292" s="40" t="s">
        <v>686</v>
      </c>
      <c r="E292" s="40" t="s">
        <v>59</v>
      </c>
      <c r="F292" s="41" t="s">
        <v>686</v>
      </c>
      <c r="G292" s="41" t="s">
        <v>686</v>
      </c>
      <c r="H292" s="41" t="s">
        <v>686</v>
      </c>
      <c r="I292" s="42">
        <v>0.9</v>
      </c>
      <c r="J292" s="41">
        <v>0.391891891891892</v>
      </c>
      <c r="K292" s="41">
        <v>0.452054794520548</v>
      </c>
      <c r="L292" s="43">
        <v>0.297946920380571</v>
      </c>
      <c r="M292" s="42">
        <v>0.9</v>
      </c>
      <c r="N292" s="41">
        <v>0.500759878419453</v>
      </c>
      <c r="O292" s="41">
        <v>0.452507898894155</v>
      </c>
      <c r="P292" s="43">
        <v>0.493771643942941</v>
      </c>
      <c r="Q292" s="42">
        <v>0.9</v>
      </c>
      <c r="R292" s="41">
        <v>0.485309017223911</v>
      </c>
      <c r="S292" s="41">
        <v>0.438586097946288</v>
      </c>
      <c r="T292" s="43">
        <v>0.509793377127307</v>
      </c>
      <c r="U292" s="42">
        <v>0.92</v>
      </c>
      <c r="V292" s="41">
        <v>0</v>
      </c>
      <c r="W292" s="41">
        <v>0</v>
      </c>
      <c r="X292" s="43">
        <v>0.421052631578947</v>
      </c>
      <c r="Y292" s="42">
        <v>0.92</v>
      </c>
      <c r="Z292" s="41">
        <v>0.997150997150997</v>
      </c>
      <c r="AA292" s="41">
        <v>0.986022871664549</v>
      </c>
      <c r="AB292" s="43">
        <v>0.993184634448575</v>
      </c>
      <c r="AC292" s="42">
        <v>0.92</v>
      </c>
      <c r="AD292" s="41">
        <v>0.904960769425462</v>
      </c>
      <c r="AE292" s="41">
        <v>0.911953410324746</v>
      </c>
      <c r="AF292" s="43">
        <v>0.915736925294682</v>
      </c>
      <c r="AG292" s="42">
        <v>0.99</v>
      </c>
      <c r="AH292" s="41">
        <v>1</v>
      </c>
      <c r="AI292" s="41">
        <v>1</v>
      </c>
      <c r="AJ292" s="43">
        <v>1</v>
      </c>
      <c r="AK292" s="41">
        <v>0.05</v>
      </c>
      <c r="AL292" s="41">
        <v>0.129032258064516</v>
      </c>
      <c r="AM292" s="41">
        <v>0.0833333333333333</v>
      </c>
      <c r="AN292" s="43">
        <v>0.106666666666667</v>
      </c>
    </row>
    <row r="293" spans="2:40">
      <c r="B293" s="39"/>
      <c r="C293" s="42"/>
      <c r="D293" s="40" t="s">
        <v>687</v>
      </c>
      <c r="E293" s="40" t="s">
        <v>59</v>
      </c>
      <c r="F293" s="41" t="s">
        <v>687</v>
      </c>
      <c r="G293" s="41" t="s">
        <v>687</v>
      </c>
      <c r="H293" s="41" t="s">
        <v>687</v>
      </c>
      <c r="I293" s="42">
        <v>0.9</v>
      </c>
      <c r="J293" s="41">
        <v>0.152941176470588</v>
      </c>
      <c r="K293" s="41">
        <v>0.142857142857143</v>
      </c>
      <c r="L293" s="43">
        <v>0.108843537414966</v>
      </c>
      <c r="M293" s="42">
        <v>0.9</v>
      </c>
      <c r="N293" s="41">
        <v>0.335304619504575</v>
      </c>
      <c r="O293" s="41">
        <v>0.208659217877095</v>
      </c>
      <c r="P293" s="43">
        <v>0.34454720044839</v>
      </c>
      <c r="Q293" s="42">
        <v>0.9</v>
      </c>
      <c r="R293" s="41">
        <v>0.63244811426021</v>
      </c>
      <c r="S293" s="41">
        <v>0.526443202979516</v>
      </c>
      <c r="T293" s="43">
        <v>0.639829216224459</v>
      </c>
      <c r="U293" s="42">
        <v>0.92</v>
      </c>
      <c r="V293" s="41">
        <v>0.217391304347826</v>
      </c>
      <c r="W293" s="41">
        <v>0.5</v>
      </c>
      <c r="X293" s="43">
        <v>0.4</v>
      </c>
      <c r="Y293" s="42">
        <v>0.92</v>
      </c>
      <c r="Z293" s="41">
        <v>0.987744171910168</v>
      </c>
      <c r="AA293" s="41">
        <v>0.966023434396928</v>
      </c>
      <c r="AB293" s="43">
        <v>0.964024681487624</v>
      </c>
      <c r="AC293" s="42">
        <v>0.92</v>
      </c>
      <c r="AD293" s="41">
        <v>0.937360925678683</v>
      </c>
      <c r="AE293" s="41">
        <v>0.946569859443358</v>
      </c>
      <c r="AF293" s="43">
        <v>0.942459941508424</v>
      </c>
      <c r="AG293" s="42">
        <v>0.99</v>
      </c>
      <c r="AH293" s="41">
        <v>1</v>
      </c>
      <c r="AI293" s="41">
        <v>1</v>
      </c>
      <c r="AJ293" s="43">
        <v>1</v>
      </c>
      <c r="AK293" s="41">
        <v>0.05</v>
      </c>
      <c r="AL293" s="41">
        <v>0.175</v>
      </c>
      <c r="AM293" s="41">
        <v>0</v>
      </c>
      <c r="AN293" s="43">
        <v>0.0862510674637062</v>
      </c>
    </row>
    <row r="294" spans="2:40">
      <c r="B294" s="39"/>
      <c r="C294" s="42"/>
      <c r="D294" s="40" t="s">
        <v>688</v>
      </c>
      <c r="E294" s="40" t="s">
        <v>59</v>
      </c>
      <c r="F294" s="41" t="s">
        <v>688</v>
      </c>
      <c r="G294" s="41" t="s">
        <v>688</v>
      </c>
      <c r="H294" s="41" t="s">
        <v>688</v>
      </c>
      <c r="I294" s="42">
        <v>0.9</v>
      </c>
      <c r="J294" s="41">
        <v>1</v>
      </c>
      <c r="K294" s="41">
        <v>1</v>
      </c>
      <c r="L294" s="43">
        <v>0.955555555555556</v>
      </c>
      <c r="M294" s="42">
        <v>0.9</v>
      </c>
      <c r="N294" s="41">
        <v>0.964133433659393</v>
      </c>
      <c r="O294" s="41">
        <v>0.949515553289138</v>
      </c>
      <c r="P294" s="43">
        <v>0.957420565759485</v>
      </c>
      <c r="Q294" s="42">
        <v>0.9</v>
      </c>
      <c r="R294" s="41">
        <v>0.814647604715325</v>
      </c>
      <c r="S294" s="41">
        <v>0.74553799082101</v>
      </c>
      <c r="T294" s="43">
        <v>0.78310765518166</v>
      </c>
      <c r="U294" s="42">
        <v>0.92</v>
      </c>
      <c r="V294" s="41">
        <v>0.921647413360121</v>
      </c>
      <c r="W294" s="41">
        <v>0.954372623574145</v>
      </c>
      <c r="X294" s="43">
        <v>0.94208585569775</v>
      </c>
      <c r="Y294" s="42">
        <v>0.92</v>
      </c>
      <c r="Z294" s="41">
        <v>0.999292536257517</v>
      </c>
      <c r="AA294" s="41">
        <v>0.998390989541432</v>
      </c>
      <c r="AB294" s="43">
        <v>0.998933279435873</v>
      </c>
      <c r="AC294" s="42">
        <v>0.92</v>
      </c>
      <c r="AD294" s="41">
        <v>0.950334448160535</v>
      </c>
      <c r="AE294" s="41">
        <v>0.970330495743615</v>
      </c>
      <c r="AF294" s="43">
        <v>0.965618371299456</v>
      </c>
      <c r="AG294" s="42">
        <v>0.99</v>
      </c>
      <c r="AH294" s="41">
        <v>1</v>
      </c>
      <c r="AI294" s="41">
        <v>1</v>
      </c>
      <c r="AJ294" s="43">
        <v>1</v>
      </c>
      <c r="AK294" s="41">
        <v>0.05</v>
      </c>
      <c r="AL294" s="41">
        <v>0.153846153846154</v>
      </c>
      <c r="AM294" s="41">
        <v>0.0666666666666667</v>
      </c>
      <c r="AN294" s="43">
        <v>0.0994575045207957</v>
      </c>
    </row>
    <row r="295" ht="15.25" spans="2:40">
      <c r="B295" s="44"/>
      <c r="C295" s="47"/>
      <c r="D295" s="45" t="s">
        <v>689</v>
      </c>
      <c r="E295" s="45" t="s">
        <v>59</v>
      </c>
      <c r="F295" s="46" t="s">
        <v>689</v>
      </c>
      <c r="G295" s="46" t="s">
        <v>689</v>
      </c>
      <c r="H295" s="46" t="s">
        <v>689</v>
      </c>
      <c r="I295" s="47">
        <v>0.9</v>
      </c>
      <c r="J295" s="46">
        <v>0.793103448275862</v>
      </c>
      <c r="K295" s="46">
        <v>0.885245901639344</v>
      </c>
      <c r="L295" s="48">
        <v>0.720344191763983</v>
      </c>
      <c r="M295" s="47">
        <v>0.9</v>
      </c>
      <c r="N295" s="46">
        <v>0.948024948024948</v>
      </c>
      <c r="O295" s="46">
        <v>0.749883702899674</v>
      </c>
      <c r="P295" s="48">
        <v>0.890318201519451</v>
      </c>
      <c r="Q295" s="47">
        <v>0.9</v>
      </c>
      <c r="R295" s="46">
        <v>0.639408639408639</v>
      </c>
      <c r="S295" s="46">
        <v>0.560862149170414</v>
      </c>
      <c r="T295" s="48">
        <v>0.638627423720774</v>
      </c>
      <c r="U295" s="47">
        <v>0.92</v>
      </c>
      <c r="V295" s="46">
        <v>0.854808590102708</v>
      </c>
      <c r="W295" s="46">
        <v>0.858131487889273</v>
      </c>
      <c r="X295" s="48">
        <v>0.846467044002191</v>
      </c>
      <c r="Y295" s="47">
        <v>0.92</v>
      </c>
      <c r="Z295" s="46">
        <v>0.992527729130181</v>
      </c>
      <c r="AA295" s="46">
        <v>0.989371708051166</v>
      </c>
      <c r="AB295" s="48">
        <v>0.984446747848471</v>
      </c>
      <c r="AC295" s="47">
        <v>0.92</v>
      </c>
      <c r="AD295" s="46">
        <v>0.912559864050672</v>
      </c>
      <c r="AE295" s="46">
        <v>0.938363200547883</v>
      </c>
      <c r="AF295" s="48">
        <v>0.924724989270629</v>
      </c>
      <c r="AG295" s="47">
        <v>0.99</v>
      </c>
      <c r="AH295" s="46">
        <v>1</v>
      </c>
      <c r="AI295" s="46">
        <v>1</v>
      </c>
      <c r="AJ295" s="48">
        <v>1</v>
      </c>
      <c r="AK295" s="46">
        <v>0.05</v>
      </c>
      <c r="AL295" s="46">
        <v>0.05</v>
      </c>
      <c r="AM295" s="46">
        <v>0</v>
      </c>
      <c r="AN295" s="48">
        <v>0.0948121645796064</v>
      </c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295"/>
    <mergeCell ref="C2:C4"/>
    <mergeCell ref="C5:C295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260"/>
  <sheetViews>
    <sheetView topLeftCell="B2" workbookViewId="0">
      <selection activeCell="I2" sqref="I2:T2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8.3636363636364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30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43.2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34" t="s">
        <v>690</v>
      </c>
      <c r="C5" s="35" t="s">
        <v>21</v>
      </c>
      <c r="D5" s="35" t="s">
        <v>691</v>
      </c>
      <c r="E5" s="36" t="s">
        <v>1</v>
      </c>
      <c r="F5" s="36" t="s">
        <v>691</v>
      </c>
      <c r="G5" s="36" t="s">
        <v>691</v>
      </c>
      <c r="H5" s="36" t="s">
        <v>691</v>
      </c>
      <c r="I5" s="37">
        <v>0.9</v>
      </c>
      <c r="J5" s="36">
        <v>1</v>
      </c>
      <c r="K5" s="36">
        <v>1</v>
      </c>
      <c r="L5" s="38">
        <v>0.997835497835498</v>
      </c>
      <c r="M5" s="36">
        <v>0.9</v>
      </c>
      <c r="N5" s="36">
        <v>0.976255088195387</v>
      </c>
      <c r="O5" s="36">
        <v>0.973294839408156</v>
      </c>
      <c r="P5" s="36">
        <v>0.977972977003609</v>
      </c>
      <c r="Q5" s="37">
        <v>0.9</v>
      </c>
      <c r="R5" s="36">
        <v>0.955223880597015</v>
      </c>
      <c r="S5" s="36">
        <v>0.959220498015157</v>
      </c>
      <c r="T5" s="38">
        <v>0.962239389149044</v>
      </c>
      <c r="U5" s="36">
        <v>0.92</v>
      </c>
      <c r="V5" s="36">
        <v>0.923686818632309</v>
      </c>
      <c r="W5" s="36">
        <v>0.927163667523565</v>
      </c>
      <c r="X5" s="36">
        <v>0.926193326350441</v>
      </c>
      <c r="Y5" s="37">
        <v>0.92</v>
      </c>
      <c r="Z5" s="36">
        <v>0.996960486322188</v>
      </c>
      <c r="AA5" s="36">
        <v>0.995412844036697</v>
      </c>
      <c r="AB5" s="38">
        <v>0.990559475305575</v>
      </c>
      <c r="AC5" s="36">
        <v>0.92</v>
      </c>
      <c r="AD5" s="36">
        <v>0.963356077836745</v>
      </c>
      <c r="AE5" s="36">
        <v>0.967496190959878</v>
      </c>
      <c r="AF5" s="36">
        <v>0.966008807002953</v>
      </c>
      <c r="AG5" s="37">
        <v>0.99</v>
      </c>
      <c r="AH5" s="36">
        <v>1</v>
      </c>
      <c r="AI5" s="36">
        <v>1</v>
      </c>
      <c r="AJ5" s="38">
        <v>1</v>
      </c>
      <c r="AK5" s="36">
        <v>0.0810595228934205</v>
      </c>
      <c r="AL5" s="36">
        <v>0.08</v>
      </c>
      <c r="AM5" s="36">
        <v>0.0909090909090909</v>
      </c>
      <c r="AN5" s="38">
        <v>0.0363636363636364</v>
      </c>
    </row>
    <row r="6" spans="2:40">
      <c r="B6" s="39"/>
      <c r="C6" s="40"/>
      <c r="D6" s="40" t="s">
        <v>692</v>
      </c>
      <c r="E6" s="50" t="s">
        <v>1</v>
      </c>
      <c r="F6" s="41" t="s">
        <v>692</v>
      </c>
      <c r="G6" s="41" t="s">
        <v>692</v>
      </c>
      <c r="H6" s="41" t="s">
        <v>692</v>
      </c>
      <c r="I6" s="42">
        <v>0.9</v>
      </c>
      <c r="J6" s="41">
        <v>1</v>
      </c>
      <c r="K6" s="41">
        <v>1</v>
      </c>
      <c r="L6" s="43">
        <v>0.993573264781491</v>
      </c>
      <c r="M6" s="41">
        <v>0.9</v>
      </c>
      <c r="N6" s="41">
        <v>0.984548335974643</v>
      </c>
      <c r="O6" s="41">
        <v>0.987644151565074</v>
      </c>
      <c r="P6" s="41">
        <v>0.985854902099635</v>
      </c>
      <c r="Q6" s="42">
        <v>0.9</v>
      </c>
      <c r="R6" s="41">
        <v>0.959984152139461</v>
      </c>
      <c r="S6" s="41">
        <v>0.950576606260296</v>
      </c>
      <c r="T6" s="43">
        <v>0.961919767730057</v>
      </c>
      <c r="U6" s="41">
        <v>0.92</v>
      </c>
      <c r="V6" s="41">
        <v>0.96732788798133</v>
      </c>
      <c r="W6" s="41">
        <v>0.968454258675079</v>
      </c>
      <c r="X6" s="41">
        <v>0.966531208620611</v>
      </c>
      <c r="Y6" s="42">
        <v>0.92</v>
      </c>
      <c r="Z6" s="41">
        <v>0.999650227352221</v>
      </c>
      <c r="AA6" s="41">
        <v>0.994981599197056</v>
      </c>
      <c r="AB6" s="43">
        <v>0.990134539769766</v>
      </c>
      <c r="AC6" s="41">
        <v>0.92</v>
      </c>
      <c r="AD6" s="41">
        <v>0.982253771073647</v>
      </c>
      <c r="AE6" s="41">
        <v>0.98105948505475</v>
      </c>
      <c r="AF6" s="41">
        <v>0.98281887755102</v>
      </c>
      <c r="AG6" s="42">
        <v>0.99</v>
      </c>
      <c r="AH6" s="41">
        <v>1</v>
      </c>
      <c r="AI6" s="41">
        <v>1</v>
      </c>
      <c r="AJ6" s="43">
        <v>1</v>
      </c>
      <c r="AK6" s="41">
        <v>0.0810595228934205</v>
      </c>
      <c r="AL6" s="41">
        <v>0</v>
      </c>
      <c r="AM6" s="41">
        <v>0.222222222222222</v>
      </c>
      <c r="AN6" s="43">
        <v>0.0649350649350649</v>
      </c>
    </row>
    <row r="7" spans="2:40">
      <c r="B7" s="39"/>
      <c r="C7" s="40"/>
      <c r="D7" s="40" t="s">
        <v>693</v>
      </c>
      <c r="E7" s="50" t="s">
        <v>1</v>
      </c>
      <c r="F7" s="41" t="s">
        <v>693</v>
      </c>
      <c r="G7" s="41" t="s">
        <v>693</v>
      </c>
      <c r="H7" s="41" t="s">
        <v>693</v>
      </c>
      <c r="I7" s="42">
        <v>0.9</v>
      </c>
      <c r="J7" s="41">
        <v>1</v>
      </c>
      <c r="K7" s="41">
        <v>0.956521739130435</v>
      </c>
      <c r="L7" s="43">
        <v>0.979053529868115</v>
      </c>
      <c r="M7" s="41">
        <v>0.9</v>
      </c>
      <c r="N7" s="41">
        <v>0.914755867278123</v>
      </c>
      <c r="O7" s="41">
        <v>0.962832894351771</v>
      </c>
      <c r="P7" s="41">
        <v>0.894944927536232</v>
      </c>
      <c r="Q7" s="42">
        <v>0.9</v>
      </c>
      <c r="R7" s="41">
        <v>0.908011869436202</v>
      </c>
      <c r="S7" s="41">
        <v>0.930933567456834</v>
      </c>
      <c r="T7" s="43">
        <v>0.929020289855072</v>
      </c>
      <c r="U7" s="41">
        <v>0.92</v>
      </c>
      <c r="V7" s="41">
        <v>0.711892797319933</v>
      </c>
      <c r="W7" s="41">
        <v>0.724324324324324</v>
      </c>
      <c r="X7" s="41">
        <v>0.682260456837734</v>
      </c>
      <c r="Y7" s="42">
        <v>0.92</v>
      </c>
      <c r="Z7" s="41">
        <v>0.965909090909091</v>
      </c>
      <c r="AA7" s="41">
        <v>0.951219512195122</v>
      </c>
      <c r="AB7" s="43">
        <v>0.972746331236897</v>
      </c>
      <c r="AC7" s="41">
        <v>0.92</v>
      </c>
      <c r="AD7" s="41">
        <v>0.896755764129769</v>
      </c>
      <c r="AE7" s="41">
        <v>0.897488258117215</v>
      </c>
      <c r="AF7" s="41">
        <v>0.888614748564236</v>
      </c>
      <c r="AG7" s="42">
        <v>0.99</v>
      </c>
      <c r="AH7" s="41">
        <v>1</v>
      </c>
      <c r="AI7" s="41">
        <v>0</v>
      </c>
      <c r="AJ7" s="43">
        <v>1</v>
      </c>
      <c r="AK7" s="41">
        <v>0.0810595228934205</v>
      </c>
      <c r="AL7" s="41">
        <v>0.0714285714285714</v>
      </c>
      <c r="AM7" s="41">
        <v>0.181818181818182</v>
      </c>
      <c r="AN7" s="43">
        <v>0.0554089709762533</v>
      </c>
    </row>
    <row r="8" spans="2:40">
      <c r="B8" s="39"/>
      <c r="C8" s="40"/>
      <c r="D8" s="40" t="s">
        <v>694</v>
      </c>
      <c r="E8" s="50" t="s">
        <v>1</v>
      </c>
      <c r="F8" s="41" t="s">
        <v>694</v>
      </c>
      <c r="G8" s="41" t="s">
        <v>694</v>
      </c>
      <c r="H8" s="41" t="s">
        <v>694</v>
      </c>
      <c r="I8" s="42">
        <v>0.9</v>
      </c>
      <c r="J8" s="41">
        <v>0.888888888888889</v>
      </c>
      <c r="K8" s="41">
        <v>0.931818181818182</v>
      </c>
      <c r="L8" s="43">
        <v>0.900235663786331</v>
      </c>
      <c r="M8" s="41">
        <v>0.9</v>
      </c>
      <c r="N8" s="41">
        <v>0.981539956278844</v>
      </c>
      <c r="O8" s="41">
        <v>0.983437892095358</v>
      </c>
      <c r="P8" s="41">
        <v>0.982170200084268</v>
      </c>
      <c r="Q8" s="42">
        <v>0.9</v>
      </c>
      <c r="R8" s="41">
        <v>0.955793053194073</v>
      </c>
      <c r="S8" s="41">
        <v>0.948306148055207</v>
      </c>
      <c r="T8" s="43">
        <v>0.953991922638194</v>
      </c>
      <c r="U8" s="41">
        <v>0.92</v>
      </c>
      <c r="V8" s="41">
        <v>0.924486803519062</v>
      </c>
      <c r="W8" s="41">
        <v>0.928802588996764</v>
      </c>
      <c r="X8" s="41">
        <v>0.928391789934828</v>
      </c>
      <c r="Y8" s="42">
        <v>0.92</v>
      </c>
      <c r="Z8" s="41">
        <v>1</v>
      </c>
      <c r="AA8" s="41">
        <v>1</v>
      </c>
      <c r="AB8" s="43">
        <v>0.994057122582934</v>
      </c>
      <c r="AC8" s="41">
        <v>0.92</v>
      </c>
      <c r="AD8" s="41">
        <v>0.965882138295931</v>
      </c>
      <c r="AE8" s="41">
        <v>0.967088607594937</v>
      </c>
      <c r="AF8" s="41">
        <v>0.967705424624893</v>
      </c>
      <c r="AG8" s="42">
        <v>0.99</v>
      </c>
      <c r="AH8" s="41">
        <v>1</v>
      </c>
      <c r="AI8" s="41">
        <v>1</v>
      </c>
      <c r="AJ8" s="43">
        <v>1</v>
      </c>
      <c r="AK8" s="41">
        <v>0.0810595228934205</v>
      </c>
      <c r="AL8" s="41">
        <v>0</v>
      </c>
      <c r="AM8" s="41">
        <v>0.0588235294117647</v>
      </c>
      <c r="AN8" s="43">
        <v>0.050531914893617</v>
      </c>
    </row>
    <row r="9" spans="2:40">
      <c r="B9" s="39"/>
      <c r="C9" s="40"/>
      <c r="D9" s="40" t="s">
        <v>695</v>
      </c>
      <c r="E9" s="50" t="s">
        <v>1</v>
      </c>
      <c r="F9" s="41" t="s">
        <v>695</v>
      </c>
      <c r="G9" s="41" t="s">
        <v>695</v>
      </c>
      <c r="H9" s="41" t="s">
        <v>695</v>
      </c>
      <c r="I9" s="42">
        <v>0.9</v>
      </c>
      <c r="J9" s="41">
        <v>1</v>
      </c>
      <c r="K9" s="41">
        <v>1</v>
      </c>
      <c r="L9" s="43">
        <v>1</v>
      </c>
      <c r="M9" s="41">
        <v>0.9</v>
      </c>
      <c r="N9" s="41">
        <v>0.990628445424476</v>
      </c>
      <c r="O9" s="41">
        <v>0.992638731596829</v>
      </c>
      <c r="P9" s="41">
        <v>0.990730203888099</v>
      </c>
      <c r="Q9" s="42">
        <v>0.9</v>
      </c>
      <c r="R9" s="41">
        <v>0.969128996692392</v>
      </c>
      <c r="S9" s="41">
        <v>0.97281993204983</v>
      </c>
      <c r="T9" s="43">
        <v>0.972238027501185</v>
      </c>
      <c r="U9" s="41">
        <v>0.92</v>
      </c>
      <c r="V9" s="41">
        <v>0.964006259780908</v>
      </c>
      <c r="W9" s="41">
        <v>0.976584022038568</v>
      </c>
      <c r="X9" s="41">
        <v>0.965504850880345</v>
      </c>
      <c r="Y9" s="42">
        <v>0.92</v>
      </c>
      <c r="Z9" s="41">
        <v>1</v>
      </c>
      <c r="AA9" s="41">
        <v>0.996932515337423</v>
      </c>
      <c r="AB9" s="43">
        <v>0.991645026532686</v>
      </c>
      <c r="AC9" s="41">
        <v>0.92</v>
      </c>
      <c r="AD9" s="41">
        <v>0.982062780269058</v>
      </c>
      <c r="AE9" s="41">
        <v>0.987961476725522</v>
      </c>
      <c r="AF9" s="41">
        <v>0.983798379837984</v>
      </c>
      <c r="AG9" s="42">
        <v>0.99</v>
      </c>
      <c r="AH9" s="41">
        <v>1</v>
      </c>
      <c r="AI9" s="41">
        <v>1</v>
      </c>
      <c r="AJ9" s="43">
        <v>1</v>
      </c>
      <c r="AK9" s="41">
        <v>0.0810595228934205</v>
      </c>
      <c r="AL9" s="41">
        <v>0</v>
      </c>
      <c r="AM9" s="41">
        <v>0.166666666666667</v>
      </c>
      <c r="AN9" s="43">
        <v>0.0479452054794521</v>
      </c>
    </row>
    <row r="10" spans="2:40">
      <c r="B10" s="39"/>
      <c r="C10" s="40"/>
      <c r="D10" s="40" t="s">
        <v>696</v>
      </c>
      <c r="E10" s="50" t="s">
        <v>1</v>
      </c>
      <c r="F10" s="41" t="s">
        <v>696</v>
      </c>
      <c r="G10" s="41" t="s">
        <v>696</v>
      </c>
      <c r="H10" s="41" t="s">
        <v>696</v>
      </c>
      <c r="I10" s="42">
        <v>0.9</v>
      </c>
      <c r="J10" s="41">
        <v>0.962962962962963</v>
      </c>
      <c r="K10" s="41">
        <v>1</v>
      </c>
      <c r="L10" s="43">
        <v>0.99604743083004</v>
      </c>
      <c r="M10" s="41">
        <v>0.9</v>
      </c>
      <c r="N10" s="41">
        <v>0.96750418760469</v>
      </c>
      <c r="O10" s="41">
        <v>0.977619893428064</v>
      </c>
      <c r="P10" s="41">
        <v>0.979422476986676</v>
      </c>
      <c r="Q10" s="42">
        <v>0.9</v>
      </c>
      <c r="R10" s="41">
        <v>0.959463986599665</v>
      </c>
      <c r="S10" s="41">
        <v>0.957015985790408</v>
      </c>
      <c r="T10" s="43">
        <v>0.967666087811775</v>
      </c>
      <c r="U10" s="41">
        <v>0.92</v>
      </c>
      <c r="V10" s="41">
        <v>0.944327731092437</v>
      </c>
      <c r="W10" s="41">
        <v>0.94235807860262</v>
      </c>
      <c r="X10" s="41">
        <v>0.94991580843482</v>
      </c>
      <c r="Y10" s="42">
        <v>0.92</v>
      </c>
      <c r="Z10" s="41">
        <v>0.995827538247566</v>
      </c>
      <c r="AA10" s="41">
        <v>0.997619047619048</v>
      </c>
      <c r="AB10" s="43">
        <v>0.991874574936464</v>
      </c>
      <c r="AC10" s="41">
        <v>0.92</v>
      </c>
      <c r="AD10" s="41">
        <v>0.971551943103886</v>
      </c>
      <c r="AE10" s="41">
        <v>0.965412774551881</v>
      </c>
      <c r="AF10" s="41">
        <v>0.977048529119679</v>
      </c>
      <c r="AG10" s="42">
        <v>0.99</v>
      </c>
      <c r="AH10" s="41">
        <v>1</v>
      </c>
      <c r="AI10" s="41">
        <v>1</v>
      </c>
      <c r="AJ10" s="43">
        <v>1</v>
      </c>
      <c r="AK10" s="41">
        <v>0.0810595228934205</v>
      </c>
      <c r="AL10" s="41">
        <v>0.125</v>
      </c>
      <c r="AM10" s="41">
        <v>0.111111111111111</v>
      </c>
      <c r="AN10" s="43">
        <v>0.0540540540540541</v>
      </c>
    </row>
    <row r="11" spans="2:40">
      <c r="B11" s="39"/>
      <c r="C11" s="40"/>
      <c r="D11" s="40" t="s">
        <v>697</v>
      </c>
      <c r="E11" s="50" t="s">
        <v>1</v>
      </c>
      <c r="F11" s="41" t="s">
        <v>697</v>
      </c>
      <c r="G11" s="41" t="s">
        <v>697</v>
      </c>
      <c r="H11" s="41" t="s">
        <v>697</v>
      </c>
      <c r="I11" s="42">
        <v>0.9</v>
      </c>
      <c r="J11" s="41">
        <v>1</v>
      </c>
      <c r="K11" s="41">
        <v>1</v>
      </c>
      <c r="L11" s="43">
        <v>0.99341021416804</v>
      </c>
      <c r="M11" s="41">
        <v>0.9</v>
      </c>
      <c r="N11" s="41">
        <v>0.989318413021363</v>
      </c>
      <c r="O11" s="41">
        <v>0.992149165848871</v>
      </c>
      <c r="P11" s="41">
        <v>0.992226755421945</v>
      </c>
      <c r="Q11" s="42">
        <v>0.9</v>
      </c>
      <c r="R11" s="41">
        <v>0.957273652085453</v>
      </c>
      <c r="S11" s="41">
        <v>0.966143277723258</v>
      </c>
      <c r="T11" s="43">
        <v>0.951750053682628</v>
      </c>
      <c r="U11" s="41">
        <v>0.92</v>
      </c>
      <c r="V11" s="41">
        <v>0.906727828746177</v>
      </c>
      <c r="W11" s="41">
        <v>0.918851435705368</v>
      </c>
      <c r="X11" s="41">
        <v>0.901510606969515</v>
      </c>
      <c r="Y11" s="42">
        <v>0.92</v>
      </c>
      <c r="Z11" s="41">
        <v>1</v>
      </c>
      <c r="AA11" s="41">
        <v>0.99622641509434</v>
      </c>
      <c r="AB11" s="43">
        <v>0.995528320635972</v>
      </c>
      <c r="AC11" s="41">
        <v>0.92</v>
      </c>
      <c r="AD11" s="41">
        <v>0.970229007633588</v>
      </c>
      <c r="AE11" s="41">
        <v>0.969355406833392</v>
      </c>
      <c r="AF11" s="41">
        <v>0.9651847059186</v>
      </c>
      <c r="AG11" s="42">
        <v>0.99</v>
      </c>
      <c r="AH11" s="41">
        <v>1</v>
      </c>
      <c r="AI11" s="41">
        <v>1</v>
      </c>
      <c r="AJ11" s="43">
        <v>1</v>
      </c>
      <c r="AK11" s="41">
        <v>0.0810595228934205</v>
      </c>
      <c r="AL11" s="41">
        <v>0</v>
      </c>
      <c r="AM11" s="41">
        <v>0</v>
      </c>
      <c r="AN11" s="43">
        <v>0.0309278350515464</v>
      </c>
    </row>
    <row r="12" spans="2:40">
      <c r="B12" s="39"/>
      <c r="C12" s="40"/>
      <c r="D12" s="40" t="s">
        <v>698</v>
      </c>
      <c r="E12" s="50" t="s">
        <v>1</v>
      </c>
      <c r="F12" s="41" t="s">
        <v>698</v>
      </c>
      <c r="G12" s="41" t="s">
        <v>698</v>
      </c>
      <c r="H12" s="41" t="s">
        <v>698</v>
      </c>
      <c r="I12" s="42">
        <v>0.9</v>
      </c>
      <c r="J12" s="41">
        <v>0.838709677419355</v>
      </c>
      <c r="K12" s="41">
        <v>0.84375</v>
      </c>
      <c r="L12" s="43">
        <v>0.849148418491484</v>
      </c>
      <c r="M12" s="41">
        <v>0.9</v>
      </c>
      <c r="N12" s="41">
        <v>0.979188712522046</v>
      </c>
      <c r="O12" s="41">
        <v>0.978202676864245</v>
      </c>
      <c r="P12" s="41">
        <v>0.979083821273131</v>
      </c>
      <c r="Q12" s="42">
        <v>0.9</v>
      </c>
      <c r="R12" s="41">
        <v>0.9668430335097</v>
      </c>
      <c r="S12" s="41">
        <v>0.961759082217973</v>
      </c>
      <c r="T12" s="43">
        <v>0.964633497197608</v>
      </c>
      <c r="U12" s="41">
        <v>0.92</v>
      </c>
      <c r="V12" s="41">
        <v>0.957635467980296</v>
      </c>
      <c r="W12" s="41">
        <v>0.972837022132797</v>
      </c>
      <c r="X12" s="41">
        <v>0.968077358795922</v>
      </c>
      <c r="Y12" s="42">
        <v>0.92</v>
      </c>
      <c r="Z12" s="41">
        <v>0.997706422018349</v>
      </c>
      <c r="AA12" s="41">
        <v>0.995959595959596</v>
      </c>
      <c r="AB12" s="43">
        <v>0.987879168498399</v>
      </c>
      <c r="AC12" s="41">
        <v>0.92</v>
      </c>
      <c r="AD12" s="41">
        <v>0.980519480519481</v>
      </c>
      <c r="AE12" s="41">
        <v>0.982266555832641</v>
      </c>
      <c r="AF12" s="41">
        <v>0.982990970654628</v>
      </c>
      <c r="AG12" s="42">
        <v>0.99</v>
      </c>
      <c r="AH12" s="41">
        <v>1</v>
      </c>
      <c r="AI12" s="41">
        <v>1</v>
      </c>
      <c r="AJ12" s="43">
        <v>1</v>
      </c>
      <c r="AK12" s="41">
        <v>0.0810595228934205</v>
      </c>
      <c r="AL12" s="41">
        <v>0.166666666666667</v>
      </c>
      <c r="AM12" s="41">
        <v>0</v>
      </c>
      <c r="AN12" s="43">
        <v>0.0355329949238579</v>
      </c>
    </row>
    <row r="13" spans="2:40">
      <c r="B13" s="39"/>
      <c r="C13" s="40"/>
      <c r="D13" s="40" t="s">
        <v>699</v>
      </c>
      <c r="E13" s="50" t="s">
        <v>1</v>
      </c>
      <c r="F13" s="41" t="s">
        <v>699</v>
      </c>
      <c r="G13" s="41" t="s">
        <v>699</v>
      </c>
      <c r="H13" s="41" t="s">
        <v>699</v>
      </c>
      <c r="I13" s="42">
        <v>0.9</v>
      </c>
      <c r="J13" s="41">
        <v>0.954545454545455</v>
      </c>
      <c r="K13" s="41">
        <v>0.931818181818182</v>
      </c>
      <c r="L13" s="43">
        <v>0.909090909090909</v>
      </c>
      <c r="M13" s="41">
        <v>0.9</v>
      </c>
      <c r="N13" s="41">
        <v>0.924674519528828</v>
      </c>
      <c r="O13" s="41">
        <v>0.949152542372881</v>
      </c>
      <c r="P13" s="41">
        <v>0.886183123009313</v>
      </c>
      <c r="Q13" s="42">
        <v>0.9</v>
      </c>
      <c r="R13" s="41">
        <v>0.89708617482951</v>
      </c>
      <c r="S13" s="41">
        <v>0.930899608865711</v>
      </c>
      <c r="T13" s="43">
        <v>0.931312072464352</v>
      </c>
      <c r="U13" s="41">
        <v>0.92</v>
      </c>
      <c r="V13" s="41">
        <v>0.788334901222954</v>
      </c>
      <c r="W13" s="41">
        <v>0.832923832923833</v>
      </c>
      <c r="X13" s="41">
        <v>0.76231053991758</v>
      </c>
      <c r="Y13" s="42">
        <v>0.92</v>
      </c>
      <c r="Z13" s="41">
        <v>1</v>
      </c>
      <c r="AA13" s="41">
        <v>1</v>
      </c>
      <c r="AB13" s="43">
        <v>0.964700193423598</v>
      </c>
      <c r="AC13" s="41">
        <v>0.92</v>
      </c>
      <c r="AD13" s="41">
        <v>0.911613805970149</v>
      </c>
      <c r="AE13" s="41">
        <v>0.93006993006993</v>
      </c>
      <c r="AF13" s="41">
        <v>0.914265751909249</v>
      </c>
      <c r="AG13" s="42">
        <v>0.99</v>
      </c>
      <c r="AH13" s="41">
        <v>1</v>
      </c>
      <c r="AI13" s="41">
        <v>1</v>
      </c>
      <c r="AJ13" s="43">
        <v>1</v>
      </c>
      <c r="AK13" s="41">
        <v>0.0810595228934205</v>
      </c>
      <c r="AL13" s="41">
        <v>0.181818181818182</v>
      </c>
      <c r="AM13" s="41">
        <v>0</v>
      </c>
      <c r="AN13" s="43">
        <v>0.0550964187327824</v>
      </c>
    </row>
    <row r="14" spans="2:40">
      <c r="B14" s="39"/>
      <c r="C14" s="40"/>
      <c r="D14" s="40" t="s">
        <v>700</v>
      </c>
      <c r="E14" s="50" t="s">
        <v>1</v>
      </c>
      <c r="F14" s="41" t="s">
        <v>700</v>
      </c>
      <c r="G14" s="41" t="s">
        <v>700</v>
      </c>
      <c r="H14" s="41" t="s">
        <v>700</v>
      </c>
      <c r="I14" s="42">
        <v>0.9</v>
      </c>
      <c r="J14" s="41">
        <v>1</v>
      </c>
      <c r="K14" s="41">
        <v>1</v>
      </c>
      <c r="L14" s="43">
        <v>0.99252801992528</v>
      </c>
      <c r="M14" s="41">
        <v>0.9</v>
      </c>
      <c r="N14" s="41">
        <v>0.951369023293829</v>
      </c>
      <c r="O14" s="41">
        <v>0.917216556688662</v>
      </c>
      <c r="P14" s="41">
        <v>0.937482014388489</v>
      </c>
      <c r="Q14" s="42">
        <v>0.9</v>
      </c>
      <c r="R14" s="41">
        <v>0.93338782182264</v>
      </c>
      <c r="S14" s="41">
        <v>0.910917816436713</v>
      </c>
      <c r="T14" s="43">
        <v>0.921597122302158</v>
      </c>
      <c r="U14" s="41">
        <v>0.92</v>
      </c>
      <c r="V14" s="41">
        <v>0.856060606060606</v>
      </c>
      <c r="W14" s="41">
        <v>0.885122410546139</v>
      </c>
      <c r="X14" s="41">
        <v>0.879080118694362</v>
      </c>
      <c r="Y14" s="42">
        <v>0.92</v>
      </c>
      <c r="Z14" s="41">
        <v>0.995043047221498</v>
      </c>
      <c r="AA14" s="41">
        <v>0.991992608561749</v>
      </c>
      <c r="AB14" s="43">
        <v>0.991655596147459</v>
      </c>
      <c r="AC14" s="41">
        <v>0.92</v>
      </c>
      <c r="AD14" s="41">
        <v>0.953218431234611</v>
      </c>
      <c r="AE14" s="41">
        <v>0.964304190377651</v>
      </c>
      <c r="AF14" s="41">
        <v>0.95636981432169</v>
      </c>
      <c r="AG14" s="42">
        <v>0.99</v>
      </c>
      <c r="AH14" s="41">
        <v>1</v>
      </c>
      <c r="AI14" s="41">
        <v>1</v>
      </c>
      <c r="AJ14" s="43">
        <v>1</v>
      </c>
      <c r="AK14" s="41">
        <v>0.0810595228934205</v>
      </c>
      <c r="AL14" s="41">
        <v>0</v>
      </c>
      <c r="AM14" s="41">
        <v>0.125</v>
      </c>
      <c r="AN14" s="43">
        <v>0.0663900414937759</v>
      </c>
    </row>
    <row r="15" spans="2:40">
      <c r="B15" s="39"/>
      <c r="C15" s="40"/>
      <c r="D15" s="40" t="s">
        <v>701</v>
      </c>
      <c r="E15" s="50" t="s">
        <v>1</v>
      </c>
      <c r="F15" s="41" t="s">
        <v>701</v>
      </c>
      <c r="G15" s="41" t="s">
        <v>701</v>
      </c>
      <c r="H15" s="41" t="s">
        <v>701</v>
      </c>
      <c r="I15" s="42">
        <v>0.9</v>
      </c>
      <c r="J15" s="41">
        <v>0.940298507462687</v>
      </c>
      <c r="K15" s="41">
        <v>0.957746478873239</v>
      </c>
      <c r="L15" s="43">
        <v>0.941489361702128</v>
      </c>
      <c r="M15" s="41">
        <v>0.9</v>
      </c>
      <c r="N15" s="41">
        <v>0.974096511385001</v>
      </c>
      <c r="O15" s="41">
        <v>0.950547680412371</v>
      </c>
      <c r="P15" s="41">
        <v>0.946675645412618</v>
      </c>
      <c r="Q15" s="42">
        <v>0.9</v>
      </c>
      <c r="R15" s="41">
        <v>0.958429078754961</v>
      </c>
      <c r="S15" s="41">
        <v>0.92638530927835</v>
      </c>
      <c r="T15" s="43">
        <v>0.943856736800069</v>
      </c>
      <c r="U15" s="41">
        <v>0.92</v>
      </c>
      <c r="V15" s="41">
        <v>0.962</v>
      </c>
      <c r="W15" s="41">
        <v>0.976430976430976</v>
      </c>
      <c r="X15" s="41">
        <v>0.97225528116632</v>
      </c>
      <c r="Y15" s="42">
        <v>0.92</v>
      </c>
      <c r="Z15" s="41">
        <v>0.996694214876033</v>
      </c>
      <c r="AA15" s="41">
        <v>0.965599808444409</v>
      </c>
      <c r="AB15" s="43">
        <v>0.953898065056863</v>
      </c>
      <c r="AC15" s="41">
        <v>0.92</v>
      </c>
      <c r="AD15" s="41">
        <v>0.983411093831001</v>
      </c>
      <c r="AE15" s="41">
        <v>0.987025273685633</v>
      </c>
      <c r="AF15" s="41">
        <v>0.987467261616064</v>
      </c>
      <c r="AG15" s="42">
        <v>0.99</v>
      </c>
      <c r="AH15" s="41">
        <v>1</v>
      </c>
      <c r="AI15" s="41">
        <v>1</v>
      </c>
      <c r="AJ15" s="43">
        <v>1</v>
      </c>
      <c r="AK15" s="41">
        <v>0.0810595228934205</v>
      </c>
      <c r="AL15" s="41">
        <v>-0.0555555555555556</v>
      </c>
      <c r="AM15" s="41">
        <v>0</v>
      </c>
      <c r="AN15" s="43">
        <v>0.0498753117206983</v>
      </c>
    </row>
    <row r="16" spans="2:40">
      <c r="B16" s="39"/>
      <c r="C16" s="40"/>
      <c r="D16" s="40" t="s">
        <v>702</v>
      </c>
      <c r="E16" s="50" t="s">
        <v>1</v>
      </c>
      <c r="F16" s="41" t="s">
        <v>702</v>
      </c>
      <c r="G16" s="41" t="s">
        <v>702</v>
      </c>
      <c r="H16" s="41" t="s">
        <v>702</v>
      </c>
      <c r="I16" s="42">
        <v>0.9</v>
      </c>
      <c r="J16" s="41">
        <v>1</v>
      </c>
      <c r="K16" s="41">
        <v>1</v>
      </c>
      <c r="L16" s="43">
        <v>0.996309963099631</v>
      </c>
      <c r="M16" s="41">
        <v>0.9</v>
      </c>
      <c r="N16" s="41">
        <v>0.85965848452508</v>
      </c>
      <c r="O16" s="41">
        <v>0.821271491403439</v>
      </c>
      <c r="P16" s="41">
        <v>0.89406822046614</v>
      </c>
      <c r="Q16" s="42">
        <v>0.9</v>
      </c>
      <c r="R16" s="41">
        <v>0.852721451440768</v>
      </c>
      <c r="S16" s="41">
        <v>0.884046381447421</v>
      </c>
      <c r="T16" s="43">
        <v>0.893768130439132</v>
      </c>
      <c r="U16" s="41">
        <v>0.92</v>
      </c>
      <c r="V16" s="41">
        <v>0.845029239766082</v>
      </c>
      <c r="W16" s="41">
        <v>0.844868735083532</v>
      </c>
      <c r="X16" s="41">
        <v>0.812589122020778</v>
      </c>
      <c r="Y16" s="42">
        <v>0.92</v>
      </c>
      <c r="Z16" s="41">
        <v>0.997539975399754</v>
      </c>
      <c r="AA16" s="41">
        <v>0.993544078361532</v>
      </c>
      <c r="AB16" s="43">
        <v>0.991182168384956</v>
      </c>
      <c r="AC16" s="41">
        <v>0.92</v>
      </c>
      <c r="AD16" s="41">
        <v>0.923285198555957</v>
      </c>
      <c r="AE16" s="41">
        <v>0.962341663813762</v>
      </c>
      <c r="AF16" s="41">
        <v>0.939046408987562</v>
      </c>
      <c r="AG16" s="42">
        <v>0.99</v>
      </c>
      <c r="AH16" s="41">
        <v>1</v>
      </c>
      <c r="AI16" s="41">
        <v>1</v>
      </c>
      <c r="AJ16" s="43">
        <v>1</v>
      </c>
      <c r="AK16" s="41">
        <v>0.0810595228934205</v>
      </c>
      <c r="AL16" s="41">
        <v>0</v>
      </c>
      <c r="AM16" s="41">
        <v>0</v>
      </c>
      <c r="AN16" s="43">
        <v>0.0916030534351145</v>
      </c>
    </row>
    <row r="17" spans="2:40">
      <c r="B17" s="39"/>
      <c r="C17" s="40"/>
      <c r="D17" s="40" t="s">
        <v>703</v>
      </c>
      <c r="E17" s="50" t="s">
        <v>1</v>
      </c>
      <c r="F17" s="41" t="s">
        <v>703</v>
      </c>
      <c r="G17" s="41" t="s">
        <v>703</v>
      </c>
      <c r="H17" s="41" t="s">
        <v>703</v>
      </c>
      <c r="I17" s="42">
        <v>0.9</v>
      </c>
      <c r="J17" s="41">
        <v>0.944444444444444</v>
      </c>
      <c r="K17" s="41">
        <v>0.96551724137931</v>
      </c>
      <c r="L17" s="43">
        <v>0.916387959866221</v>
      </c>
      <c r="M17" s="41">
        <v>0.9</v>
      </c>
      <c r="N17" s="41">
        <v>0.990572390572391</v>
      </c>
      <c r="O17" s="41">
        <v>0.986921173559562</v>
      </c>
      <c r="P17" s="41">
        <v>0.971108792563786</v>
      </c>
      <c r="Q17" s="42">
        <v>0.9</v>
      </c>
      <c r="R17" s="41">
        <v>0.91358024691358</v>
      </c>
      <c r="S17" s="41">
        <v>0.904913396960057</v>
      </c>
      <c r="T17" s="43">
        <v>0.897619273451579</v>
      </c>
      <c r="U17" s="41">
        <v>0.92</v>
      </c>
      <c r="V17" s="41">
        <v>0.876798561151079</v>
      </c>
      <c r="W17" s="41">
        <v>0.87960687960688</v>
      </c>
      <c r="X17" s="41">
        <v>0.842344556402064</v>
      </c>
      <c r="Y17" s="42">
        <v>0.92</v>
      </c>
      <c r="Z17" s="41">
        <v>0.998028664286856</v>
      </c>
      <c r="AA17" s="41">
        <v>0.976611922141119</v>
      </c>
      <c r="AB17" s="43">
        <v>0.981906209218636</v>
      </c>
      <c r="AC17" s="41">
        <v>0.92</v>
      </c>
      <c r="AD17" s="41">
        <v>0.942528735632184</v>
      </c>
      <c r="AE17" s="41">
        <v>0.94942595552972</v>
      </c>
      <c r="AF17" s="41">
        <v>0.940104226804917</v>
      </c>
      <c r="AG17" s="42">
        <v>0.99</v>
      </c>
      <c r="AH17" s="41">
        <v>1</v>
      </c>
      <c r="AI17" s="41">
        <v>1</v>
      </c>
      <c r="AJ17" s="43">
        <v>1</v>
      </c>
      <c r="AK17" s="41">
        <v>0.0810595228934205</v>
      </c>
      <c r="AL17" s="41">
        <v>0.153846153846154</v>
      </c>
      <c r="AM17" s="41">
        <v>0.0833333333333333</v>
      </c>
      <c r="AN17" s="43">
        <v>0.0572390572390572</v>
      </c>
    </row>
    <row r="18" spans="2:40">
      <c r="B18" s="39"/>
      <c r="C18" s="40"/>
      <c r="D18" s="40" t="s">
        <v>704</v>
      </c>
      <c r="E18" s="50" t="s">
        <v>1</v>
      </c>
      <c r="F18" s="41" t="s">
        <v>704</v>
      </c>
      <c r="G18" s="41" t="s">
        <v>704</v>
      </c>
      <c r="H18" s="41" t="s">
        <v>704</v>
      </c>
      <c r="I18" s="42">
        <v>0.9</v>
      </c>
      <c r="J18" s="41">
        <v>1</v>
      </c>
      <c r="K18" s="41">
        <v>1</v>
      </c>
      <c r="L18" s="43">
        <v>0.943349753694581</v>
      </c>
      <c r="M18" s="41">
        <v>0.9</v>
      </c>
      <c r="N18" s="41">
        <v>0.975678203928905</v>
      </c>
      <c r="O18" s="41">
        <v>0.984334203655353</v>
      </c>
      <c r="P18" s="41">
        <v>0.978006430868167</v>
      </c>
      <c r="Q18" s="42">
        <v>0.9</v>
      </c>
      <c r="R18" s="41">
        <v>0.939195509822264</v>
      </c>
      <c r="S18" s="41">
        <v>0.964099216710183</v>
      </c>
      <c r="T18" s="43">
        <v>0.953826366559485</v>
      </c>
      <c r="U18" s="41">
        <v>0.92</v>
      </c>
      <c r="V18" s="41">
        <v>0.87431693989071</v>
      </c>
      <c r="W18" s="41">
        <v>0.934865900383142</v>
      </c>
      <c r="X18" s="41">
        <v>0.901056515176924</v>
      </c>
      <c r="Y18" s="42">
        <v>0.92</v>
      </c>
      <c r="Z18" s="41">
        <v>0.996336996336996</v>
      </c>
      <c r="AA18" s="41">
        <v>0.995121951219512</v>
      </c>
      <c r="AB18" s="43">
        <v>0.996264640709085</v>
      </c>
      <c r="AC18" s="41">
        <v>0.92</v>
      </c>
      <c r="AD18" s="41">
        <v>0.961661341853035</v>
      </c>
      <c r="AE18" s="41">
        <v>0.976017847183491</v>
      </c>
      <c r="AF18" s="41">
        <v>0.972402071867918</v>
      </c>
      <c r="AG18" s="42">
        <v>0.99</v>
      </c>
      <c r="AH18" s="41">
        <v>1</v>
      </c>
      <c r="AI18" s="41">
        <v>1</v>
      </c>
      <c r="AJ18" s="43">
        <v>1</v>
      </c>
      <c r="AK18" s="41">
        <v>0.0810595228934205</v>
      </c>
      <c r="AL18" s="41">
        <v>0</v>
      </c>
      <c r="AM18" s="41">
        <v>0.333333333333333</v>
      </c>
      <c r="AN18" s="43">
        <v>0.0526315789473684</v>
      </c>
    </row>
    <row r="19" spans="2:40">
      <c r="B19" s="39"/>
      <c r="C19" s="40"/>
      <c r="D19" s="40" t="s">
        <v>705</v>
      </c>
      <c r="E19" s="50" t="s">
        <v>1</v>
      </c>
      <c r="F19" s="41" t="s">
        <v>705</v>
      </c>
      <c r="G19" s="41" t="s">
        <v>705</v>
      </c>
      <c r="H19" s="41" t="s">
        <v>705</v>
      </c>
      <c r="I19" s="42">
        <v>0.9</v>
      </c>
      <c r="J19" s="41">
        <v>0.970588235294118</v>
      </c>
      <c r="K19" s="41">
        <v>1</v>
      </c>
      <c r="L19" s="43">
        <v>0.945696721311475</v>
      </c>
      <c r="M19" s="41">
        <v>0.9</v>
      </c>
      <c r="N19" s="41">
        <v>0.954603309291472</v>
      </c>
      <c r="O19" s="41">
        <v>0.762773722627737</v>
      </c>
      <c r="P19" s="41">
        <v>0.900145560407569</v>
      </c>
      <c r="Q19" s="42">
        <v>0.9</v>
      </c>
      <c r="R19" s="41">
        <v>0.934238438693254</v>
      </c>
      <c r="S19" s="41">
        <v>0.947384428223844</v>
      </c>
      <c r="T19" s="43">
        <v>0.956040756914119</v>
      </c>
      <c r="U19" s="41">
        <v>0.92</v>
      </c>
      <c r="V19" s="41">
        <v>0.967924528301887</v>
      </c>
      <c r="W19" s="41">
        <v>0.968174204355109</v>
      </c>
      <c r="X19" s="41">
        <v>0.962093995160936</v>
      </c>
      <c r="Y19" s="42">
        <v>0.92</v>
      </c>
      <c r="Z19" s="41">
        <v>0.993816495407838</v>
      </c>
      <c r="AA19" s="41">
        <v>0.996934763776904</v>
      </c>
      <c r="AB19" s="43">
        <v>0.96349270134385</v>
      </c>
      <c r="AC19" s="41">
        <v>0.92</v>
      </c>
      <c r="AD19" s="41">
        <v>0.982340720221607</v>
      </c>
      <c r="AE19" s="41">
        <v>0.98353485978904</v>
      </c>
      <c r="AF19" s="41">
        <v>0.984799158886792</v>
      </c>
      <c r="AG19" s="42">
        <v>0.99</v>
      </c>
      <c r="AH19" s="41">
        <v>1</v>
      </c>
      <c r="AI19" s="41">
        <v>1</v>
      </c>
      <c r="AJ19" s="43">
        <v>1</v>
      </c>
      <c r="AK19" s="41">
        <v>0.0810595228934205</v>
      </c>
      <c r="AL19" s="41">
        <v>0.0909090909090909</v>
      </c>
      <c r="AM19" s="41">
        <v>0.166666666666667</v>
      </c>
      <c r="AN19" s="43">
        <v>0.09375</v>
      </c>
    </row>
    <row r="20" spans="2:40">
      <c r="B20" s="39"/>
      <c r="C20" s="40"/>
      <c r="D20" s="40" t="s">
        <v>706</v>
      </c>
      <c r="E20" s="50" t="s">
        <v>1</v>
      </c>
      <c r="F20" s="41" t="s">
        <v>706</v>
      </c>
      <c r="G20" s="41" t="s">
        <v>706</v>
      </c>
      <c r="H20" s="41" t="s">
        <v>706</v>
      </c>
      <c r="I20" s="42">
        <v>0.9</v>
      </c>
      <c r="J20" s="41">
        <v>0.862068965517241</v>
      </c>
      <c r="K20" s="41">
        <v>0.931034482758621</v>
      </c>
      <c r="L20" s="43">
        <v>0.880952380952381</v>
      </c>
      <c r="M20" s="41">
        <v>0.9</v>
      </c>
      <c r="N20" s="41">
        <v>0.80376647834275</v>
      </c>
      <c r="O20" s="41">
        <v>0.284770035802809</v>
      </c>
      <c r="P20" s="41">
        <v>0.72307903402854</v>
      </c>
      <c r="Q20" s="42">
        <v>0.9</v>
      </c>
      <c r="R20" s="41">
        <v>0.56195856873823</v>
      </c>
      <c r="S20" s="41">
        <v>0.440099146240705</v>
      </c>
      <c r="T20" s="43">
        <v>0.549163007683864</v>
      </c>
      <c r="U20" s="41">
        <v>0.92</v>
      </c>
      <c r="V20" s="41">
        <v>0.495475113122172</v>
      </c>
      <c r="W20" s="41">
        <v>0.52</v>
      </c>
      <c r="X20" s="41">
        <v>0.453712836409751</v>
      </c>
      <c r="Y20" s="42">
        <v>0.92</v>
      </c>
      <c r="Z20" s="41">
        <v>0.995512341062079</v>
      </c>
      <c r="AA20" s="41">
        <v>0.992057391749936</v>
      </c>
      <c r="AB20" s="43">
        <v>0.988742531349101</v>
      </c>
      <c r="AC20" s="41">
        <v>0.92</v>
      </c>
      <c r="AD20" s="41">
        <v>0.852437843073943</v>
      </c>
      <c r="AE20" s="41">
        <v>0.863251879699248</v>
      </c>
      <c r="AF20" s="41">
        <v>0.815583371612311</v>
      </c>
      <c r="AG20" s="42">
        <v>0.99</v>
      </c>
      <c r="AH20" s="41">
        <v>1</v>
      </c>
      <c r="AI20" s="41">
        <v>1</v>
      </c>
      <c r="AJ20" s="43">
        <v>1</v>
      </c>
      <c r="AK20" s="41">
        <v>0.0810595228934205</v>
      </c>
      <c r="AL20" s="41">
        <v>0.333333333333333</v>
      </c>
      <c r="AM20" s="41">
        <v>0.166666666666667</v>
      </c>
      <c r="AN20" s="43">
        <v>0.075</v>
      </c>
    </row>
    <row r="21" spans="2:40">
      <c r="B21" s="39"/>
      <c r="C21" s="40"/>
      <c r="D21" s="40" t="s">
        <v>707</v>
      </c>
      <c r="E21" s="50" t="s">
        <v>1</v>
      </c>
      <c r="F21" s="41" t="s">
        <v>707</v>
      </c>
      <c r="G21" s="41" t="s">
        <v>707</v>
      </c>
      <c r="H21" s="41" t="s">
        <v>707</v>
      </c>
      <c r="I21" s="42">
        <v>0.9</v>
      </c>
      <c r="J21" s="41">
        <v>0.944444444444444</v>
      </c>
      <c r="K21" s="41">
        <v>0.972222222222222</v>
      </c>
      <c r="L21" s="43">
        <v>0.974025974025974</v>
      </c>
      <c r="M21" s="41">
        <v>0.9</v>
      </c>
      <c r="N21" s="41">
        <v>0.967379077615298</v>
      </c>
      <c r="O21" s="41">
        <v>0.96283080582813</v>
      </c>
      <c r="P21" s="41">
        <v>0.974640689875439</v>
      </c>
      <c r="Q21" s="42">
        <v>0.9</v>
      </c>
      <c r="R21" s="41">
        <v>0.966254218222722</v>
      </c>
      <c r="S21" s="41">
        <v>0.939934582218258</v>
      </c>
      <c r="T21" s="43">
        <v>0.960284254231875</v>
      </c>
      <c r="U21" s="41">
        <v>0.92</v>
      </c>
      <c r="V21" s="41">
        <v>0.982312925170068</v>
      </c>
      <c r="W21" s="41">
        <v>0.950127877237852</v>
      </c>
      <c r="X21" s="41">
        <v>0.969131323791307</v>
      </c>
      <c r="Y21" s="42">
        <v>0.92</v>
      </c>
      <c r="Z21" s="41">
        <v>0.991261461057231</v>
      </c>
      <c r="AA21" s="41">
        <v>0.995543347254534</v>
      </c>
      <c r="AB21" s="43">
        <v>0.961305769197854</v>
      </c>
      <c r="AC21" s="41">
        <v>0.92</v>
      </c>
      <c r="AD21" s="41">
        <v>0.982697947214076</v>
      </c>
      <c r="AE21" s="41">
        <v>0.976396917148362</v>
      </c>
      <c r="AF21" s="41">
        <v>0.985416559592949</v>
      </c>
      <c r="AG21" s="42">
        <v>0.99</v>
      </c>
      <c r="AH21" s="41">
        <v>1</v>
      </c>
      <c r="AI21" s="41">
        <v>1</v>
      </c>
      <c r="AJ21" s="43">
        <v>1</v>
      </c>
      <c r="AK21" s="41">
        <v>0.0810595228934205</v>
      </c>
      <c r="AL21" s="41">
        <v>0.142857142857143</v>
      </c>
      <c r="AM21" s="41">
        <v>0.166666666666667</v>
      </c>
      <c r="AN21" s="43">
        <v>0.0714285714285714</v>
      </c>
    </row>
    <row r="22" spans="2:40">
      <c r="B22" s="39"/>
      <c r="C22" s="40"/>
      <c r="D22" s="40" t="s">
        <v>708</v>
      </c>
      <c r="E22" s="50" t="s">
        <v>1</v>
      </c>
      <c r="F22" s="41" t="s">
        <v>708</v>
      </c>
      <c r="G22" s="41" t="s">
        <v>708</v>
      </c>
      <c r="H22" s="41" t="s">
        <v>708</v>
      </c>
      <c r="I22" s="42">
        <v>0.9</v>
      </c>
      <c r="J22" s="41">
        <v>0.942028985507246</v>
      </c>
      <c r="K22" s="41">
        <v>0.945205479452055</v>
      </c>
      <c r="L22" s="43">
        <v>0.903461725987323</v>
      </c>
      <c r="M22" s="41">
        <v>0.9</v>
      </c>
      <c r="N22" s="41">
        <v>0.970041841004184</v>
      </c>
      <c r="O22" s="41">
        <v>0.926468555632343</v>
      </c>
      <c r="P22" s="41">
        <v>0.935051642318787</v>
      </c>
      <c r="Q22" s="42">
        <v>0.9</v>
      </c>
      <c r="R22" s="41">
        <v>0.954979079497908</v>
      </c>
      <c r="S22" s="41">
        <v>0.946924671734623</v>
      </c>
      <c r="T22" s="43">
        <v>0.947112253151148</v>
      </c>
      <c r="U22" s="41">
        <v>0.92</v>
      </c>
      <c r="V22" s="41">
        <v>0.907763769077638</v>
      </c>
      <c r="W22" s="41">
        <v>0.911745189117452</v>
      </c>
      <c r="X22" s="41">
        <v>0.882404951370469</v>
      </c>
      <c r="Y22" s="42">
        <v>0.92</v>
      </c>
      <c r="Z22" s="41">
        <v>0.990979207072302</v>
      </c>
      <c r="AA22" s="41">
        <v>0.985828599352514</v>
      </c>
      <c r="AB22" s="43">
        <v>0.97195936807824</v>
      </c>
      <c r="AC22" s="41">
        <v>0.92</v>
      </c>
      <c r="AD22" s="41">
        <v>0.96475300400534</v>
      </c>
      <c r="AE22" s="41">
        <v>0.972583961617546</v>
      </c>
      <c r="AF22" s="41">
        <v>0.963889902729258</v>
      </c>
      <c r="AG22" s="42">
        <v>0.99</v>
      </c>
      <c r="AH22" s="41">
        <v>1</v>
      </c>
      <c r="AI22" s="41">
        <v>1</v>
      </c>
      <c r="AJ22" s="43">
        <v>1</v>
      </c>
      <c r="AK22" s="41">
        <v>0.0810595228934205</v>
      </c>
      <c r="AL22" s="41">
        <v>0.0555555555555556</v>
      </c>
      <c r="AM22" s="41">
        <v>-0.0454545454545455</v>
      </c>
      <c r="AN22" s="43">
        <v>0.0149625935162095</v>
      </c>
    </row>
    <row r="23" spans="2:40">
      <c r="B23" s="39"/>
      <c r="C23" s="40"/>
      <c r="D23" s="40" t="s">
        <v>709</v>
      </c>
      <c r="E23" s="50" t="s">
        <v>1</v>
      </c>
      <c r="F23" s="41" t="s">
        <v>709</v>
      </c>
      <c r="G23" s="41" t="s">
        <v>709</v>
      </c>
      <c r="H23" s="41" t="s">
        <v>709</v>
      </c>
      <c r="I23" s="42">
        <v>0.9</v>
      </c>
      <c r="J23" s="41">
        <v>0.851851851851852</v>
      </c>
      <c r="K23" s="41">
        <v>0.928571428571429</v>
      </c>
      <c r="L23" s="43">
        <v>0.900636942675159</v>
      </c>
      <c r="M23" s="41">
        <v>0.9</v>
      </c>
      <c r="N23" s="41">
        <v>0.622674167027261</v>
      </c>
      <c r="O23" s="41">
        <v>0.568671271840715</v>
      </c>
      <c r="P23" s="41">
        <v>0.666135616847556</v>
      </c>
      <c r="Q23" s="42">
        <v>0.9</v>
      </c>
      <c r="R23" s="41">
        <v>0.936607529208135</v>
      </c>
      <c r="S23" s="41">
        <v>0.931938236489232</v>
      </c>
      <c r="T23" s="43">
        <v>0.929835042649939</v>
      </c>
      <c r="U23" s="41">
        <v>0.92</v>
      </c>
      <c r="V23" s="41">
        <v>0.963545389563974</v>
      </c>
      <c r="W23" s="41">
        <v>0.952859350850077</v>
      </c>
      <c r="X23" s="41">
        <v>0.945685871884688</v>
      </c>
      <c r="Y23" s="42">
        <v>0.92</v>
      </c>
      <c r="Z23" s="41">
        <v>0.995799044714277</v>
      </c>
      <c r="AA23" s="41">
        <v>0.983101226848562</v>
      </c>
      <c r="AB23" s="43">
        <v>0.979600256051959</v>
      </c>
      <c r="AC23" s="41">
        <v>0.92</v>
      </c>
      <c r="AD23" s="41">
        <v>0.977917981072555</v>
      </c>
      <c r="AE23" s="41">
        <v>0.975711758082677</v>
      </c>
      <c r="AF23" s="41">
        <v>0.96967120673202</v>
      </c>
      <c r="AG23" s="42">
        <v>0.99</v>
      </c>
      <c r="AH23" s="41">
        <v>1</v>
      </c>
      <c r="AI23" s="41">
        <v>1</v>
      </c>
      <c r="AJ23" s="43">
        <v>1</v>
      </c>
      <c r="AK23" s="41">
        <v>0.0810595228934205</v>
      </c>
      <c r="AL23" s="41">
        <v>0.2</v>
      </c>
      <c r="AM23" s="41">
        <v>0.1</v>
      </c>
      <c r="AN23" s="43">
        <v>0.0864197530864197</v>
      </c>
    </row>
    <row r="24" spans="2:40">
      <c r="B24" s="39"/>
      <c r="C24" s="40"/>
      <c r="D24" s="40" t="s">
        <v>710</v>
      </c>
      <c r="E24" s="50" t="s">
        <v>59</v>
      </c>
      <c r="F24" s="41" t="s">
        <v>710</v>
      </c>
      <c r="G24" s="41" t="s">
        <v>710</v>
      </c>
      <c r="H24" s="41" t="s">
        <v>710</v>
      </c>
      <c r="I24" s="42">
        <v>0.9</v>
      </c>
      <c r="J24" s="41">
        <v>0.974358974358974</v>
      </c>
      <c r="K24" s="41">
        <v>0.947368421052632</v>
      </c>
      <c r="L24" s="43">
        <v>0.941712204007286</v>
      </c>
      <c r="M24" s="41">
        <v>0.9</v>
      </c>
      <c r="N24" s="41">
        <v>0.964503406238795</v>
      </c>
      <c r="O24" s="41">
        <v>0.904641136190718</v>
      </c>
      <c r="P24" s="41">
        <v>0.950551854305464</v>
      </c>
      <c r="Q24" s="42">
        <v>0.9</v>
      </c>
      <c r="R24" s="41">
        <v>0.92793115812119</v>
      </c>
      <c r="S24" s="41">
        <v>0.919604362160791</v>
      </c>
      <c r="T24" s="43">
        <v>0.933652488031699</v>
      </c>
      <c r="U24" s="41">
        <v>0.92</v>
      </c>
      <c r="V24" s="41">
        <v>0.921305182341651</v>
      </c>
      <c r="W24" s="41">
        <v>0.924315619967794</v>
      </c>
      <c r="X24" s="41">
        <v>0.911991062562066</v>
      </c>
      <c r="Y24" s="42">
        <v>0.92</v>
      </c>
      <c r="Z24" s="41">
        <v>0.999328859060403</v>
      </c>
      <c r="AA24" s="41">
        <v>0.98811013767209</v>
      </c>
      <c r="AB24" s="43">
        <v>0.97914784937864</v>
      </c>
      <c r="AC24" s="41">
        <v>0.92</v>
      </c>
      <c r="AD24" s="41">
        <v>0.957703927492447</v>
      </c>
      <c r="AE24" s="41">
        <v>0.962313759859772</v>
      </c>
      <c r="AF24" s="41">
        <v>0.959333354140008</v>
      </c>
      <c r="AG24" s="42">
        <v>0.99</v>
      </c>
      <c r="AH24" s="41">
        <v>1</v>
      </c>
      <c r="AI24" s="41">
        <v>1</v>
      </c>
      <c r="AJ24" s="43">
        <v>1</v>
      </c>
      <c r="AK24" s="41">
        <v>0.0810595228934205</v>
      </c>
      <c r="AL24" s="41">
        <v>0.0416666666666667</v>
      </c>
      <c r="AM24" s="41">
        <v>0</v>
      </c>
      <c r="AN24" s="43">
        <v>0.0560538116591928</v>
      </c>
    </row>
    <row r="25" spans="2:40">
      <c r="B25" s="39"/>
      <c r="C25" s="40"/>
      <c r="D25" s="40" t="s">
        <v>711</v>
      </c>
      <c r="E25" s="50" t="s">
        <v>59</v>
      </c>
      <c r="F25" s="41" t="s">
        <v>711</v>
      </c>
      <c r="G25" s="41" t="s">
        <v>711</v>
      </c>
      <c r="H25" s="41" t="s">
        <v>711</v>
      </c>
      <c r="I25" s="42">
        <v>0.9</v>
      </c>
      <c r="J25" s="41">
        <v>0.916666666666667</v>
      </c>
      <c r="K25" s="41">
        <v>0.96</v>
      </c>
      <c r="L25" s="43">
        <v>0.935622317596567</v>
      </c>
      <c r="M25" s="41">
        <v>0.9</v>
      </c>
      <c r="N25" s="41">
        <v>0.757475083056478</v>
      </c>
      <c r="O25" s="41">
        <v>0.71505376344086</v>
      </c>
      <c r="P25" s="41">
        <v>0.776026570048309</v>
      </c>
      <c r="Q25" s="42">
        <v>0.9</v>
      </c>
      <c r="R25" s="41">
        <v>0.920265780730897</v>
      </c>
      <c r="S25" s="41">
        <v>0.91439205955335</v>
      </c>
      <c r="T25" s="43">
        <v>0.929126409017713</v>
      </c>
      <c r="U25" s="41">
        <v>0.92</v>
      </c>
      <c r="V25" s="41">
        <v>0.928977272727273</v>
      </c>
      <c r="W25" s="41">
        <v>0.938118811881188</v>
      </c>
      <c r="X25" s="41">
        <v>0.947756901840491</v>
      </c>
      <c r="Y25" s="42">
        <v>0.92</v>
      </c>
      <c r="Z25" s="41">
        <v>0.998603351955307</v>
      </c>
      <c r="AA25" s="41">
        <v>0.992753623188406</v>
      </c>
      <c r="AB25" s="43">
        <v>0.988802955096387</v>
      </c>
      <c r="AC25" s="41">
        <v>0.92</v>
      </c>
      <c r="AD25" s="41">
        <v>0.949953660797034</v>
      </c>
      <c r="AE25" s="41">
        <v>0.963159759121502</v>
      </c>
      <c r="AF25" s="41">
        <v>0.972772030205249</v>
      </c>
      <c r="AG25" s="42">
        <v>0.99</v>
      </c>
      <c r="AH25" s="41">
        <v>1</v>
      </c>
      <c r="AI25" s="41">
        <v>1</v>
      </c>
      <c r="AJ25" s="43">
        <v>1</v>
      </c>
      <c r="AK25" s="41">
        <v>0.0810595228934205</v>
      </c>
      <c r="AL25" s="41">
        <v>0</v>
      </c>
      <c r="AM25" s="41">
        <v>0</v>
      </c>
      <c r="AN25" s="43">
        <v>0.0530612244897959</v>
      </c>
    </row>
    <row r="26" spans="2:40">
      <c r="B26" s="39"/>
      <c r="C26" s="40"/>
      <c r="D26" s="40" t="s">
        <v>712</v>
      </c>
      <c r="E26" s="50" t="s">
        <v>59</v>
      </c>
      <c r="F26" s="41" t="s">
        <v>712</v>
      </c>
      <c r="G26" s="41" t="s">
        <v>712</v>
      </c>
      <c r="H26" s="41" t="s">
        <v>712</v>
      </c>
      <c r="I26" s="42">
        <v>0.9</v>
      </c>
      <c r="J26" s="41">
        <v>1</v>
      </c>
      <c r="K26" s="41">
        <v>1</v>
      </c>
      <c r="L26" s="43">
        <v>0.888377445339471</v>
      </c>
      <c r="M26" s="41">
        <v>0.9</v>
      </c>
      <c r="N26" s="41">
        <v>0.994201370585134</v>
      </c>
      <c r="O26" s="41">
        <v>0.632536973833902</v>
      </c>
      <c r="P26" s="41">
        <v>0.924346285670274</v>
      </c>
      <c r="Q26" s="42">
        <v>0.9</v>
      </c>
      <c r="R26" s="41">
        <v>0.918292040063258</v>
      </c>
      <c r="S26" s="41">
        <v>0.923397800530906</v>
      </c>
      <c r="T26" s="43">
        <v>0.916509415796973</v>
      </c>
      <c r="U26" s="41">
        <v>0.92</v>
      </c>
      <c r="V26" s="41">
        <v>0.857142857142857</v>
      </c>
      <c r="W26" s="41">
        <v>0.849372384937239</v>
      </c>
      <c r="X26" s="41">
        <v>0.858267716535433</v>
      </c>
      <c r="Y26" s="42">
        <v>0.92</v>
      </c>
      <c r="Z26" s="41">
        <v>0.999666221628838</v>
      </c>
      <c r="AA26" s="41">
        <v>0.993739328400683</v>
      </c>
      <c r="AB26" s="43">
        <v>0.994649798470961</v>
      </c>
      <c r="AC26" s="41">
        <v>0.92</v>
      </c>
      <c r="AD26" s="41">
        <v>0.928792569659443</v>
      </c>
      <c r="AE26" s="41">
        <v>0.93900481540931</v>
      </c>
      <c r="AF26" s="41">
        <v>0.941153075185338</v>
      </c>
      <c r="AG26" s="42">
        <v>0.99</v>
      </c>
      <c r="AH26" s="41">
        <v>1</v>
      </c>
      <c r="AI26" s="41">
        <v>1</v>
      </c>
      <c r="AJ26" s="43">
        <v>1</v>
      </c>
      <c r="AK26" s="41">
        <v>0.0810595228934205</v>
      </c>
      <c r="AL26" s="41">
        <v>0</v>
      </c>
      <c r="AM26" s="41">
        <v>0</v>
      </c>
      <c r="AN26" s="43">
        <v>0.0622568093385214</v>
      </c>
    </row>
    <row r="27" spans="2:40">
      <c r="B27" s="39"/>
      <c r="C27" s="40"/>
      <c r="D27" s="40" t="s">
        <v>713</v>
      </c>
      <c r="E27" s="50" t="s">
        <v>1</v>
      </c>
      <c r="F27" s="41" t="s">
        <v>713</v>
      </c>
      <c r="G27" s="41" t="s">
        <v>713</v>
      </c>
      <c r="H27" s="41" t="s">
        <v>713</v>
      </c>
      <c r="I27" s="42">
        <v>0.9</v>
      </c>
      <c r="J27" s="41">
        <v>1</v>
      </c>
      <c r="K27" s="41">
        <v>1</v>
      </c>
      <c r="L27" s="43">
        <v>0.915764139590854</v>
      </c>
      <c r="M27" s="41">
        <v>0.9</v>
      </c>
      <c r="N27" s="41">
        <v>0.976985559566787</v>
      </c>
      <c r="O27" s="41">
        <v>0.981929654727331</v>
      </c>
      <c r="P27" s="41">
        <v>0.972542320236061</v>
      </c>
      <c r="Q27" s="42">
        <v>0.9</v>
      </c>
      <c r="R27" s="41">
        <v>0.924187725631769</v>
      </c>
      <c r="S27" s="41">
        <v>0.93675379154566</v>
      </c>
      <c r="T27" s="43">
        <v>0.940223637210747</v>
      </c>
      <c r="U27" s="41">
        <v>0.92</v>
      </c>
      <c r="V27" s="41">
        <v>0.906565656565657</v>
      </c>
      <c r="W27" s="41">
        <v>0.908685968819599</v>
      </c>
      <c r="X27" s="41">
        <v>0.923796889969784</v>
      </c>
      <c r="Y27" s="42">
        <v>0.92</v>
      </c>
      <c r="Z27" s="41">
        <v>0.997306034482759</v>
      </c>
      <c r="AA27" s="41">
        <v>0.970092024539877</v>
      </c>
      <c r="AB27" s="43">
        <v>0.989278752436647</v>
      </c>
      <c r="AC27" s="41">
        <v>0.92</v>
      </c>
      <c r="AD27" s="41">
        <v>0.963629402756508</v>
      </c>
      <c r="AE27" s="41">
        <v>0.96674182638106</v>
      </c>
      <c r="AF27" s="41">
        <v>0.970564469583285</v>
      </c>
      <c r="AG27" s="42">
        <v>0.99</v>
      </c>
      <c r="AH27" s="41">
        <v>1</v>
      </c>
      <c r="AI27" s="41">
        <v>1</v>
      </c>
      <c r="AJ27" s="43">
        <v>1</v>
      </c>
      <c r="AK27" s="41">
        <v>0.0810595228934205</v>
      </c>
      <c r="AL27" s="41">
        <v>0</v>
      </c>
      <c r="AM27" s="41">
        <v>0</v>
      </c>
      <c r="AN27" s="43">
        <v>0.0378006872852234</v>
      </c>
    </row>
    <row r="28" spans="2:40">
      <c r="B28" s="39"/>
      <c r="C28" s="40"/>
      <c r="D28" s="40" t="s">
        <v>714</v>
      </c>
      <c r="E28" s="50" t="s">
        <v>1</v>
      </c>
      <c r="F28" s="41" t="s">
        <v>714</v>
      </c>
      <c r="G28" s="41" t="s">
        <v>714</v>
      </c>
      <c r="H28" s="41" t="s">
        <v>714</v>
      </c>
      <c r="I28" s="42">
        <v>0.9</v>
      </c>
      <c r="J28" s="41">
        <v>1</v>
      </c>
      <c r="K28" s="41">
        <v>0.88</v>
      </c>
      <c r="L28" s="43">
        <v>0.903794037940379</v>
      </c>
      <c r="M28" s="41">
        <v>0.9</v>
      </c>
      <c r="N28" s="41">
        <v>0.958940397350993</v>
      </c>
      <c r="O28" s="41">
        <v>0.941104668904486</v>
      </c>
      <c r="P28" s="41">
        <v>0.978827942156574</v>
      </c>
      <c r="Q28" s="42">
        <v>0.9</v>
      </c>
      <c r="R28" s="41">
        <v>0.938631346578366</v>
      </c>
      <c r="S28" s="41">
        <v>0.938968568812939</v>
      </c>
      <c r="T28" s="43">
        <v>0.947193849873681</v>
      </c>
      <c r="U28" s="41">
        <v>0.92</v>
      </c>
      <c r="V28" s="41">
        <v>0.949656750572082</v>
      </c>
      <c r="W28" s="41">
        <v>0.944649446494465</v>
      </c>
      <c r="X28" s="41">
        <v>0.94397309485592</v>
      </c>
      <c r="Y28" s="42">
        <v>0.92</v>
      </c>
      <c r="Z28" s="41">
        <v>0.998973305954825</v>
      </c>
      <c r="AA28" s="41">
        <v>0.996972754793138</v>
      </c>
      <c r="AB28" s="43">
        <v>0.995211424173757</v>
      </c>
      <c r="AC28" s="41">
        <v>0.92</v>
      </c>
      <c r="AD28" s="41">
        <v>0.969652109548483</v>
      </c>
      <c r="AE28" s="41">
        <v>0.977219167321288</v>
      </c>
      <c r="AF28" s="41">
        <v>0.976586258440287</v>
      </c>
      <c r="AG28" s="42">
        <v>0.99</v>
      </c>
      <c r="AH28" s="41">
        <v>1</v>
      </c>
      <c r="AI28" s="41">
        <v>1</v>
      </c>
      <c r="AJ28" s="43">
        <v>1</v>
      </c>
      <c r="AK28" s="41">
        <v>0.0810595228934205</v>
      </c>
      <c r="AL28" s="41">
        <v>0</v>
      </c>
      <c r="AM28" s="41">
        <v>0.0909090909090909</v>
      </c>
      <c r="AN28" s="43">
        <v>0.0654545454545455</v>
      </c>
    </row>
    <row r="29" spans="2:40">
      <c r="B29" s="39"/>
      <c r="C29" s="40"/>
      <c r="D29" s="40" t="s">
        <v>715</v>
      </c>
      <c r="E29" s="50" t="s">
        <v>1</v>
      </c>
      <c r="F29" s="41" t="s">
        <v>715</v>
      </c>
      <c r="G29" s="41" t="s">
        <v>715</v>
      </c>
      <c r="H29" s="41" t="s">
        <v>715</v>
      </c>
      <c r="I29" s="42">
        <v>0.9</v>
      </c>
      <c r="J29" s="41">
        <v>1</v>
      </c>
      <c r="K29" s="41">
        <v>0.973684210526316</v>
      </c>
      <c r="L29" s="43">
        <v>0.998148148148148</v>
      </c>
      <c r="M29" s="41">
        <v>0.9</v>
      </c>
      <c r="N29" s="41">
        <v>0.94359135067377</v>
      </c>
      <c r="O29" s="41">
        <v>0.90828471411902</v>
      </c>
      <c r="P29" s="41">
        <v>0.966661380631153</v>
      </c>
      <c r="Q29" s="42">
        <v>0.9</v>
      </c>
      <c r="R29" s="41">
        <v>0.971482293951739</v>
      </c>
      <c r="S29" s="41">
        <v>0.967561260210035</v>
      </c>
      <c r="T29" s="43">
        <v>0.976164046012906</v>
      </c>
      <c r="U29" s="41">
        <v>0.92</v>
      </c>
      <c r="V29" s="41">
        <v>0.965986394557823</v>
      </c>
      <c r="W29" s="41">
        <v>0.969827586206897</v>
      </c>
      <c r="X29" s="41">
        <v>0.965748983080823</v>
      </c>
      <c r="Y29" s="42">
        <v>0.92</v>
      </c>
      <c r="Z29" s="41">
        <v>0.999750996015936</v>
      </c>
      <c r="AA29" s="41">
        <v>0.997792494481236</v>
      </c>
      <c r="AB29" s="43">
        <v>0.99628754640567</v>
      </c>
      <c r="AC29" s="41">
        <v>0.92</v>
      </c>
      <c r="AD29" s="41">
        <v>0.984387404075152</v>
      </c>
      <c r="AE29" s="41">
        <v>0.988958040554106</v>
      </c>
      <c r="AF29" s="41">
        <v>0.988591234753787</v>
      </c>
      <c r="AG29" s="42">
        <v>0.99</v>
      </c>
      <c r="AH29" s="41">
        <v>1</v>
      </c>
      <c r="AI29" s="41">
        <v>1</v>
      </c>
      <c r="AJ29" s="43">
        <v>1</v>
      </c>
      <c r="AK29" s="41">
        <v>0.0810595228934205</v>
      </c>
      <c r="AL29" s="41">
        <v>0</v>
      </c>
      <c r="AM29" s="41">
        <v>0.0769230769230769</v>
      </c>
      <c r="AN29" s="43">
        <v>0.0572289156626506</v>
      </c>
    </row>
    <row r="30" spans="2:40">
      <c r="B30" s="39"/>
      <c r="C30" s="40"/>
      <c r="D30" s="40" t="s">
        <v>716</v>
      </c>
      <c r="E30" s="50" t="s">
        <v>1</v>
      </c>
      <c r="F30" s="41" t="s">
        <v>716</v>
      </c>
      <c r="G30" s="41" t="s">
        <v>716</v>
      </c>
      <c r="H30" s="41" t="s">
        <v>716</v>
      </c>
      <c r="I30" s="42">
        <v>0.9</v>
      </c>
      <c r="J30" s="41">
        <v>1</v>
      </c>
      <c r="K30" s="41">
        <v>0.972972972972973</v>
      </c>
      <c r="L30" s="43">
        <v>0.997153700189753</v>
      </c>
      <c r="M30" s="41">
        <v>0.9</v>
      </c>
      <c r="N30" s="41">
        <v>0.993856056173201</v>
      </c>
      <c r="O30" s="41">
        <v>0.992244722102542</v>
      </c>
      <c r="P30" s="41">
        <v>0.992797513604107</v>
      </c>
      <c r="Q30" s="42">
        <v>0.9</v>
      </c>
      <c r="R30" s="41">
        <v>0.943241661790521</v>
      </c>
      <c r="S30" s="41">
        <v>0.945066781559673</v>
      </c>
      <c r="T30" s="43">
        <v>0.953210357154222</v>
      </c>
      <c r="U30" s="41">
        <v>0.92</v>
      </c>
      <c r="V30" s="41">
        <v>0.930618401206637</v>
      </c>
      <c r="W30" s="41">
        <v>0.925786163522013</v>
      </c>
      <c r="X30" s="41">
        <v>0.938941032442359</v>
      </c>
      <c r="Y30" s="42">
        <v>0.92</v>
      </c>
      <c r="Z30" s="41">
        <v>0.998148148148148</v>
      </c>
      <c r="AA30" s="41">
        <v>0.994230769230769</v>
      </c>
      <c r="AB30" s="43">
        <v>0.996032230496887</v>
      </c>
      <c r="AC30" s="41">
        <v>0.92</v>
      </c>
      <c r="AD30" s="41">
        <v>0.963489340847831</v>
      </c>
      <c r="AE30" s="41">
        <v>0.971307706455766</v>
      </c>
      <c r="AF30" s="41">
        <v>0.974327682028499</v>
      </c>
      <c r="AG30" s="42">
        <v>0.99</v>
      </c>
      <c r="AH30" s="41">
        <v>1</v>
      </c>
      <c r="AI30" s="41">
        <v>1</v>
      </c>
      <c r="AJ30" s="43">
        <v>1</v>
      </c>
      <c r="AK30" s="41">
        <v>0.0810595228934205</v>
      </c>
      <c r="AL30" s="41">
        <v>0</v>
      </c>
      <c r="AM30" s="41">
        <v>0</v>
      </c>
      <c r="AN30" s="43">
        <v>0.0454545454545455</v>
      </c>
    </row>
    <row r="31" spans="2:40">
      <c r="B31" s="39"/>
      <c r="C31" s="40"/>
      <c r="D31" s="40" t="s">
        <v>717</v>
      </c>
      <c r="E31" s="50" t="s">
        <v>1</v>
      </c>
      <c r="F31" s="41" t="s">
        <v>717</v>
      </c>
      <c r="G31" s="41" t="s">
        <v>717</v>
      </c>
      <c r="H31" s="41" t="s">
        <v>717</v>
      </c>
      <c r="I31" s="42">
        <v>0.9</v>
      </c>
      <c r="J31" s="41">
        <v>1</v>
      </c>
      <c r="K31" s="41">
        <v>1</v>
      </c>
      <c r="L31" s="43">
        <v>0.902173913043478</v>
      </c>
      <c r="M31" s="41">
        <v>0.9</v>
      </c>
      <c r="N31" s="41">
        <v>0.988405797101449</v>
      </c>
      <c r="O31" s="41">
        <v>0.987103174603175</v>
      </c>
      <c r="P31" s="41">
        <v>0.992194970666529</v>
      </c>
      <c r="Q31" s="42">
        <v>0.9</v>
      </c>
      <c r="R31" s="41">
        <v>0.939130434782609</v>
      </c>
      <c r="S31" s="41">
        <v>0.922123015873016</v>
      </c>
      <c r="T31" s="43">
        <v>0.94962913188432</v>
      </c>
      <c r="U31" s="41">
        <v>0.92</v>
      </c>
      <c r="V31" s="41">
        <v>0.938775510204082</v>
      </c>
      <c r="W31" s="41">
        <v>0.912052117263844</v>
      </c>
      <c r="X31" s="41">
        <v>0.947625610825711</v>
      </c>
      <c r="Y31" s="42">
        <v>0.92</v>
      </c>
      <c r="Z31" s="41">
        <v>0.969230769230769</v>
      </c>
      <c r="AA31" s="41">
        <v>0.994082840236686</v>
      </c>
      <c r="AB31" s="43">
        <v>0.98978288633461</v>
      </c>
      <c r="AC31" s="41">
        <v>0.92</v>
      </c>
      <c r="AD31" s="41">
        <v>0.968339307048985</v>
      </c>
      <c r="AE31" s="41">
        <v>0.964700817907878</v>
      </c>
      <c r="AF31" s="41">
        <v>0.97870425914817</v>
      </c>
      <c r="AG31" s="42">
        <v>0.99</v>
      </c>
      <c r="AH31" s="41">
        <v>1</v>
      </c>
      <c r="AI31" s="41">
        <v>1</v>
      </c>
      <c r="AJ31" s="43">
        <v>1</v>
      </c>
      <c r="AK31" s="41">
        <v>0.0810595228934205</v>
      </c>
      <c r="AL31" s="41">
        <v>0</v>
      </c>
      <c r="AM31" s="41">
        <v>0</v>
      </c>
      <c r="AN31" s="43">
        <v>0.0494505494505494</v>
      </c>
    </row>
    <row r="32" spans="2:40">
      <c r="B32" s="39"/>
      <c r="C32" s="40"/>
      <c r="D32" s="40" t="s">
        <v>718</v>
      </c>
      <c r="E32" s="50" t="s">
        <v>1</v>
      </c>
      <c r="F32" s="41" t="s">
        <v>718</v>
      </c>
      <c r="G32" s="41" t="s">
        <v>718</v>
      </c>
      <c r="H32" s="41" t="s">
        <v>718</v>
      </c>
      <c r="I32" s="42">
        <v>0.9</v>
      </c>
      <c r="J32" s="41">
        <v>0</v>
      </c>
      <c r="K32" s="41">
        <v>0</v>
      </c>
      <c r="L32" s="43">
        <v>0</v>
      </c>
      <c r="M32" s="41">
        <v>0.9</v>
      </c>
      <c r="N32" s="41">
        <v>0</v>
      </c>
      <c r="O32" s="41">
        <v>0</v>
      </c>
      <c r="P32" s="41">
        <v>0</v>
      </c>
      <c r="Q32" s="42">
        <v>0.9</v>
      </c>
      <c r="R32" s="41">
        <v>0</v>
      </c>
      <c r="S32" s="41">
        <v>0</v>
      </c>
      <c r="T32" s="43">
        <v>0</v>
      </c>
      <c r="U32" s="41">
        <v>0.92</v>
      </c>
      <c r="V32" s="41">
        <v>0</v>
      </c>
      <c r="W32" s="41">
        <v>0</v>
      </c>
      <c r="X32" s="41">
        <v>0</v>
      </c>
      <c r="Y32" s="42">
        <v>0.92</v>
      </c>
      <c r="Z32" s="41">
        <v>0</v>
      </c>
      <c r="AA32" s="41">
        <v>0</v>
      </c>
      <c r="AB32" s="43">
        <v>0</v>
      </c>
      <c r="AC32" s="41">
        <v>0.92</v>
      </c>
      <c r="AD32" s="41">
        <v>0</v>
      </c>
      <c r="AE32" s="41">
        <v>0</v>
      </c>
      <c r="AF32" s="41">
        <v>0</v>
      </c>
      <c r="AG32" s="42">
        <v>0.99</v>
      </c>
      <c r="AH32" s="41">
        <v>0</v>
      </c>
      <c r="AI32" s="41">
        <v>0</v>
      </c>
      <c r="AJ32" s="43">
        <v>0</v>
      </c>
      <c r="AK32" s="41">
        <v>0.0810595228934205</v>
      </c>
      <c r="AL32" s="41">
        <v>0</v>
      </c>
      <c r="AM32" s="41">
        <v>0</v>
      </c>
      <c r="AN32" s="43">
        <v>0</v>
      </c>
    </row>
    <row r="33" spans="2:40">
      <c r="B33" s="39"/>
      <c r="C33" s="40"/>
      <c r="D33" s="40" t="s">
        <v>719</v>
      </c>
      <c r="E33" s="50" t="s">
        <v>1</v>
      </c>
      <c r="F33" s="41" t="s">
        <v>719</v>
      </c>
      <c r="G33" s="41" t="s">
        <v>719</v>
      </c>
      <c r="H33" s="41" t="s">
        <v>719</v>
      </c>
      <c r="I33" s="42">
        <v>0.9</v>
      </c>
      <c r="J33" s="41">
        <v>0.903225806451613</v>
      </c>
      <c r="K33" s="41">
        <v>0.866666666666667</v>
      </c>
      <c r="L33" s="43">
        <v>0.844362745098039</v>
      </c>
      <c r="M33" s="41">
        <v>0.9</v>
      </c>
      <c r="N33" s="41">
        <v>0.943426294820717</v>
      </c>
      <c r="O33" s="41">
        <v>0.949685534591195</v>
      </c>
      <c r="P33" s="41">
        <v>0.951422755297805</v>
      </c>
      <c r="Q33" s="42">
        <v>0.9</v>
      </c>
      <c r="R33" s="41">
        <v>0.935059760956175</v>
      </c>
      <c r="S33" s="41">
        <v>0.930817610062893</v>
      </c>
      <c r="T33" s="43">
        <v>0.948669507783782</v>
      </c>
      <c r="U33" s="41">
        <v>0.92</v>
      </c>
      <c r="V33" s="41">
        <v>0.945652173913043</v>
      </c>
      <c r="W33" s="41">
        <v>0.951357466063348</v>
      </c>
      <c r="X33" s="41">
        <v>0.95497934832492</v>
      </c>
      <c r="Y33" s="42">
        <v>0.92</v>
      </c>
      <c r="Z33" s="41">
        <v>0.998432601880878</v>
      </c>
      <c r="AA33" s="41">
        <v>0.994638069705094</v>
      </c>
      <c r="AB33" s="43">
        <v>0.972180203880303</v>
      </c>
      <c r="AC33" s="41">
        <v>0.92</v>
      </c>
      <c r="AD33" s="41">
        <v>0.969647519582245</v>
      </c>
      <c r="AE33" s="41">
        <v>0.978346456692913</v>
      </c>
      <c r="AF33" s="41">
        <v>0.977799977799978</v>
      </c>
      <c r="AG33" s="42">
        <v>0.99</v>
      </c>
      <c r="AH33" s="41">
        <v>1</v>
      </c>
      <c r="AI33" s="41">
        <v>1</v>
      </c>
      <c r="AJ33" s="43">
        <v>1</v>
      </c>
      <c r="AK33" s="41">
        <v>0.0810595228934205</v>
      </c>
      <c r="AL33" s="41">
        <v>0</v>
      </c>
      <c r="AM33" s="41">
        <v>0</v>
      </c>
      <c r="AN33" s="43">
        <v>0.0346534653465347</v>
      </c>
    </row>
    <row r="34" spans="2:40">
      <c r="B34" s="39"/>
      <c r="C34" s="40"/>
      <c r="D34" s="40" t="s">
        <v>720</v>
      </c>
      <c r="E34" s="50" t="s">
        <v>1</v>
      </c>
      <c r="F34" s="41" t="s">
        <v>720</v>
      </c>
      <c r="G34" s="41" t="s">
        <v>720</v>
      </c>
      <c r="H34" s="41" t="s">
        <v>720</v>
      </c>
      <c r="I34" s="42">
        <v>0.9</v>
      </c>
      <c r="J34" s="41">
        <v>0.851851851851852</v>
      </c>
      <c r="K34" s="41">
        <v>0.814814814814815</v>
      </c>
      <c r="L34" s="43">
        <v>0.854658385093168</v>
      </c>
      <c r="M34" s="41">
        <v>0.9</v>
      </c>
      <c r="N34" s="41">
        <v>0.909220363118547</v>
      </c>
      <c r="O34" s="41">
        <v>0.924161704794735</v>
      </c>
      <c r="P34" s="41">
        <v>0.954340742886105</v>
      </c>
      <c r="Q34" s="42">
        <v>0.9</v>
      </c>
      <c r="R34" s="41">
        <v>0.895336418654325</v>
      </c>
      <c r="S34" s="41">
        <v>0.939830774052021</v>
      </c>
      <c r="T34" s="43">
        <v>0.943392947650424</v>
      </c>
      <c r="U34" s="41">
        <v>0.92</v>
      </c>
      <c r="V34" s="41">
        <v>0.89568345323741</v>
      </c>
      <c r="W34" s="41">
        <v>0.936058700209644</v>
      </c>
      <c r="X34" s="41">
        <v>0.934101319787745</v>
      </c>
      <c r="Y34" s="42">
        <v>0.92</v>
      </c>
      <c r="Z34" s="41">
        <v>1</v>
      </c>
      <c r="AA34" s="41">
        <v>0.968</v>
      </c>
      <c r="AB34" s="43">
        <v>0.961968199398367</v>
      </c>
      <c r="AC34" s="41">
        <v>0.92</v>
      </c>
      <c r="AD34" s="41">
        <v>0.941176470588235</v>
      </c>
      <c r="AE34" s="41">
        <v>0.970581142994936</v>
      </c>
      <c r="AF34" s="41">
        <v>0.968946075205125</v>
      </c>
      <c r="AG34" s="42">
        <v>0.99</v>
      </c>
      <c r="AH34" s="41">
        <v>1</v>
      </c>
      <c r="AI34" s="41">
        <v>1</v>
      </c>
      <c r="AJ34" s="43">
        <v>1</v>
      </c>
      <c r="AK34" s="41">
        <v>0.0810595228934205</v>
      </c>
      <c r="AL34" s="41">
        <v>0</v>
      </c>
      <c r="AM34" s="41">
        <v>0</v>
      </c>
      <c r="AN34" s="43">
        <v>0.0242424242424242</v>
      </c>
    </row>
    <row r="35" spans="2:40">
      <c r="B35" s="39"/>
      <c r="C35" s="40"/>
      <c r="D35" s="40" t="s">
        <v>721</v>
      </c>
      <c r="E35" s="50" t="s">
        <v>1</v>
      </c>
      <c r="F35" s="41" t="s">
        <v>721</v>
      </c>
      <c r="G35" s="41" t="s">
        <v>721</v>
      </c>
      <c r="H35" s="41" t="s">
        <v>721</v>
      </c>
      <c r="I35" s="42">
        <v>0.9</v>
      </c>
      <c r="J35" s="41">
        <v>0.742857142857143</v>
      </c>
      <c r="K35" s="41">
        <v>0.794871794871795</v>
      </c>
      <c r="L35" s="43">
        <v>0.821361058601134</v>
      </c>
      <c r="M35" s="41">
        <v>0.9</v>
      </c>
      <c r="N35" s="41">
        <v>0.742456896551724</v>
      </c>
      <c r="O35" s="41">
        <v>0.686603284356093</v>
      </c>
      <c r="P35" s="41">
        <v>0.807118088177517</v>
      </c>
      <c r="Q35" s="42">
        <v>0.9</v>
      </c>
      <c r="R35" s="41">
        <v>0.906034482758621</v>
      </c>
      <c r="S35" s="41">
        <v>0.927225583405359</v>
      </c>
      <c r="T35" s="43">
        <v>0.920705146820177</v>
      </c>
      <c r="U35" s="41">
        <v>0.92</v>
      </c>
      <c r="V35" s="41">
        <v>0.918450560652395</v>
      </c>
      <c r="W35" s="41">
        <v>0.9578567128236</v>
      </c>
      <c r="X35" s="41">
        <v>0.932771084337349</v>
      </c>
      <c r="Y35" s="42">
        <v>0.92</v>
      </c>
      <c r="Z35" s="41">
        <v>0.998490566037736</v>
      </c>
      <c r="AA35" s="41">
        <v>0.99632892804699</v>
      </c>
      <c r="AB35" s="43">
        <v>0.969009996775234</v>
      </c>
      <c r="AC35" s="41">
        <v>0.92</v>
      </c>
      <c r="AD35" s="41">
        <v>0.962824617573817</v>
      </c>
      <c r="AE35" s="41">
        <v>0.978917684973815</v>
      </c>
      <c r="AF35" s="41">
        <v>0.970594899749455</v>
      </c>
      <c r="AG35" s="42">
        <v>0.99</v>
      </c>
      <c r="AH35" s="41">
        <v>1</v>
      </c>
      <c r="AI35" s="41">
        <v>1</v>
      </c>
      <c r="AJ35" s="43">
        <v>1</v>
      </c>
      <c r="AK35" s="41">
        <v>0.0810595228934205</v>
      </c>
      <c r="AL35" s="41">
        <v>0.105263157894737</v>
      </c>
      <c r="AM35" s="41">
        <v>0</v>
      </c>
      <c r="AN35" s="43">
        <v>0.0474576271186441</v>
      </c>
    </row>
    <row r="36" spans="2:40">
      <c r="B36" s="39"/>
      <c r="C36" s="40"/>
      <c r="D36" s="40" t="s">
        <v>722</v>
      </c>
      <c r="E36" s="50" t="s">
        <v>1</v>
      </c>
      <c r="F36" s="41" t="s">
        <v>722</v>
      </c>
      <c r="G36" s="41" t="s">
        <v>722</v>
      </c>
      <c r="H36" s="41" t="s">
        <v>722</v>
      </c>
      <c r="I36" s="42">
        <v>0.9</v>
      </c>
      <c r="J36" s="41">
        <v>0.642857142857143</v>
      </c>
      <c r="K36" s="41">
        <v>0.866666666666667</v>
      </c>
      <c r="L36" s="43">
        <v>0.750605326876513</v>
      </c>
      <c r="M36" s="41">
        <v>0.9</v>
      </c>
      <c r="N36" s="41">
        <v>0.922475570032573</v>
      </c>
      <c r="O36" s="41">
        <v>0.863513513513513</v>
      </c>
      <c r="P36" s="41">
        <v>0.935235178413486</v>
      </c>
      <c r="Q36" s="42">
        <v>0.9</v>
      </c>
      <c r="R36" s="41">
        <v>0.903257328990228</v>
      </c>
      <c r="S36" s="41">
        <v>0.919189189189189</v>
      </c>
      <c r="T36" s="43">
        <v>0.928212168816253</v>
      </c>
      <c r="U36" s="41">
        <v>0.92</v>
      </c>
      <c r="V36" s="41">
        <v>0.927382753403933</v>
      </c>
      <c r="W36" s="41">
        <v>0.905027932960894</v>
      </c>
      <c r="X36" s="41">
        <v>0.908529930316514</v>
      </c>
      <c r="Y36" s="42">
        <v>0.92</v>
      </c>
      <c r="Z36" s="41">
        <v>0.998685363716039</v>
      </c>
      <c r="AA36" s="41">
        <v>0.997787610619469</v>
      </c>
      <c r="AB36" s="43">
        <v>0.972490094939075</v>
      </c>
      <c r="AC36" s="41">
        <v>0.92</v>
      </c>
      <c r="AD36" s="41">
        <v>0.948017148981779</v>
      </c>
      <c r="AE36" s="41">
        <v>0.954973821989529</v>
      </c>
      <c r="AF36" s="41">
        <v>0.957438477062562</v>
      </c>
      <c r="AG36" s="42">
        <v>0.99</v>
      </c>
      <c r="AH36" s="41">
        <v>1</v>
      </c>
      <c r="AI36" s="41">
        <v>1</v>
      </c>
      <c r="AJ36" s="43">
        <v>1</v>
      </c>
      <c r="AK36" s="41">
        <v>0.0810595228934205</v>
      </c>
      <c r="AL36" s="41">
        <v>0.0666666666666667</v>
      </c>
      <c r="AM36" s="41">
        <v>-0.1</v>
      </c>
      <c r="AN36" s="43">
        <v>0.0526315789473684</v>
      </c>
    </row>
    <row r="37" spans="2:40">
      <c r="B37" s="39"/>
      <c r="C37" s="40"/>
      <c r="D37" s="40" t="s">
        <v>723</v>
      </c>
      <c r="E37" s="50" t="s">
        <v>1</v>
      </c>
      <c r="F37" s="41" t="s">
        <v>723</v>
      </c>
      <c r="G37" s="41" t="s">
        <v>723</v>
      </c>
      <c r="H37" s="41" t="s">
        <v>723</v>
      </c>
      <c r="I37" s="42">
        <v>0.9</v>
      </c>
      <c r="J37" s="41">
        <v>0.611111111111111</v>
      </c>
      <c r="K37" s="41">
        <v>0.631578947368421</v>
      </c>
      <c r="L37" s="43">
        <v>0.677642980935875</v>
      </c>
      <c r="M37" s="41">
        <v>0.9</v>
      </c>
      <c r="N37" s="41">
        <v>0.977873977873978</v>
      </c>
      <c r="O37" s="41">
        <v>0.984544049459042</v>
      </c>
      <c r="P37" s="41">
        <v>0.984756984866123</v>
      </c>
      <c r="Q37" s="42">
        <v>0.9</v>
      </c>
      <c r="R37" s="41">
        <v>0.936026936026936</v>
      </c>
      <c r="S37" s="41">
        <v>0.933539412673879</v>
      </c>
      <c r="T37" s="43">
        <v>0.934080325960419</v>
      </c>
      <c r="U37" s="41">
        <v>0.92</v>
      </c>
      <c r="V37" s="41">
        <v>0.94672131147541</v>
      </c>
      <c r="W37" s="41">
        <v>0.952745849297573</v>
      </c>
      <c r="X37" s="41">
        <v>0.942796610169492</v>
      </c>
      <c r="Y37" s="42">
        <v>0.92</v>
      </c>
      <c r="Z37" s="41">
        <v>0.998575498575499</v>
      </c>
      <c r="AA37" s="41">
        <v>0.994413407821229</v>
      </c>
      <c r="AB37" s="43">
        <v>0.969359485815603</v>
      </c>
      <c r="AC37" s="41">
        <v>0.92</v>
      </c>
      <c r="AD37" s="41">
        <v>0.962602259446825</v>
      </c>
      <c r="AE37" s="41">
        <v>0.96825867695046</v>
      </c>
      <c r="AF37" s="41">
        <v>0.970415255747639</v>
      </c>
      <c r="AG37" s="42">
        <v>0.99</v>
      </c>
      <c r="AH37" s="41">
        <v>1</v>
      </c>
      <c r="AI37" s="41">
        <v>1</v>
      </c>
      <c r="AJ37" s="43">
        <v>1</v>
      </c>
      <c r="AK37" s="41">
        <v>0.0810595228934205</v>
      </c>
      <c r="AL37" s="41">
        <v>0.5</v>
      </c>
      <c r="AM37" s="41">
        <v>0.111111111111111</v>
      </c>
      <c r="AN37" s="43">
        <v>0.0846153846153846</v>
      </c>
    </row>
    <row r="38" spans="2:40">
      <c r="B38" s="39"/>
      <c r="C38" s="40"/>
      <c r="D38" s="40" t="s">
        <v>724</v>
      </c>
      <c r="E38" s="50" t="s">
        <v>1</v>
      </c>
      <c r="F38" s="41" t="s">
        <v>724</v>
      </c>
      <c r="G38" s="41" t="s">
        <v>724</v>
      </c>
      <c r="H38" s="41" t="s">
        <v>724</v>
      </c>
      <c r="I38" s="42">
        <v>0.9</v>
      </c>
      <c r="J38" s="41">
        <v>1</v>
      </c>
      <c r="K38" s="41">
        <v>1</v>
      </c>
      <c r="L38" s="43">
        <v>0.968701095461659</v>
      </c>
      <c r="M38" s="41">
        <v>0.9</v>
      </c>
      <c r="N38" s="41">
        <v>0.993208150219736</v>
      </c>
      <c r="O38" s="41">
        <v>0.998013902681231</v>
      </c>
      <c r="P38" s="41">
        <v>0.994264005886151</v>
      </c>
      <c r="Q38" s="42">
        <v>0.9</v>
      </c>
      <c r="R38" s="41">
        <v>0.962445065920895</v>
      </c>
      <c r="S38" s="41">
        <v>0.965243296921549</v>
      </c>
      <c r="T38" s="43">
        <v>0.962295598900851</v>
      </c>
      <c r="U38" s="41">
        <v>0.92</v>
      </c>
      <c r="V38" s="41">
        <v>0.978653530377668</v>
      </c>
      <c r="W38" s="41">
        <v>0.984665936473165</v>
      </c>
      <c r="X38" s="41">
        <v>0.977124475024573</v>
      </c>
      <c r="Y38" s="42">
        <v>0.92</v>
      </c>
      <c r="Z38" s="41">
        <v>1</v>
      </c>
      <c r="AA38" s="41">
        <v>0.989795918367347</v>
      </c>
      <c r="AB38" s="43">
        <v>0.957761351636748</v>
      </c>
      <c r="AC38" s="41">
        <v>0.92</v>
      </c>
      <c r="AD38" s="41">
        <v>0.990359897172236</v>
      </c>
      <c r="AE38" s="41">
        <v>0.991865785460092</v>
      </c>
      <c r="AF38" s="41">
        <v>0.989324043378097</v>
      </c>
      <c r="AG38" s="42">
        <v>0.99</v>
      </c>
      <c r="AH38" s="41">
        <v>1</v>
      </c>
      <c r="AI38" s="41">
        <v>1</v>
      </c>
      <c r="AJ38" s="43">
        <v>1</v>
      </c>
      <c r="AK38" s="41">
        <v>0.0810595228934205</v>
      </c>
      <c r="AL38" s="41">
        <v>0.2</v>
      </c>
      <c r="AM38" s="41">
        <v>0</v>
      </c>
      <c r="AN38" s="43">
        <v>0.0523255813953488</v>
      </c>
    </row>
    <row r="39" spans="2:40">
      <c r="B39" s="39"/>
      <c r="C39" s="40"/>
      <c r="D39" s="40" t="s">
        <v>725</v>
      </c>
      <c r="E39" s="50" t="s">
        <v>1</v>
      </c>
      <c r="F39" s="41" t="s">
        <v>725</v>
      </c>
      <c r="G39" s="41" t="s">
        <v>725</v>
      </c>
      <c r="H39" s="41" t="s">
        <v>725</v>
      </c>
      <c r="I39" s="42">
        <v>0.9</v>
      </c>
      <c r="J39" s="41">
        <v>0.825</v>
      </c>
      <c r="K39" s="41">
        <v>0.841463414634146</v>
      </c>
      <c r="L39" s="43">
        <v>0.785682916117699</v>
      </c>
      <c r="M39" s="41">
        <v>0.9</v>
      </c>
      <c r="N39" s="41">
        <v>0.897005444646098</v>
      </c>
      <c r="O39" s="41">
        <v>0.571410611013327</v>
      </c>
      <c r="P39" s="41">
        <v>0.843201459461356</v>
      </c>
      <c r="Q39" s="42">
        <v>0.9</v>
      </c>
      <c r="R39" s="41">
        <v>0.933303085299455</v>
      </c>
      <c r="S39" s="41">
        <v>0.930475232587377</v>
      </c>
      <c r="T39" s="43">
        <v>0.935674942405071</v>
      </c>
      <c r="U39" s="41">
        <v>0.92</v>
      </c>
      <c r="V39" s="41">
        <v>0.901726427622842</v>
      </c>
      <c r="W39" s="41">
        <v>0.901673640167364</v>
      </c>
      <c r="X39" s="41">
        <v>0.909171156922964</v>
      </c>
      <c r="Y39" s="42">
        <v>0.92</v>
      </c>
      <c r="Z39" s="41">
        <v>1</v>
      </c>
      <c r="AA39" s="41">
        <v>0.998585572842999</v>
      </c>
      <c r="AB39" s="43">
        <v>0.963683052090976</v>
      </c>
      <c r="AC39" s="41">
        <v>0.92</v>
      </c>
      <c r="AD39" s="41">
        <v>0.961320522296132</v>
      </c>
      <c r="AE39" s="41">
        <v>0.959706251811769</v>
      </c>
      <c r="AF39" s="41">
        <v>0.961687744247839</v>
      </c>
      <c r="AG39" s="42">
        <v>0.99</v>
      </c>
      <c r="AH39" s="41">
        <v>1</v>
      </c>
      <c r="AI39" s="41">
        <v>1</v>
      </c>
      <c r="AJ39" s="43">
        <v>1</v>
      </c>
      <c r="AK39" s="41">
        <v>0.0810595228934205</v>
      </c>
      <c r="AL39" s="41">
        <v>0</v>
      </c>
      <c r="AM39" s="41">
        <v>0.0416666666666667</v>
      </c>
      <c r="AN39" s="43">
        <v>0.0752136752136752</v>
      </c>
    </row>
    <row r="40" spans="2:40">
      <c r="B40" s="39"/>
      <c r="C40" s="40"/>
      <c r="D40" s="40" t="s">
        <v>726</v>
      </c>
      <c r="E40" s="50" t="s">
        <v>1</v>
      </c>
      <c r="F40" s="41" t="s">
        <v>726</v>
      </c>
      <c r="G40" s="41" t="s">
        <v>726</v>
      </c>
      <c r="H40" s="41" t="s">
        <v>726</v>
      </c>
      <c r="I40" s="42">
        <v>0.9</v>
      </c>
      <c r="J40" s="41">
        <v>0.833333333333333</v>
      </c>
      <c r="K40" s="41">
        <v>0.833333333333333</v>
      </c>
      <c r="L40" s="43">
        <v>0.817174515235457</v>
      </c>
      <c r="M40" s="41">
        <v>0.9</v>
      </c>
      <c r="N40" s="41">
        <v>0.982562547384382</v>
      </c>
      <c r="O40" s="41">
        <v>0.981881940385739</v>
      </c>
      <c r="P40" s="41">
        <v>0.988510202386556</v>
      </c>
      <c r="Q40" s="42">
        <v>0.9</v>
      </c>
      <c r="R40" s="41">
        <v>0.939347990902199</v>
      </c>
      <c r="S40" s="41">
        <v>0.933372296902396</v>
      </c>
      <c r="T40" s="43">
        <v>0.943741521083087</v>
      </c>
      <c r="U40" s="41">
        <v>0.92</v>
      </c>
      <c r="V40" s="41">
        <v>0.935779816513762</v>
      </c>
      <c r="W40" s="41">
        <v>0.916824196597353</v>
      </c>
      <c r="X40" s="41">
        <v>0.883693350275307</v>
      </c>
      <c r="Y40" s="42">
        <v>0.92</v>
      </c>
      <c r="Z40" s="41">
        <v>1</v>
      </c>
      <c r="AA40" s="41">
        <v>1</v>
      </c>
      <c r="AB40" s="43">
        <v>0.951341518872215</v>
      </c>
      <c r="AC40" s="41">
        <v>0.92</v>
      </c>
      <c r="AD40" s="41">
        <v>0.973268529769137</v>
      </c>
      <c r="AE40" s="41">
        <v>0.965178571428571</v>
      </c>
      <c r="AF40" s="41">
        <v>0.960045900271229</v>
      </c>
      <c r="AG40" s="42">
        <v>0.99</v>
      </c>
      <c r="AH40" s="41">
        <v>1</v>
      </c>
      <c r="AI40" s="41">
        <v>1</v>
      </c>
      <c r="AJ40" s="43">
        <v>1</v>
      </c>
      <c r="AK40" s="41">
        <v>0.0810595228934205</v>
      </c>
      <c r="AL40" s="41">
        <v>0</v>
      </c>
      <c r="AM40" s="41">
        <v>0</v>
      </c>
      <c r="AN40" s="43">
        <v>0.0529801324503311</v>
      </c>
    </row>
    <row r="41" spans="2:40">
      <c r="B41" s="39"/>
      <c r="C41" s="40"/>
      <c r="D41" s="40" t="s">
        <v>727</v>
      </c>
      <c r="E41" s="50" t="s">
        <v>1</v>
      </c>
      <c r="F41" s="41" t="s">
        <v>727</v>
      </c>
      <c r="G41" s="41" t="s">
        <v>727</v>
      </c>
      <c r="H41" s="41" t="s">
        <v>727</v>
      </c>
      <c r="I41" s="42">
        <v>0.9</v>
      </c>
      <c r="J41" s="41">
        <v>0.695652173913043</v>
      </c>
      <c r="K41" s="41">
        <v>0.791666666666667</v>
      </c>
      <c r="L41" s="43">
        <v>0.853766617429838</v>
      </c>
      <c r="M41" s="41">
        <v>0.9</v>
      </c>
      <c r="N41" s="41">
        <v>0.856440511307768</v>
      </c>
      <c r="O41" s="41">
        <v>0.762119967132293</v>
      </c>
      <c r="P41" s="41">
        <v>0.898994983908955</v>
      </c>
      <c r="Q41" s="42">
        <v>0.9</v>
      </c>
      <c r="R41" s="41">
        <v>0.883972468043264</v>
      </c>
      <c r="S41" s="41">
        <v>0.900164338537387</v>
      </c>
      <c r="T41" s="43">
        <v>0.910609302241959</v>
      </c>
      <c r="U41" s="41">
        <v>0.92</v>
      </c>
      <c r="V41" s="41">
        <v>0.849484536082474</v>
      </c>
      <c r="W41" s="41">
        <v>0.895582329317269</v>
      </c>
      <c r="X41" s="41">
        <v>0.896651302271339</v>
      </c>
      <c r="Y41" s="42">
        <v>0.92</v>
      </c>
      <c r="Z41" s="41">
        <v>0.965909090909091</v>
      </c>
      <c r="AA41" s="41">
        <v>0.979591836734694</v>
      </c>
      <c r="AB41" s="43">
        <v>0.96221322537112</v>
      </c>
      <c r="AC41" s="41">
        <v>0.92</v>
      </c>
      <c r="AD41" s="41">
        <v>0.926558157999206</v>
      </c>
      <c r="AE41" s="41">
        <v>0.937755422823012</v>
      </c>
      <c r="AF41" s="41">
        <v>0.945255524017764</v>
      </c>
      <c r="AG41" s="42">
        <v>0.99</v>
      </c>
      <c r="AH41" s="41">
        <v>1</v>
      </c>
      <c r="AI41" s="41">
        <v>1</v>
      </c>
      <c r="AJ41" s="43">
        <v>1</v>
      </c>
      <c r="AK41" s="41">
        <v>0.0810595228934205</v>
      </c>
      <c r="AL41" s="41">
        <v>0</v>
      </c>
      <c r="AM41" s="41">
        <v>0.111111111111111</v>
      </c>
      <c r="AN41" s="43">
        <v>0.033112582781457</v>
      </c>
    </row>
    <row r="42" spans="2:40">
      <c r="B42" s="39"/>
      <c r="C42" s="40"/>
      <c r="D42" s="40" t="s">
        <v>728</v>
      </c>
      <c r="E42" s="50" t="s">
        <v>1</v>
      </c>
      <c r="F42" s="41" t="s">
        <v>728</v>
      </c>
      <c r="G42" s="41" t="s">
        <v>728</v>
      </c>
      <c r="H42" s="41" t="s">
        <v>728</v>
      </c>
      <c r="I42" s="42">
        <v>0.9</v>
      </c>
      <c r="J42" s="41">
        <v>0.885714285714286</v>
      </c>
      <c r="K42" s="41">
        <v>0.885714285714286</v>
      </c>
      <c r="L42" s="43">
        <v>0.912371134020619</v>
      </c>
      <c r="M42" s="41">
        <v>0.9</v>
      </c>
      <c r="N42" s="41">
        <v>0.970539419087137</v>
      </c>
      <c r="O42" s="41">
        <v>0.941603718768158</v>
      </c>
      <c r="P42" s="41">
        <v>0.962623917772619</v>
      </c>
      <c r="Q42" s="42">
        <v>0.9</v>
      </c>
      <c r="R42" s="41">
        <v>0.929460580912863</v>
      </c>
      <c r="S42" s="41">
        <v>0.921557234166182</v>
      </c>
      <c r="T42" s="43">
        <v>0.935628458382608</v>
      </c>
      <c r="U42" s="41">
        <v>0.92</v>
      </c>
      <c r="V42" s="41">
        <v>0.931338028169014</v>
      </c>
      <c r="W42" s="41">
        <v>0.931445603576751</v>
      </c>
      <c r="X42" s="41">
        <v>0.928231967755519</v>
      </c>
      <c r="Y42" s="42">
        <v>0.92</v>
      </c>
      <c r="Z42" s="41">
        <v>0.997995991983968</v>
      </c>
      <c r="AA42" s="41">
        <v>1</v>
      </c>
      <c r="AB42" s="43">
        <v>0.997937232945337</v>
      </c>
      <c r="AC42" s="41">
        <v>0.92</v>
      </c>
      <c r="AD42" s="41">
        <v>0.952988582941572</v>
      </c>
      <c r="AE42" s="41">
        <v>0.969365426695842</v>
      </c>
      <c r="AF42" s="41">
        <v>0.963780970618296</v>
      </c>
      <c r="AG42" s="42">
        <v>0.99</v>
      </c>
      <c r="AH42" s="41">
        <v>1</v>
      </c>
      <c r="AI42" s="41">
        <v>1</v>
      </c>
      <c r="AJ42" s="43">
        <v>1</v>
      </c>
      <c r="AK42" s="41">
        <v>0.0810595228934205</v>
      </c>
      <c r="AL42" s="41">
        <v>0.0833333333333333</v>
      </c>
      <c r="AM42" s="41">
        <v>0.0454545454545455</v>
      </c>
      <c r="AN42" s="43">
        <v>0.103359173126615</v>
      </c>
    </row>
    <row r="43" spans="2:40">
      <c r="B43" s="39"/>
      <c r="C43" s="40"/>
      <c r="D43" s="40" t="s">
        <v>729</v>
      </c>
      <c r="E43" s="50" t="s">
        <v>1</v>
      </c>
      <c r="F43" s="41" t="s">
        <v>729</v>
      </c>
      <c r="G43" s="41" t="s">
        <v>729</v>
      </c>
      <c r="H43" s="41" t="s">
        <v>729</v>
      </c>
      <c r="I43" s="42">
        <v>0.9</v>
      </c>
      <c r="J43" s="41">
        <v>0.666666666666667</v>
      </c>
      <c r="K43" s="41">
        <v>0.904761904761905</v>
      </c>
      <c r="L43" s="43">
        <v>0.831715210355987</v>
      </c>
      <c r="M43" s="41">
        <v>0.9</v>
      </c>
      <c r="N43" s="41">
        <v>0.977959697732998</v>
      </c>
      <c r="O43" s="41">
        <v>0.97868308858361</v>
      </c>
      <c r="P43" s="41">
        <v>0.969729512047788</v>
      </c>
      <c r="Q43" s="42">
        <v>0.9</v>
      </c>
      <c r="R43" s="41">
        <v>0.931360201511335</v>
      </c>
      <c r="S43" s="41">
        <v>0.937944102321175</v>
      </c>
      <c r="T43" s="43">
        <v>0.937781059131485</v>
      </c>
      <c r="U43" s="41">
        <v>0.92</v>
      </c>
      <c r="V43" s="41">
        <v>0.882175226586103</v>
      </c>
      <c r="W43" s="41">
        <v>0.914027149321267</v>
      </c>
      <c r="X43" s="41">
        <v>0.93952967525196</v>
      </c>
      <c r="Y43" s="42">
        <v>0.92</v>
      </c>
      <c r="Z43" s="41">
        <v>1</v>
      </c>
      <c r="AA43" s="41">
        <v>0.993865030674847</v>
      </c>
      <c r="AB43" s="43">
        <v>0.998104323365743</v>
      </c>
      <c r="AC43" s="41">
        <v>0.92</v>
      </c>
      <c r="AD43" s="41">
        <v>0.941115164147994</v>
      </c>
      <c r="AE43" s="41">
        <v>0.954171562867215</v>
      </c>
      <c r="AF43" s="41">
        <v>0.962066663057405</v>
      </c>
      <c r="AG43" s="42">
        <v>0.99</v>
      </c>
      <c r="AH43" s="41">
        <v>1</v>
      </c>
      <c r="AI43" s="41">
        <v>1</v>
      </c>
      <c r="AJ43" s="43">
        <v>1</v>
      </c>
      <c r="AK43" s="41">
        <v>0.0810595228934205</v>
      </c>
      <c r="AL43" s="41">
        <v>0.0909090909090909</v>
      </c>
      <c r="AM43" s="41">
        <v>0.0714285714285714</v>
      </c>
      <c r="AN43" s="43">
        <v>0.082018927444795</v>
      </c>
    </row>
    <row r="44" spans="2:40">
      <c r="B44" s="39"/>
      <c r="C44" s="40"/>
      <c r="D44" s="40" t="s">
        <v>730</v>
      </c>
      <c r="E44" s="50" t="s">
        <v>1</v>
      </c>
      <c r="F44" s="41" t="s">
        <v>730</v>
      </c>
      <c r="G44" s="41" t="s">
        <v>730</v>
      </c>
      <c r="H44" s="41" t="s">
        <v>730</v>
      </c>
      <c r="I44" s="42">
        <v>0.9</v>
      </c>
      <c r="J44" s="41">
        <v>0.9375</v>
      </c>
      <c r="K44" s="41">
        <v>0.939393939393939</v>
      </c>
      <c r="L44" s="43">
        <v>0.906148867313916</v>
      </c>
      <c r="M44" s="41">
        <v>0.9</v>
      </c>
      <c r="N44" s="41">
        <v>0.947765700483092</v>
      </c>
      <c r="O44" s="41">
        <v>0.91959686450168</v>
      </c>
      <c r="P44" s="41">
        <v>0.939834419517274</v>
      </c>
      <c r="Q44" s="42">
        <v>0.9</v>
      </c>
      <c r="R44" s="41">
        <v>0.906400966183575</v>
      </c>
      <c r="S44" s="41">
        <v>0.91444568868981</v>
      </c>
      <c r="T44" s="43">
        <v>0.924677898909812</v>
      </c>
      <c r="U44" s="41">
        <v>0.92</v>
      </c>
      <c r="V44" s="41">
        <v>0.899006622516556</v>
      </c>
      <c r="W44" s="41">
        <v>0.903675538656527</v>
      </c>
      <c r="X44" s="41">
        <v>0.93828234498091</v>
      </c>
      <c r="Y44" s="42">
        <v>0.92</v>
      </c>
      <c r="Z44" s="41">
        <v>0.990683229813665</v>
      </c>
      <c r="AA44" s="41">
        <v>0.981333333333333</v>
      </c>
      <c r="AB44" s="43">
        <v>0.989426863059647</v>
      </c>
      <c r="AC44" s="41">
        <v>0.92</v>
      </c>
      <c r="AD44" s="41">
        <v>0.934643860097013</v>
      </c>
      <c r="AE44" s="41">
        <v>0.949381541389153</v>
      </c>
      <c r="AF44" s="41">
        <v>0.960992760773843</v>
      </c>
      <c r="AG44" s="42">
        <v>0.99</v>
      </c>
      <c r="AH44" s="41">
        <v>1</v>
      </c>
      <c r="AI44" s="41">
        <v>1</v>
      </c>
      <c r="AJ44" s="43">
        <v>1</v>
      </c>
      <c r="AK44" s="41">
        <v>0.0810595228934205</v>
      </c>
      <c r="AL44" s="41">
        <v>0.125</v>
      </c>
      <c r="AM44" s="41">
        <v>0.0588235294117647</v>
      </c>
      <c r="AN44" s="43">
        <v>0.125</v>
      </c>
    </row>
    <row r="45" spans="2:40">
      <c r="B45" s="39"/>
      <c r="C45" s="40"/>
      <c r="D45" s="40" t="s">
        <v>731</v>
      </c>
      <c r="E45" s="50" t="s">
        <v>1</v>
      </c>
      <c r="F45" s="41" t="s">
        <v>731</v>
      </c>
      <c r="G45" s="41" t="s">
        <v>731</v>
      </c>
      <c r="H45" s="41" t="s">
        <v>731</v>
      </c>
      <c r="I45" s="42">
        <v>0.9</v>
      </c>
      <c r="J45" s="41">
        <v>0.961538461538462</v>
      </c>
      <c r="K45" s="41">
        <v>0.807692307692308</v>
      </c>
      <c r="L45" s="43">
        <v>0.940443213296399</v>
      </c>
      <c r="M45" s="41">
        <v>0.9</v>
      </c>
      <c r="N45" s="41">
        <v>0.913812154696133</v>
      </c>
      <c r="O45" s="41">
        <v>0.938517179023508</v>
      </c>
      <c r="P45" s="41">
        <v>0.945194951582327</v>
      </c>
      <c r="Q45" s="42">
        <v>0.9</v>
      </c>
      <c r="R45" s="41">
        <v>0.917127071823204</v>
      </c>
      <c r="S45" s="41">
        <v>0.903435804701627</v>
      </c>
      <c r="T45" s="43">
        <v>0.921899817259577</v>
      </c>
      <c r="U45" s="41">
        <v>0.92</v>
      </c>
      <c r="V45" s="41">
        <v>0.883002207505519</v>
      </c>
      <c r="W45" s="41">
        <v>0.923214285714286</v>
      </c>
      <c r="X45" s="41">
        <v>0.903223560537492</v>
      </c>
      <c r="Y45" s="42">
        <v>0.92</v>
      </c>
      <c r="Z45" s="41">
        <v>0.997311827956989</v>
      </c>
      <c r="AA45" s="41">
        <v>1</v>
      </c>
      <c r="AB45" s="43">
        <v>0.995848555297243</v>
      </c>
      <c r="AC45" s="41">
        <v>0.92</v>
      </c>
      <c r="AD45" s="41">
        <v>0.941228457799381</v>
      </c>
      <c r="AE45" s="41">
        <v>0.953096812988575</v>
      </c>
      <c r="AF45" s="41">
        <v>0.953184136909659</v>
      </c>
      <c r="AG45" s="42">
        <v>0.99</v>
      </c>
      <c r="AH45" s="41">
        <v>1</v>
      </c>
      <c r="AI45" s="41">
        <v>1</v>
      </c>
      <c r="AJ45" s="43">
        <v>1</v>
      </c>
      <c r="AK45" s="41">
        <v>0.0810595228934205</v>
      </c>
      <c r="AL45" s="41">
        <v>0.142857142857143</v>
      </c>
      <c r="AM45" s="41">
        <v>0</v>
      </c>
      <c r="AN45" s="43">
        <v>0.0892857142857143</v>
      </c>
    </row>
    <row r="46" spans="2:40">
      <c r="B46" s="39"/>
      <c r="C46" s="40"/>
      <c r="D46" s="40" t="s">
        <v>732</v>
      </c>
      <c r="E46" s="50" t="s">
        <v>1</v>
      </c>
      <c r="F46" s="41" t="s">
        <v>732</v>
      </c>
      <c r="G46" s="41" t="s">
        <v>732</v>
      </c>
      <c r="H46" s="41" t="s">
        <v>732</v>
      </c>
      <c r="I46" s="42">
        <v>0.9</v>
      </c>
      <c r="J46" s="41">
        <v>0.903225806451613</v>
      </c>
      <c r="K46" s="41">
        <v>0.9375</v>
      </c>
      <c r="L46" s="43">
        <v>0.862262038073908</v>
      </c>
      <c r="M46" s="41">
        <v>0.9</v>
      </c>
      <c r="N46" s="41">
        <v>0.96404793608522</v>
      </c>
      <c r="O46" s="41">
        <v>0.924080664294187</v>
      </c>
      <c r="P46" s="41">
        <v>0.944923344752064</v>
      </c>
      <c r="Q46" s="42">
        <v>0.9</v>
      </c>
      <c r="R46" s="41">
        <v>0.943630714602752</v>
      </c>
      <c r="S46" s="41">
        <v>0.94276393831554</v>
      </c>
      <c r="T46" s="43">
        <v>0.953866457011288</v>
      </c>
      <c r="U46" s="41">
        <v>0.92</v>
      </c>
      <c r="V46" s="41">
        <v>0.911231884057971</v>
      </c>
      <c r="W46" s="41">
        <v>0.941176470588235</v>
      </c>
      <c r="X46" s="41">
        <v>0.940082644628099</v>
      </c>
      <c r="Y46" s="42">
        <v>0.92</v>
      </c>
      <c r="Z46" s="41">
        <v>0.993617021276596</v>
      </c>
      <c r="AA46" s="41">
        <v>0.997802197802198</v>
      </c>
      <c r="AB46" s="43">
        <v>0.996794415158855</v>
      </c>
      <c r="AC46" s="41">
        <v>0.92</v>
      </c>
      <c r="AD46" s="41">
        <v>0.946524064171123</v>
      </c>
      <c r="AE46" s="41">
        <v>0.954877741366272</v>
      </c>
      <c r="AF46" s="41">
        <v>0.964594224685319</v>
      </c>
      <c r="AG46" s="42">
        <v>0.99</v>
      </c>
      <c r="AH46" s="41">
        <v>1</v>
      </c>
      <c r="AI46" s="41">
        <v>1</v>
      </c>
      <c r="AJ46" s="43">
        <v>1</v>
      </c>
      <c r="AK46" s="41">
        <v>0.0810595228934205</v>
      </c>
      <c r="AL46" s="41">
        <v>0.1</v>
      </c>
      <c r="AM46" s="41">
        <v>0</v>
      </c>
      <c r="AN46" s="43">
        <v>0.0687285223367698</v>
      </c>
    </row>
    <row r="47" spans="2:40">
      <c r="B47" s="39"/>
      <c r="C47" s="40"/>
      <c r="D47" s="40" t="s">
        <v>733</v>
      </c>
      <c r="E47" s="50" t="s">
        <v>1</v>
      </c>
      <c r="F47" s="41" t="s">
        <v>733</v>
      </c>
      <c r="G47" s="41" t="s">
        <v>733</v>
      </c>
      <c r="H47" s="41" t="s">
        <v>733</v>
      </c>
      <c r="I47" s="42">
        <v>0.9</v>
      </c>
      <c r="J47" s="41">
        <v>0.952380952380952</v>
      </c>
      <c r="K47" s="41">
        <v>1</v>
      </c>
      <c r="L47" s="43">
        <v>0.976311336717428</v>
      </c>
      <c r="M47" s="41">
        <v>0.9</v>
      </c>
      <c r="N47" s="41">
        <v>0.984529702970297</v>
      </c>
      <c r="O47" s="41">
        <v>0.977988778593008</v>
      </c>
      <c r="P47" s="41">
        <v>0.981875135018363</v>
      </c>
      <c r="Q47" s="42">
        <v>0.9</v>
      </c>
      <c r="R47" s="41">
        <v>0.948019801980198</v>
      </c>
      <c r="S47" s="41">
        <v>0.961588260681916</v>
      </c>
      <c r="T47" s="43">
        <v>0.961417152732772</v>
      </c>
      <c r="U47" s="41">
        <v>0.92</v>
      </c>
      <c r="V47" s="41">
        <v>0.81524926686217</v>
      </c>
      <c r="W47" s="41">
        <v>0.881431767337808</v>
      </c>
      <c r="X47" s="41">
        <v>0.873521302143556</v>
      </c>
      <c r="Y47" s="42">
        <v>0.92</v>
      </c>
      <c r="Z47" s="41">
        <v>0.995475113122172</v>
      </c>
      <c r="AA47" s="41">
        <v>0.996138996138996</v>
      </c>
      <c r="AB47" s="43">
        <v>0.994663382594417</v>
      </c>
      <c r="AC47" s="41">
        <v>0.92</v>
      </c>
      <c r="AD47" s="41">
        <v>0.934082779764946</v>
      </c>
      <c r="AE47" s="41">
        <v>0.96273516642547</v>
      </c>
      <c r="AF47" s="41">
        <v>0.959104576185759</v>
      </c>
      <c r="AG47" s="42">
        <v>0.99</v>
      </c>
      <c r="AH47" s="41">
        <v>1</v>
      </c>
      <c r="AI47" s="41">
        <v>1</v>
      </c>
      <c r="AJ47" s="43">
        <v>1</v>
      </c>
      <c r="AK47" s="41">
        <v>0.0810595228934205</v>
      </c>
      <c r="AL47" s="41">
        <v>0.153846153846154</v>
      </c>
      <c r="AM47" s="41">
        <v>0</v>
      </c>
      <c r="AN47" s="43">
        <v>0.096</v>
      </c>
    </row>
    <row r="48" spans="2:40">
      <c r="B48" s="39"/>
      <c r="C48" s="40"/>
      <c r="D48" s="40" t="s">
        <v>734</v>
      </c>
      <c r="E48" s="50" t="s">
        <v>1</v>
      </c>
      <c r="F48" s="41" t="s">
        <v>734</v>
      </c>
      <c r="G48" s="41" t="s">
        <v>734</v>
      </c>
      <c r="H48" s="41" t="s">
        <v>734</v>
      </c>
      <c r="I48" s="42">
        <v>0.9</v>
      </c>
      <c r="J48" s="41">
        <v>0.857142857142857</v>
      </c>
      <c r="K48" s="41">
        <v>0.976190476190476</v>
      </c>
      <c r="L48" s="43">
        <v>0.900337837837838</v>
      </c>
      <c r="M48" s="41">
        <v>0.9</v>
      </c>
      <c r="N48" s="41">
        <v>0.968230836490819</v>
      </c>
      <c r="O48" s="41">
        <v>0.962144464906896</v>
      </c>
      <c r="P48" s="41">
        <v>0.96123444166978</v>
      </c>
      <c r="Q48" s="42">
        <v>0.9</v>
      </c>
      <c r="R48" s="41">
        <v>0.937044593412999</v>
      </c>
      <c r="S48" s="41">
        <v>0.93267853488848</v>
      </c>
      <c r="T48" s="43">
        <v>0.942475962011129</v>
      </c>
      <c r="U48" s="41">
        <v>0.92</v>
      </c>
      <c r="V48" s="41">
        <v>0.905660377358491</v>
      </c>
      <c r="W48" s="41">
        <v>0.938084112149533</v>
      </c>
      <c r="X48" s="41">
        <v>0.927685556191566</v>
      </c>
      <c r="Y48" s="42">
        <v>0.92</v>
      </c>
      <c r="Z48" s="41">
        <v>0.998412698412698</v>
      </c>
      <c r="AA48" s="41">
        <v>0.999536178107607</v>
      </c>
      <c r="AB48" s="43">
        <v>0.997884262165493</v>
      </c>
      <c r="AC48" s="41">
        <v>0.92</v>
      </c>
      <c r="AD48" s="41">
        <v>0.947087378640777</v>
      </c>
      <c r="AE48" s="41">
        <v>0.956816994602124</v>
      </c>
      <c r="AF48" s="41">
        <v>0.962897454498032</v>
      </c>
      <c r="AG48" s="42">
        <v>0.99</v>
      </c>
      <c r="AH48" s="41">
        <v>1</v>
      </c>
      <c r="AI48" s="41">
        <v>1</v>
      </c>
      <c r="AJ48" s="43">
        <v>1</v>
      </c>
      <c r="AK48" s="41">
        <v>0.0810595228934205</v>
      </c>
      <c r="AL48" s="41">
        <v>0</v>
      </c>
      <c r="AM48" s="41">
        <v>0</v>
      </c>
      <c r="AN48" s="43">
        <v>0.0514905149051491</v>
      </c>
    </row>
    <row r="49" spans="2:40">
      <c r="B49" s="39"/>
      <c r="C49" s="40"/>
      <c r="D49" s="40" t="s">
        <v>735</v>
      </c>
      <c r="E49" s="50" t="s">
        <v>1</v>
      </c>
      <c r="F49" s="41" t="s">
        <v>735</v>
      </c>
      <c r="G49" s="41" t="s">
        <v>735</v>
      </c>
      <c r="H49" s="41" t="s">
        <v>735</v>
      </c>
      <c r="I49" s="42">
        <v>0.9</v>
      </c>
      <c r="J49" s="41">
        <v>1</v>
      </c>
      <c r="K49" s="41">
        <v>0.96551724137931</v>
      </c>
      <c r="L49" s="43">
        <v>0.963464140730717</v>
      </c>
      <c r="M49" s="41">
        <v>0.9</v>
      </c>
      <c r="N49" s="41">
        <v>0.95320197044335</v>
      </c>
      <c r="O49" s="41">
        <v>0.979769598201742</v>
      </c>
      <c r="P49" s="41">
        <v>0.966953162251048</v>
      </c>
      <c r="Q49" s="42">
        <v>0.9</v>
      </c>
      <c r="R49" s="41">
        <v>0.927339901477833</v>
      </c>
      <c r="S49" s="41">
        <v>0.947176173082326</v>
      </c>
      <c r="T49" s="43">
        <v>0.943369236976269</v>
      </c>
      <c r="U49" s="41">
        <v>0.92</v>
      </c>
      <c r="V49" s="41">
        <v>0.950570342205323</v>
      </c>
      <c r="W49" s="41">
        <v>0.951342281879195</v>
      </c>
      <c r="X49" s="41">
        <v>0.953477969134422</v>
      </c>
      <c r="Y49" s="42">
        <v>0.92</v>
      </c>
      <c r="Z49" s="41">
        <v>1</v>
      </c>
      <c r="AA49" s="41">
        <v>0.995073891625616</v>
      </c>
      <c r="AB49" s="43">
        <v>0.993192868719611</v>
      </c>
      <c r="AC49" s="41">
        <v>0.92</v>
      </c>
      <c r="AD49" s="41">
        <v>0.957461174881837</v>
      </c>
      <c r="AE49" s="41">
        <v>0.967990373044525</v>
      </c>
      <c r="AF49" s="41">
        <v>0.968108905229578</v>
      </c>
      <c r="AG49" s="42">
        <v>0.99</v>
      </c>
      <c r="AH49" s="41">
        <v>1</v>
      </c>
      <c r="AI49" s="41">
        <v>1</v>
      </c>
      <c r="AJ49" s="43">
        <v>1</v>
      </c>
      <c r="AK49" s="41">
        <v>0.0810595228934205</v>
      </c>
      <c r="AL49" s="41">
        <v>0</v>
      </c>
      <c r="AM49" s="41">
        <v>0</v>
      </c>
      <c r="AN49" s="43">
        <v>0.0725190839694656</v>
      </c>
    </row>
    <row r="50" spans="2:40">
      <c r="B50" s="39"/>
      <c r="C50" s="40"/>
      <c r="D50" s="40" t="s">
        <v>736</v>
      </c>
      <c r="E50" s="50" t="s">
        <v>1</v>
      </c>
      <c r="F50" s="41" t="s">
        <v>736</v>
      </c>
      <c r="G50" s="41" t="s">
        <v>736</v>
      </c>
      <c r="H50" s="41" t="s">
        <v>736</v>
      </c>
      <c r="I50" s="42">
        <v>0.9</v>
      </c>
      <c r="J50" s="41">
        <v>0.985074626865672</v>
      </c>
      <c r="K50" s="41">
        <v>0.970588235294118</v>
      </c>
      <c r="L50" s="43">
        <v>0.85179407176287</v>
      </c>
      <c r="M50" s="41">
        <v>0.9</v>
      </c>
      <c r="N50" s="41">
        <v>0.956896551724138</v>
      </c>
      <c r="O50" s="41">
        <v>0.972050158634235</v>
      </c>
      <c r="P50" s="41">
        <v>0.961533331357263</v>
      </c>
      <c r="Q50" s="42">
        <v>0.9</v>
      </c>
      <c r="R50" s="41">
        <v>0.917887931034483</v>
      </c>
      <c r="S50" s="41">
        <v>0.927934733343405</v>
      </c>
      <c r="T50" s="43">
        <v>0.939643418205531</v>
      </c>
      <c r="U50" s="41">
        <v>0.92</v>
      </c>
      <c r="V50" s="41">
        <v>0.883233532934132</v>
      </c>
      <c r="W50" s="41">
        <v>0.89413680781759</v>
      </c>
      <c r="X50" s="41">
        <v>0.909560150733082</v>
      </c>
      <c r="Y50" s="42">
        <v>0.92</v>
      </c>
      <c r="Z50" s="41">
        <v>0.99934036939314</v>
      </c>
      <c r="AA50" s="41">
        <v>0.996290511518938</v>
      </c>
      <c r="AB50" s="43">
        <v>0.995807015346443</v>
      </c>
      <c r="AC50" s="41">
        <v>0.92</v>
      </c>
      <c r="AD50" s="41">
        <v>0.932683790965456</v>
      </c>
      <c r="AE50" s="41">
        <v>0.949821701477331</v>
      </c>
      <c r="AF50" s="41">
        <v>0.956443996423835</v>
      </c>
      <c r="AG50" s="42">
        <v>0.99</v>
      </c>
      <c r="AH50" s="41">
        <v>1</v>
      </c>
      <c r="AI50" s="41">
        <v>1</v>
      </c>
      <c r="AJ50" s="43">
        <v>1</v>
      </c>
      <c r="AK50" s="41">
        <v>0.0810595228934205</v>
      </c>
      <c r="AL50" s="41">
        <v>0.0655737704918033</v>
      </c>
      <c r="AM50" s="41">
        <v>0.0238095238095238</v>
      </c>
      <c r="AN50" s="43">
        <v>0.0572519083969466</v>
      </c>
    </row>
    <row r="51" spans="2:40">
      <c r="B51" s="39"/>
      <c r="C51" s="40"/>
      <c r="D51" s="40" t="s">
        <v>737</v>
      </c>
      <c r="E51" s="50" t="s">
        <v>1</v>
      </c>
      <c r="F51" s="41" t="s">
        <v>737</v>
      </c>
      <c r="G51" s="41" t="s">
        <v>737</v>
      </c>
      <c r="H51" s="41" t="s">
        <v>737</v>
      </c>
      <c r="I51" s="42">
        <v>0.9</v>
      </c>
      <c r="J51" s="41">
        <v>1</v>
      </c>
      <c r="K51" s="41">
        <v>0.964285714285714</v>
      </c>
      <c r="L51" s="43">
        <v>0.920099875156055</v>
      </c>
      <c r="M51" s="41">
        <v>0.9</v>
      </c>
      <c r="N51" s="41">
        <v>0.946740519812527</v>
      </c>
      <c r="O51" s="41">
        <v>0.94200187090739</v>
      </c>
      <c r="P51" s="41">
        <v>0.95746999484574</v>
      </c>
      <c r="Q51" s="42">
        <v>0.9</v>
      </c>
      <c r="R51" s="41">
        <v>0.925010651896037</v>
      </c>
      <c r="S51" s="41">
        <v>0.922045525413159</v>
      </c>
      <c r="T51" s="43">
        <v>0.933038804211766</v>
      </c>
      <c r="U51" s="41">
        <v>0.92</v>
      </c>
      <c r="V51" s="41">
        <v>0.895327102803738</v>
      </c>
      <c r="W51" s="41">
        <v>0.915824915824916</v>
      </c>
      <c r="X51" s="41">
        <v>0.922739584676899</v>
      </c>
      <c r="Y51" s="42">
        <v>0.92</v>
      </c>
      <c r="Z51" s="41">
        <v>0.996865203761755</v>
      </c>
      <c r="AA51" s="41">
        <v>0.997392438070404</v>
      </c>
      <c r="AB51" s="43">
        <v>0.9954731974207</v>
      </c>
      <c r="AC51" s="41">
        <v>0.92</v>
      </c>
      <c r="AD51" s="41">
        <v>0.948299791811242</v>
      </c>
      <c r="AE51" s="41">
        <v>0.955274927650618</v>
      </c>
      <c r="AF51" s="41">
        <v>0.960403279946293</v>
      </c>
      <c r="AG51" s="42">
        <v>0.99</v>
      </c>
      <c r="AH51" s="41">
        <v>1</v>
      </c>
      <c r="AI51" s="41">
        <v>1</v>
      </c>
      <c r="AJ51" s="43">
        <v>1</v>
      </c>
      <c r="AK51" s="41">
        <v>0.0810595228934205</v>
      </c>
      <c r="AL51" s="41">
        <v>0.0666666666666667</v>
      </c>
      <c r="AM51" s="41">
        <v>0</v>
      </c>
      <c r="AN51" s="43">
        <v>0.0394736842105263</v>
      </c>
    </row>
    <row r="52" spans="2:40">
      <c r="B52" s="39"/>
      <c r="C52" s="40"/>
      <c r="D52" s="40" t="s">
        <v>738</v>
      </c>
      <c r="E52" s="50" t="s">
        <v>1</v>
      </c>
      <c r="F52" s="41" t="s">
        <v>738</v>
      </c>
      <c r="G52" s="41" t="s">
        <v>738</v>
      </c>
      <c r="H52" s="41" t="s">
        <v>738</v>
      </c>
      <c r="I52" s="42">
        <v>0.9</v>
      </c>
      <c r="J52" s="41">
        <v>0.930232558139535</v>
      </c>
      <c r="K52" s="41">
        <v>0.953488372093023</v>
      </c>
      <c r="L52" s="43">
        <v>0.84393063583815</v>
      </c>
      <c r="M52" s="41">
        <v>0.9</v>
      </c>
      <c r="N52" s="41">
        <v>0.95369170984456</v>
      </c>
      <c r="O52" s="41">
        <v>0.951289398280802</v>
      </c>
      <c r="P52" s="41">
        <v>0.950343669895425</v>
      </c>
      <c r="Q52" s="42">
        <v>0.9</v>
      </c>
      <c r="R52" s="41">
        <v>0.881476683937824</v>
      </c>
      <c r="S52" s="41">
        <v>0.906876790830946</v>
      </c>
      <c r="T52" s="43">
        <v>0.906120273121158</v>
      </c>
      <c r="U52" s="41">
        <v>0.92</v>
      </c>
      <c r="V52" s="41">
        <v>0.92332268370607</v>
      </c>
      <c r="W52" s="41">
        <v>0.909307875894988</v>
      </c>
      <c r="X52" s="41">
        <v>0.906941303706617</v>
      </c>
      <c r="Y52" s="42">
        <v>0.92</v>
      </c>
      <c r="Z52" s="41">
        <v>0.997839005942734</v>
      </c>
      <c r="AA52" s="41">
        <v>0.998517786561265</v>
      </c>
      <c r="AB52" s="43">
        <v>0.993785174187757</v>
      </c>
      <c r="AC52" s="41">
        <v>0.92</v>
      </c>
      <c r="AD52" s="41">
        <v>0.950188476036618</v>
      </c>
      <c r="AE52" s="41">
        <v>0.953442101074413</v>
      </c>
      <c r="AF52" s="41">
        <v>0.949671046569486</v>
      </c>
      <c r="AG52" s="42">
        <v>0.99</v>
      </c>
      <c r="AH52" s="41">
        <v>1</v>
      </c>
      <c r="AI52" s="41">
        <v>1</v>
      </c>
      <c r="AJ52" s="43">
        <v>1</v>
      </c>
      <c r="AK52" s="41">
        <v>0.0810595228934205</v>
      </c>
      <c r="AL52" s="41">
        <v>0</v>
      </c>
      <c r="AM52" s="41">
        <v>0.0555555555555556</v>
      </c>
      <c r="AN52" s="43">
        <v>0.06426735218509</v>
      </c>
    </row>
    <row r="53" spans="2:40">
      <c r="B53" s="39"/>
      <c r="C53" s="40"/>
      <c r="D53" s="40" t="s">
        <v>739</v>
      </c>
      <c r="E53" s="50" t="s">
        <v>1</v>
      </c>
      <c r="F53" s="41" t="s">
        <v>739</v>
      </c>
      <c r="G53" s="41" t="s">
        <v>739</v>
      </c>
      <c r="H53" s="41" t="s">
        <v>739</v>
      </c>
      <c r="I53" s="42">
        <v>0.9</v>
      </c>
      <c r="J53" s="41">
        <v>0.757575757575758</v>
      </c>
      <c r="K53" s="41">
        <v>0.764705882352941</v>
      </c>
      <c r="L53" s="43">
        <v>0.723726977248104</v>
      </c>
      <c r="M53" s="41">
        <v>0.9</v>
      </c>
      <c r="N53" s="41">
        <v>0.944236371202663</v>
      </c>
      <c r="O53" s="41">
        <v>0.953129724826126</v>
      </c>
      <c r="P53" s="41">
        <v>0.938527499756393</v>
      </c>
      <c r="Q53" s="42">
        <v>0.9</v>
      </c>
      <c r="R53" s="41">
        <v>0.931751976695797</v>
      </c>
      <c r="S53" s="41">
        <v>0.905049894163895</v>
      </c>
      <c r="T53" s="43">
        <v>0.921781254785139</v>
      </c>
      <c r="U53" s="41">
        <v>0.92</v>
      </c>
      <c r="V53" s="41">
        <v>0.901812688821752</v>
      </c>
      <c r="W53" s="41">
        <v>0.877777777777778</v>
      </c>
      <c r="X53" s="41">
        <v>0.911547911547912</v>
      </c>
      <c r="Y53" s="42">
        <v>0.92</v>
      </c>
      <c r="Z53" s="41">
        <v>0.999109528049866</v>
      </c>
      <c r="AA53" s="41">
        <v>0.994957135653051</v>
      </c>
      <c r="AB53" s="43">
        <v>0.994256562243386</v>
      </c>
      <c r="AC53" s="41">
        <v>0.92</v>
      </c>
      <c r="AD53" s="41">
        <v>0.951060358890702</v>
      </c>
      <c r="AE53" s="41">
        <v>0.941594718131031</v>
      </c>
      <c r="AF53" s="41">
        <v>0.955825144476176</v>
      </c>
      <c r="AG53" s="42">
        <v>0.99</v>
      </c>
      <c r="AH53" s="41">
        <v>1</v>
      </c>
      <c r="AI53" s="41">
        <v>1</v>
      </c>
      <c r="AJ53" s="43">
        <v>1</v>
      </c>
      <c r="AK53" s="41">
        <v>0.0810595228934205</v>
      </c>
      <c r="AL53" s="41">
        <v>0</v>
      </c>
      <c r="AM53" s="41">
        <v>0</v>
      </c>
      <c r="AN53" s="43">
        <v>0.0757825370675453</v>
      </c>
    </row>
    <row r="54" spans="2:40">
      <c r="B54" s="39"/>
      <c r="C54" s="40"/>
      <c r="D54" s="40" t="s">
        <v>740</v>
      </c>
      <c r="E54" s="50" t="s">
        <v>1</v>
      </c>
      <c r="F54" s="41" t="s">
        <v>740</v>
      </c>
      <c r="G54" s="41" t="s">
        <v>740</v>
      </c>
      <c r="H54" s="41" t="s">
        <v>740</v>
      </c>
      <c r="I54" s="42">
        <v>0.9</v>
      </c>
      <c r="J54" s="41">
        <v>0.964285714285714</v>
      </c>
      <c r="K54" s="41">
        <v>0.966666666666667</v>
      </c>
      <c r="L54" s="43">
        <v>0.85609756097561</v>
      </c>
      <c r="M54" s="41">
        <v>0.9</v>
      </c>
      <c r="N54" s="41">
        <v>0.978842832469775</v>
      </c>
      <c r="O54" s="41">
        <v>0.958333333333333</v>
      </c>
      <c r="P54" s="41">
        <v>0.963597175771089</v>
      </c>
      <c r="Q54" s="42">
        <v>0.9</v>
      </c>
      <c r="R54" s="41">
        <v>0.916666666666667</v>
      </c>
      <c r="S54" s="41">
        <v>0.904622395833333</v>
      </c>
      <c r="T54" s="43">
        <v>0.928428093645485</v>
      </c>
      <c r="U54" s="41">
        <v>0.92</v>
      </c>
      <c r="V54" s="41">
        <v>0.870967741935484</v>
      </c>
      <c r="W54" s="41">
        <v>0.887959866220736</v>
      </c>
      <c r="X54" s="41">
        <v>0.873981191222571</v>
      </c>
      <c r="Y54" s="42">
        <v>0.92</v>
      </c>
      <c r="Z54" s="41">
        <v>1</v>
      </c>
      <c r="AA54" s="41">
        <v>0.992788461538462</v>
      </c>
      <c r="AB54" s="43">
        <v>0.987696443341605</v>
      </c>
      <c r="AC54" s="41">
        <v>0.92</v>
      </c>
      <c r="AD54" s="41">
        <v>0.940907492085825</v>
      </c>
      <c r="AE54" s="41">
        <v>0.956948228882834</v>
      </c>
      <c r="AF54" s="41">
        <v>0.950549648585331</v>
      </c>
      <c r="AG54" s="42">
        <v>0.99</v>
      </c>
      <c r="AH54" s="41">
        <v>1</v>
      </c>
      <c r="AI54" s="41">
        <v>1</v>
      </c>
      <c r="AJ54" s="43">
        <v>1</v>
      </c>
      <c r="AK54" s="41">
        <v>0.0810595228934205</v>
      </c>
      <c r="AL54" s="41">
        <v>0</v>
      </c>
      <c r="AM54" s="41">
        <v>0.111111111111111</v>
      </c>
      <c r="AN54" s="43">
        <v>0.0888888888888889</v>
      </c>
    </row>
    <row r="55" spans="2:40">
      <c r="B55" s="39"/>
      <c r="C55" s="40"/>
      <c r="D55" s="40" t="s">
        <v>741</v>
      </c>
      <c r="E55" s="50" t="s">
        <v>1</v>
      </c>
      <c r="F55" s="41" t="s">
        <v>741</v>
      </c>
      <c r="G55" s="41" t="s">
        <v>741</v>
      </c>
      <c r="H55" s="41" t="s">
        <v>741</v>
      </c>
      <c r="I55" s="42">
        <v>0.9</v>
      </c>
      <c r="J55" s="41">
        <v>0.896551724137931</v>
      </c>
      <c r="K55" s="41">
        <v>0.862068965517241</v>
      </c>
      <c r="L55" s="43">
        <v>0.907673860911271</v>
      </c>
      <c r="M55" s="41">
        <v>0.9</v>
      </c>
      <c r="N55" s="41">
        <v>0.984767393989296</v>
      </c>
      <c r="O55" s="41">
        <v>0.982844071673656</v>
      </c>
      <c r="P55" s="41">
        <v>0.981260149399156</v>
      </c>
      <c r="Q55" s="42">
        <v>0.9</v>
      </c>
      <c r="R55" s="41">
        <v>0.929188966652944</v>
      </c>
      <c r="S55" s="41">
        <v>0.94395730080061</v>
      </c>
      <c r="T55" s="43">
        <v>0.945745371873985</v>
      </c>
      <c r="U55" s="41">
        <v>0.92</v>
      </c>
      <c r="V55" s="41">
        <v>0.855670103092783</v>
      </c>
      <c r="W55" s="41">
        <v>0.897974493623406</v>
      </c>
      <c r="X55" s="41">
        <v>0.899289284598563</v>
      </c>
      <c r="Y55" s="42">
        <v>0.92</v>
      </c>
      <c r="Z55" s="41">
        <v>0.998522895125554</v>
      </c>
      <c r="AA55" s="41">
        <v>0.997584541062802</v>
      </c>
      <c r="AB55" s="43">
        <v>0.994173181885234</v>
      </c>
      <c r="AC55" s="41">
        <v>0.92</v>
      </c>
      <c r="AD55" s="41">
        <v>0.93603744149766</v>
      </c>
      <c r="AE55" s="41">
        <v>0.950202224469161</v>
      </c>
      <c r="AF55" s="41">
        <v>0.95743119266055</v>
      </c>
      <c r="AG55" s="42">
        <v>0.99</v>
      </c>
      <c r="AH55" s="41">
        <v>1</v>
      </c>
      <c r="AI55" s="41">
        <v>1</v>
      </c>
      <c r="AJ55" s="43">
        <v>1</v>
      </c>
      <c r="AK55" s="41">
        <v>0.0810595228934205</v>
      </c>
      <c r="AL55" s="41">
        <v>0</v>
      </c>
      <c r="AM55" s="41">
        <v>0</v>
      </c>
      <c r="AN55" s="43">
        <v>0.0697674418604651</v>
      </c>
    </row>
    <row r="56" spans="2:40">
      <c r="B56" s="39"/>
      <c r="C56" s="40"/>
      <c r="D56" s="40" t="s">
        <v>742</v>
      </c>
      <c r="E56" s="50" t="s">
        <v>1</v>
      </c>
      <c r="F56" s="41" t="s">
        <v>742</v>
      </c>
      <c r="G56" s="41" t="s">
        <v>742</v>
      </c>
      <c r="H56" s="41" t="s">
        <v>742</v>
      </c>
      <c r="I56" s="42">
        <v>0.9</v>
      </c>
      <c r="J56" s="41">
        <v>0.928571428571429</v>
      </c>
      <c r="K56" s="41">
        <v>0.928571428571429</v>
      </c>
      <c r="L56" s="43">
        <v>0.862153344208809</v>
      </c>
      <c r="M56" s="41">
        <v>0.9</v>
      </c>
      <c r="N56" s="41">
        <v>0.962385814078452</v>
      </c>
      <c r="O56" s="41">
        <v>0.968322534197264</v>
      </c>
      <c r="P56" s="41">
        <v>0.963129023116473</v>
      </c>
      <c r="Q56" s="42">
        <v>0.9</v>
      </c>
      <c r="R56" s="41">
        <v>0.936593229446534</v>
      </c>
      <c r="S56" s="41">
        <v>0.945764338852892</v>
      </c>
      <c r="T56" s="43">
        <v>0.945427310635197</v>
      </c>
      <c r="U56" s="41">
        <v>0.92</v>
      </c>
      <c r="V56" s="41">
        <v>0.870992366412214</v>
      </c>
      <c r="W56" s="41">
        <v>0.91169671752196</v>
      </c>
      <c r="X56" s="41">
        <v>0.89375</v>
      </c>
      <c r="Y56" s="42">
        <v>0.92</v>
      </c>
      <c r="Z56" s="41">
        <v>0.998316498316498</v>
      </c>
      <c r="AA56" s="41">
        <v>0.985897967648279</v>
      </c>
      <c r="AB56" s="43">
        <v>0.98626000520126</v>
      </c>
      <c r="AC56" s="41">
        <v>0.92</v>
      </c>
      <c r="AD56" s="41">
        <v>0.936605723370429</v>
      </c>
      <c r="AE56" s="41">
        <v>0.951342812006319</v>
      </c>
      <c r="AF56" s="41">
        <v>0.950554893543709</v>
      </c>
      <c r="AG56" s="42">
        <v>0.99</v>
      </c>
      <c r="AH56" s="41">
        <v>1</v>
      </c>
      <c r="AI56" s="41">
        <v>1</v>
      </c>
      <c r="AJ56" s="43">
        <v>1</v>
      </c>
      <c r="AK56" s="41">
        <v>0.0810595228934205</v>
      </c>
      <c r="AL56" s="41">
        <v>0</v>
      </c>
      <c r="AM56" s="41">
        <v>-0.0384615384615385</v>
      </c>
      <c r="AN56" s="43">
        <v>0.0465489566613162</v>
      </c>
    </row>
    <row r="57" spans="2:40">
      <c r="B57" s="39"/>
      <c r="C57" s="40"/>
      <c r="D57" s="40" t="s">
        <v>743</v>
      </c>
      <c r="E57" s="50" t="s">
        <v>1</v>
      </c>
      <c r="F57" s="41" t="s">
        <v>743</v>
      </c>
      <c r="G57" s="41" t="s">
        <v>743</v>
      </c>
      <c r="H57" s="41" t="s">
        <v>743</v>
      </c>
      <c r="I57" s="42">
        <v>0.9</v>
      </c>
      <c r="J57" s="41">
        <v>0.9</v>
      </c>
      <c r="K57" s="41">
        <v>0.843137254901961</v>
      </c>
      <c r="L57" s="43">
        <v>0.813025210084034</v>
      </c>
      <c r="M57" s="41">
        <v>0.9</v>
      </c>
      <c r="N57" s="41">
        <v>0.966353856717784</v>
      </c>
      <c r="O57" s="41">
        <v>0.968971261974177</v>
      </c>
      <c r="P57" s="41">
        <v>0.970927345948033</v>
      </c>
      <c r="Q57" s="42">
        <v>0.9</v>
      </c>
      <c r="R57" s="41">
        <v>0.931563286793317</v>
      </c>
      <c r="S57" s="41">
        <v>0.935443565181175</v>
      </c>
      <c r="T57" s="43">
        <v>0.94419006638348</v>
      </c>
      <c r="U57" s="41">
        <v>0.92</v>
      </c>
      <c r="V57" s="41">
        <v>0.923705722070845</v>
      </c>
      <c r="W57" s="41">
        <v>0.961362692147902</v>
      </c>
      <c r="X57" s="41">
        <v>0.950748744619799</v>
      </c>
      <c r="Y57" s="42">
        <v>0.92</v>
      </c>
      <c r="Z57" s="41">
        <v>0.998625744388456</v>
      </c>
      <c r="AA57" s="41">
        <v>0.99807969275084</v>
      </c>
      <c r="AB57" s="43">
        <v>0.996784426820476</v>
      </c>
      <c r="AC57" s="41">
        <v>0.92</v>
      </c>
      <c r="AD57" s="41">
        <v>0.955635491606715</v>
      </c>
      <c r="AE57" s="41">
        <v>0.971436494731004</v>
      </c>
      <c r="AF57" s="41">
        <v>0.972681477233478</v>
      </c>
      <c r="AG57" s="42">
        <v>0.99</v>
      </c>
      <c r="AH57" s="41">
        <v>1</v>
      </c>
      <c r="AI57" s="41">
        <v>1</v>
      </c>
      <c r="AJ57" s="43">
        <v>1</v>
      </c>
      <c r="AK57" s="41">
        <v>0.0810595228934205</v>
      </c>
      <c r="AL57" s="41">
        <v>0.0625</v>
      </c>
      <c r="AM57" s="41">
        <v>0</v>
      </c>
      <c r="AN57" s="43">
        <v>0.0701402805611222</v>
      </c>
    </row>
    <row r="58" spans="2:40">
      <c r="B58" s="39"/>
      <c r="C58" s="40"/>
      <c r="D58" s="40" t="s">
        <v>744</v>
      </c>
      <c r="E58" s="50" t="s">
        <v>1</v>
      </c>
      <c r="F58" s="41" t="s">
        <v>744</v>
      </c>
      <c r="G58" s="41" t="s">
        <v>744</v>
      </c>
      <c r="H58" s="41" t="s">
        <v>744</v>
      </c>
      <c r="I58" s="42">
        <v>0.9</v>
      </c>
      <c r="J58" s="41">
        <v>0.904761904761905</v>
      </c>
      <c r="K58" s="41">
        <v>1</v>
      </c>
      <c r="L58" s="43">
        <v>0.953225806451613</v>
      </c>
      <c r="M58" s="41">
        <v>0.9</v>
      </c>
      <c r="N58" s="41">
        <v>0.998662505572893</v>
      </c>
      <c r="O58" s="41">
        <v>0.999546896239239</v>
      </c>
      <c r="P58" s="41">
        <v>0.9987061579886</v>
      </c>
      <c r="Q58" s="42">
        <v>0.9</v>
      </c>
      <c r="R58" s="41">
        <v>0.962104324565314</v>
      </c>
      <c r="S58" s="41">
        <v>0.968282736746715</v>
      </c>
      <c r="T58" s="43">
        <v>0.977130468230933</v>
      </c>
      <c r="U58" s="41">
        <v>0.92</v>
      </c>
      <c r="V58" s="41">
        <v>0.941176470588235</v>
      </c>
      <c r="W58" s="41">
        <v>0.960299625468165</v>
      </c>
      <c r="X58" s="41">
        <v>0.970232635704161</v>
      </c>
      <c r="Y58" s="42">
        <v>0.92</v>
      </c>
      <c r="Z58" s="41">
        <v>1</v>
      </c>
      <c r="AA58" s="41">
        <v>0.995850622406639</v>
      </c>
      <c r="AB58" s="43">
        <v>0.986830475517058</v>
      </c>
      <c r="AC58" s="41">
        <v>0.92</v>
      </c>
      <c r="AD58" s="41">
        <v>0.970578288806223</v>
      </c>
      <c r="AE58" s="41">
        <v>0.975719932241671</v>
      </c>
      <c r="AF58" s="41">
        <v>0.985649881750098</v>
      </c>
      <c r="AG58" s="42">
        <v>0.99</v>
      </c>
      <c r="AH58" s="41">
        <v>1</v>
      </c>
      <c r="AI58" s="41">
        <v>1</v>
      </c>
      <c r="AJ58" s="43">
        <v>1</v>
      </c>
      <c r="AK58" s="41">
        <v>0.0810595228934205</v>
      </c>
      <c r="AL58" s="41">
        <v>0</v>
      </c>
      <c r="AM58" s="41">
        <v>0.2</v>
      </c>
      <c r="AN58" s="43">
        <v>0.0697674418604651</v>
      </c>
    </row>
    <row r="59" spans="2:40">
      <c r="B59" s="39"/>
      <c r="C59" s="40"/>
      <c r="D59" s="40" t="s">
        <v>745</v>
      </c>
      <c r="E59" s="50" t="s">
        <v>1</v>
      </c>
      <c r="F59" s="41" t="s">
        <v>745</v>
      </c>
      <c r="G59" s="41" t="s">
        <v>745</v>
      </c>
      <c r="H59" s="41" t="s">
        <v>745</v>
      </c>
      <c r="I59" s="42">
        <v>0.9</v>
      </c>
      <c r="J59" s="41">
        <v>0.95</v>
      </c>
      <c r="K59" s="41">
        <v>1</v>
      </c>
      <c r="L59" s="43">
        <v>0.992207792207792</v>
      </c>
      <c r="M59" s="41">
        <v>0.9</v>
      </c>
      <c r="N59" s="41">
        <v>0.999368288060644</v>
      </c>
      <c r="O59" s="41">
        <v>0.992368569813454</v>
      </c>
      <c r="P59" s="41">
        <v>0.996134732192159</v>
      </c>
      <c r="Q59" s="42">
        <v>0.9</v>
      </c>
      <c r="R59" s="41">
        <v>0.946304485154769</v>
      </c>
      <c r="S59" s="41">
        <v>0.949406444318824</v>
      </c>
      <c r="T59" s="43">
        <v>0.953232660312583</v>
      </c>
      <c r="U59" s="41">
        <v>0.92</v>
      </c>
      <c r="V59" s="41">
        <v>0.917553191489362</v>
      </c>
      <c r="W59" s="41">
        <v>0.94874715261959</v>
      </c>
      <c r="X59" s="41">
        <v>0.940023908796688</v>
      </c>
      <c r="Y59" s="42">
        <v>0.92</v>
      </c>
      <c r="Z59" s="41">
        <v>1</v>
      </c>
      <c r="AA59" s="41">
        <v>0.998387096774194</v>
      </c>
      <c r="AB59" s="43">
        <v>0.993316462267212</v>
      </c>
      <c r="AC59" s="41">
        <v>0.92</v>
      </c>
      <c r="AD59" s="41">
        <v>0.956916627852818</v>
      </c>
      <c r="AE59" s="41">
        <v>0.971854930109558</v>
      </c>
      <c r="AF59" s="41">
        <v>0.970827062554736</v>
      </c>
      <c r="AG59" s="42">
        <v>0.99</v>
      </c>
      <c r="AH59" s="41">
        <v>1</v>
      </c>
      <c r="AI59" s="41">
        <v>1</v>
      </c>
      <c r="AJ59" s="43">
        <v>1</v>
      </c>
      <c r="AK59" s="41">
        <v>0.0810595228934205</v>
      </c>
      <c r="AL59" s="41">
        <v>0</v>
      </c>
      <c r="AM59" s="41">
        <v>0.0909090909090909</v>
      </c>
      <c r="AN59" s="43">
        <v>0.0613718411552347</v>
      </c>
    </row>
    <row r="60" spans="2:40">
      <c r="B60" s="39"/>
      <c r="C60" s="40"/>
      <c r="D60" s="40" t="s">
        <v>746</v>
      </c>
      <c r="E60" s="50" t="s">
        <v>1</v>
      </c>
      <c r="F60" s="41" t="s">
        <v>746</v>
      </c>
      <c r="G60" s="41" t="s">
        <v>746</v>
      </c>
      <c r="H60" s="41" t="s">
        <v>746</v>
      </c>
      <c r="I60" s="42">
        <v>0.9</v>
      </c>
      <c r="J60" s="41">
        <v>0.875</v>
      </c>
      <c r="K60" s="41">
        <v>0.875</v>
      </c>
      <c r="L60" s="43">
        <v>0.854439592430859</v>
      </c>
      <c r="M60" s="41">
        <v>0.9</v>
      </c>
      <c r="N60" s="41">
        <v>0.960556844547564</v>
      </c>
      <c r="O60" s="41">
        <v>0.954506802721088</v>
      </c>
      <c r="P60" s="41">
        <v>0.954561659952226</v>
      </c>
      <c r="Q60" s="42">
        <v>0.9</v>
      </c>
      <c r="R60" s="41">
        <v>0.933642691415313</v>
      </c>
      <c r="S60" s="41">
        <v>0.949404761904762</v>
      </c>
      <c r="T60" s="43">
        <v>0.94889300866341</v>
      </c>
      <c r="U60" s="41">
        <v>0.92</v>
      </c>
      <c r="V60" s="41">
        <v>0.920777279521674</v>
      </c>
      <c r="W60" s="41">
        <v>0.93521897810219</v>
      </c>
      <c r="X60" s="41">
        <v>0.936170212765957</v>
      </c>
      <c r="Y60" s="42">
        <v>0.92</v>
      </c>
      <c r="Z60" s="41">
        <v>0.998338870431894</v>
      </c>
      <c r="AA60" s="41">
        <v>1</v>
      </c>
      <c r="AB60" s="43">
        <v>0.983863555124343</v>
      </c>
      <c r="AC60" s="41">
        <v>0.92</v>
      </c>
      <c r="AD60" s="41">
        <v>0.951133144475921</v>
      </c>
      <c r="AE60" s="41">
        <v>0.957946635730858</v>
      </c>
      <c r="AF60" s="41">
        <v>0.965082382762991</v>
      </c>
      <c r="AG60" s="42">
        <v>0.99</v>
      </c>
      <c r="AH60" s="41">
        <v>1</v>
      </c>
      <c r="AI60" s="41">
        <v>1</v>
      </c>
      <c r="AJ60" s="43">
        <v>1</v>
      </c>
      <c r="AK60" s="41">
        <v>0.0810595228934205</v>
      </c>
      <c r="AL60" s="41">
        <v>0</v>
      </c>
      <c r="AM60" s="41">
        <v>-0.3</v>
      </c>
      <c r="AN60" s="43">
        <v>0.0431034482758621</v>
      </c>
    </row>
    <row r="61" spans="2:40">
      <c r="B61" s="39"/>
      <c r="C61" s="40"/>
      <c r="D61" s="40" t="s">
        <v>747</v>
      </c>
      <c r="E61" s="50" t="s">
        <v>1</v>
      </c>
      <c r="F61" s="41" t="s">
        <v>747</v>
      </c>
      <c r="G61" s="41" t="s">
        <v>747</v>
      </c>
      <c r="H61" s="41" t="s">
        <v>747</v>
      </c>
      <c r="I61" s="42">
        <v>0.9</v>
      </c>
      <c r="J61" s="41">
        <v>0.851851851851852</v>
      </c>
      <c r="K61" s="41">
        <v>0.851851851851852</v>
      </c>
      <c r="L61" s="43">
        <v>0.840163934426229</v>
      </c>
      <c r="M61" s="41">
        <v>0.9</v>
      </c>
      <c r="N61" s="41">
        <v>0.975722798499227</v>
      </c>
      <c r="O61" s="41">
        <v>0.977906477906478</v>
      </c>
      <c r="P61" s="41">
        <v>0.974914393113688</v>
      </c>
      <c r="Q61" s="42">
        <v>0.9</v>
      </c>
      <c r="R61" s="41">
        <v>0.941514014566321</v>
      </c>
      <c r="S61" s="41">
        <v>0.947018447018447</v>
      </c>
      <c r="T61" s="43">
        <v>0.944104496185237</v>
      </c>
      <c r="U61" s="41">
        <v>0.92</v>
      </c>
      <c r="V61" s="41">
        <v>0.926025554808339</v>
      </c>
      <c r="W61" s="41">
        <v>0.954632100648113</v>
      </c>
      <c r="X61" s="41">
        <v>0.94976606232768</v>
      </c>
      <c r="Y61" s="42">
        <v>0.92</v>
      </c>
      <c r="Z61" s="41">
        <v>0.998538011695906</v>
      </c>
      <c r="AA61" s="41">
        <v>0.96875</v>
      </c>
      <c r="AB61" s="43">
        <v>0.988478847884788</v>
      </c>
      <c r="AC61" s="41">
        <v>0.92</v>
      </c>
      <c r="AD61" s="41">
        <v>0.962279827185111</v>
      </c>
      <c r="AE61" s="41">
        <v>0.972820864790666</v>
      </c>
      <c r="AF61" s="41">
        <v>0.973590253574926</v>
      </c>
      <c r="AG61" s="42">
        <v>0.99</v>
      </c>
      <c r="AH61" s="41">
        <v>1</v>
      </c>
      <c r="AI61" s="41">
        <v>1</v>
      </c>
      <c r="AJ61" s="43">
        <v>1</v>
      </c>
      <c r="AK61" s="41">
        <v>0.0810595228934205</v>
      </c>
      <c r="AL61" s="41">
        <v>0</v>
      </c>
      <c r="AM61" s="41">
        <v>0</v>
      </c>
      <c r="AN61" s="43">
        <v>0.0556464811783961</v>
      </c>
    </row>
    <row r="62" spans="2:40">
      <c r="B62" s="39"/>
      <c r="C62" s="40"/>
      <c r="D62" s="40" t="s">
        <v>748</v>
      </c>
      <c r="E62" s="50" t="s">
        <v>1</v>
      </c>
      <c r="F62" s="41" t="s">
        <v>748</v>
      </c>
      <c r="G62" s="41" t="s">
        <v>748</v>
      </c>
      <c r="H62" s="41" t="s">
        <v>748</v>
      </c>
      <c r="I62" s="42">
        <v>0.9</v>
      </c>
      <c r="J62" s="41">
        <v>0.955555555555556</v>
      </c>
      <c r="K62" s="41">
        <v>1</v>
      </c>
      <c r="L62" s="43">
        <v>0.982484076433121</v>
      </c>
      <c r="M62" s="41">
        <v>0.9</v>
      </c>
      <c r="N62" s="41">
        <v>0.992194817358726</v>
      </c>
      <c r="O62" s="41">
        <v>0.991447950457092</v>
      </c>
      <c r="P62" s="41">
        <v>0.989394819375073</v>
      </c>
      <c r="Q62" s="42">
        <v>0.9</v>
      </c>
      <c r="R62" s="41">
        <v>0.939119575398064</v>
      </c>
      <c r="S62" s="41">
        <v>0.945738720141551</v>
      </c>
      <c r="T62" s="43">
        <v>0.953862237193635</v>
      </c>
      <c r="U62" s="41">
        <v>0.92</v>
      </c>
      <c r="V62" s="41">
        <v>0.916581892166836</v>
      </c>
      <c r="W62" s="41">
        <v>0.886386386386386</v>
      </c>
      <c r="X62" s="41">
        <v>0.945312061120162</v>
      </c>
      <c r="Y62" s="42">
        <v>0.92</v>
      </c>
      <c r="Z62" s="41">
        <v>1</v>
      </c>
      <c r="AA62" s="41">
        <v>0.997094079186342</v>
      </c>
      <c r="AB62" s="43">
        <v>0.998759671608292</v>
      </c>
      <c r="AC62" s="41">
        <v>0.92</v>
      </c>
      <c r="AD62" s="41">
        <v>0.956293288750896</v>
      </c>
      <c r="AE62" s="41">
        <v>0.94194027082174</v>
      </c>
      <c r="AF62" s="41">
        <v>0.97392483056069</v>
      </c>
      <c r="AG62" s="42">
        <v>0.99</v>
      </c>
      <c r="AH62" s="41">
        <v>1</v>
      </c>
      <c r="AI62" s="41">
        <v>1</v>
      </c>
      <c r="AJ62" s="43">
        <v>1</v>
      </c>
      <c r="AK62" s="41">
        <v>0.0810595228934205</v>
      </c>
      <c r="AL62" s="41">
        <v>0</v>
      </c>
      <c r="AM62" s="41">
        <v>0.105263157894737</v>
      </c>
      <c r="AN62" s="43">
        <v>0.0586510263929619</v>
      </c>
    </row>
    <row r="63" spans="2:40">
      <c r="B63" s="39"/>
      <c r="C63" s="40"/>
      <c r="D63" s="40" t="s">
        <v>749</v>
      </c>
      <c r="E63" s="50" t="s">
        <v>1</v>
      </c>
      <c r="F63" s="41" t="s">
        <v>749</v>
      </c>
      <c r="G63" s="41" t="s">
        <v>749</v>
      </c>
      <c r="H63" s="41" t="s">
        <v>749</v>
      </c>
      <c r="I63" s="42">
        <v>0.9</v>
      </c>
      <c r="J63" s="41">
        <v>0.888888888888889</v>
      </c>
      <c r="K63" s="41">
        <v>0.981818181818182</v>
      </c>
      <c r="L63" s="43">
        <v>0.887508626639061</v>
      </c>
      <c r="M63" s="41">
        <v>0.9</v>
      </c>
      <c r="N63" s="41">
        <v>0.987408713170486</v>
      </c>
      <c r="O63" s="41">
        <v>0.988124037827139</v>
      </c>
      <c r="P63" s="41">
        <v>0.990627585169587</v>
      </c>
      <c r="Q63" s="42">
        <v>0.9</v>
      </c>
      <c r="R63" s="41">
        <v>0.955678670360111</v>
      </c>
      <c r="S63" s="41">
        <v>0.944798768418738</v>
      </c>
      <c r="T63" s="43">
        <v>0.962980371512371</v>
      </c>
      <c r="U63" s="41">
        <v>0.92</v>
      </c>
      <c r="V63" s="41">
        <v>0.932216298552932</v>
      </c>
      <c r="W63" s="41">
        <v>0.939820742637644</v>
      </c>
      <c r="X63" s="41">
        <v>0.961726163578852</v>
      </c>
      <c r="Y63" s="42">
        <v>0.92</v>
      </c>
      <c r="Z63" s="41">
        <v>0.999563318777293</v>
      </c>
      <c r="AA63" s="41">
        <v>0.996959331052832</v>
      </c>
      <c r="AB63" s="43">
        <v>0.994900334334927</v>
      </c>
      <c r="AC63" s="41">
        <v>0.92</v>
      </c>
      <c r="AD63" s="41">
        <v>0.968401135288553</v>
      </c>
      <c r="AE63" s="41">
        <v>0.966332897982876</v>
      </c>
      <c r="AF63" s="41">
        <v>0.982196791174069</v>
      </c>
      <c r="AG63" s="42">
        <v>0.99</v>
      </c>
      <c r="AH63" s="41">
        <v>1</v>
      </c>
      <c r="AI63" s="41">
        <v>1</v>
      </c>
      <c r="AJ63" s="43">
        <v>1</v>
      </c>
      <c r="AK63" s="41">
        <v>0.0810595228934205</v>
      </c>
      <c r="AL63" s="41">
        <v>0</v>
      </c>
      <c r="AM63" s="41">
        <v>0</v>
      </c>
      <c r="AN63" s="43">
        <v>0.0593220338983051</v>
      </c>
    </row>
    <row r="64" spans="2:40">
      <c r="B64" s="39"/>
      <c r="C64" s="40"/>
      <c r="D64" s="40" t="s">
        <v>750</v>
      </c>
      <c r="E64" s="50" t="s">
        <v>1</v>
      </c>
      <c r="F64" s="41" t="s">
        <v>750</v>
      </c>
      <c r="G64" s="41" t="s">
        <v>750</v>
      </c>
      <c r="H64" s="41" t="s">
        <v>750</v>
      </c>
      <c r="I64" s="42">
        <v>0.9</v>
      </c>
      <c r="J64" s="41">
        <v>0.8</v>
      </c>
      <c r="K64" s="41">
        <v>0.8</v>
      </c>
      <c r="L64" s="43">
        <v>0.792660550458716</v>
      </c>
      <c r="M64" s="41">
        <v>0.9</v>
      </c>
      <c r="N64" s="41">
        <v>0.991365353480842</v>
      </c>
      <c r="O64" s="41">
        <v>0.988035892323031</v>
      </c>
      <c r="P64" s="41">
        <v>0.988087188258224</v>
      </c>
      <c r="Q64" s="42">
        <v>0.9</v>
      </c>
      <c r="R64" s="41">
        <v>0.970318402590394</v>
      </c>
      <c r="S64" s="41">
        <v>0.965603190428714</v>
      </c>
      <c r="T64" s="43">
        <v>0.973847500099439</v>
      </c>
      <c r="U64" s="41">
        <v>0.92</v>
      </c>
      <c r="V64" s="41">
        <v>0.958730158730159</v>
      </c>
      <c r="W64" s="41">
        <v>0.978494623655914</v>
      </c>
      <c r="X64" s="41">
        <v>0.975520858986357</v>
      </c>
      <c r="Y64" s="42">
        <v>0.92</v>
      </c>
      <c r="Z64" s="41">
        <v>1</v>
      </c>
      <c r="AA64" s="41">
        <v>0.997198879551821</v>
      </c>
      <c r="AB64" s="43">
        <v>0.995759787003254</v>
      </c>
      <c r="AC64" s="41">
        <v>0.92</v>
      </c>
      <c r="AD64" s="41">
        <v>0.981071284736206</v>
      </c>
      <c r="AE64" s="41">
        <v>0.986003110419907</v>
      </c>
      <c r="AF64" s="41">
        <v>0.987873808275842</v>
      </c>
      <c r="AG64" s="42">
        <v>0.99</v>
      </c>
      <c r="AH64" s="41">
        <v>1</v>
      </c>
      <c r="AI64" s="41">
        <v>1</v>
      </c>
      <c r="AJ64" s="43">
        <v>1</v>
      </c>
      <c r="AK64" s="41">
        <v>0.0810595228934205</v>
      </c>
      <c r="AL64" s="41">
        <v>0</v>
      </c>
      <c r="AM64" s="41">
        <v>0</v>
      </c>
      <c r="AN64" s="43">
        <v>0.0534979423868313</v>
      </c>
    </row>
    <row r="65" spans="2:40">
      <c r="B65" s="39"/>
      <c r="C65" s="40"/>
      <c r="D65" s="40" t="s">
        <v>751</v>
      </c>
      <c r="E65" s="50" t="s">
        <v>1</v>
      </c>
      <c r="F65" s="41" t="s">
        <v>751</v>
      </c>
      <c r="G65" s="41" t="s">
        <v>751</v>
      </c>
      <c r="H65" s="41" t="s">
        <v>751</v>
      </c>
      <c r="I65" s="42">
        <v>0.9</v>
      </c>
      <c r="J65" s="41">
        <v>0.971014492753623</v>
      </c>
      <c r="K65" s="41">
        <v>0.956521739130435</v>
      </c>
      <c r="L65" s="43">
        <v>0.965194805194805</v>
      </c>
      <c r="M65" s="41">
        <v>0.9</v>
      </c>
      <c r="N65" s="41">
        <v>0.956692913385827</v>
      </c>
      <c r="O65" s="41">
        <v>0.948029517977705</v>
      </c>
      <c r="P65" s="41">
        <v>0.945261882724451</v>
      </c>
      <c r="Q65" s="42">
        <v>0.9</v>
      </c>
      <c r="R65" s="41">
        <v>0.922458062307429</v>
      </c>
      <c r="S65" s="41">
        <v>0.940021981472759</v>
      </c>
      <c r="T65" s="43">
        <v>0.928798932868732</v>
      </c>
      <c r="U65" s="41">
        <v>0.92</v>
      </c>
      <c r="V65" s="41">
        <v>0.909182137481184</v>
      </c>
      <c r="W65" s="41">
        <v>0.911139729555699</v>
      </c>
      <c r="X65" s="41">
        <v>0.909571682014024</v>
      </c>
      <c r="Y65" s="42">
        <v>0.92</v>
      </c>
      <c r="Z65" s="41">
        <v>0.99135446685879</v>
      </c>
      <c r="AA65" s="41">
        <v>0.979724560061209</v>
      </c>
      <c r="AB65" s="43">
        <v>0.989220278683664</v>
      </c>
      <c r="AC65" s="41">
        <v>0.92</v>
      </c>
      <c r="AD65" s="41">
        <v>0.95111678366305</v>
      </c>
      <c r="AE65" s="41">
        <v>0.952195018995357</v>
      </c>
      <c r="AF65" s="41">
        <v>0.951528557984302</v>
      </c>
      <c r="AG65" s="42">
        <v>0.99</v>
      </c>
      <c r="AH65" s="41">
        <v>1</v>
      </c>
      <c r="AI65" s="41">
        <v>1</v>
      </c>
      <c r="AJ65" s="43">
        <v>1</v>
      </c>
      <c r="AK65" s="41">
        <v>0.0810595228934205</v>
      </c>
      <c r="AL65" s="41">
        <v>0.0967741935483871</v>
      </c>
      <c r="AM65" s="41">
        <v>0.0645161290322581</v>
      </c>
      <c r="AN65" s="43">
        <v>0.068870523415978</v>
      </c>
    </row>
    <row r="66" spans="2:40">
      <c r="B66" s="39"/>
      <c r="C66" s="40"/>
      <c r="D66" s="40" t="s">
        <v>752</v>
      </c>
      <c r="E66" s="50" t="s">
        <v>1</v>
      </c>
      <c r="F66" s="41" t="s">
        <v>752</v>
      </c>
      <c r="G66" s="41" t="s">
        <v>752</v>
      </c>
      <c r="H66" s="41" t="s">
        <v>752</v>
      </c>
      <c r="I66" s="42">
        <v>0.9</v>
      </c>
      <c r="J66" s="41">
        <v>1</v>
      </c>
      <c r="K66" s="41">
        <v>0.942857142857143</v>
      </c>
      <c r="L66" s="43">
        <v>0.978764478764479</v>
      </c>
      <c r="M66" s="41">
        <v>0.9</v>
      </c>
      <c r="N66" s="41">
        <v>0.985248447204969</v>
      </c>
      <c r="O66" s="41">
        <v>0.984066505022515</v>
      </c>
      <c r="P66" s="41">
        <v>0.986780189400624</v>
      </c>
      <c r="Q66" s="42">
        <v>0.9</v>
      </c>
      <c r="R66" s="41">
        <v>0.924301242236025</v>
      </c>
      <c r="S66" s="41">
        <v>0.924835469345341</v>
      </c>
      <c r="T66" s="43">
        <v>0.938768307746603</v>
      </c>
      <c r="U66" s="41">
        <v>0.92</v>
      </c>
      <c r="V66" s="41">
        <v>0.902612826603325</v>
      </c>
      <c r="W66" s="41">
        <v>0.925642807505212</v>
      </c>
      <c r="X66" s="41">
        <v>0.914568817618431</v>
      </c>
      <c r="Y66" s="42">
        <v>0.92</v>
      </c>
      <c r="Z66" s="41">
        <v>1</v>
      </c>
      <c r="AA66" s="41">
        <v>0.995268138801262</v>
      </c>
      <c r="AB66" s="43">
        <v>0.994512973202892</v>
      </c>
      <c r="AC66" s="41">
        <v>0.92</v>
      </c>
      <c r="AD66" s="41">
        <v>0.952603861907548</v>
      </c>
      <c r="AE66" s="41">
        <v>0.961858529819695</v>
      </c>
      <c r="AF66" s="41">
        <v>0.961521734628368</v>
      </c>
      <c r="AG66" s="42">
        <v>0.99</v>
      </c>
      <c r="AH66" s="41">
        <v>1</v>
      </c>
      <c r="AI66" s="41">
        <v>1</v>
      </c>
      <c r="AJ66" s="43">
        <v>1</v>
      </c>
      <c r="AK66" s="41">
        <v>0.0810595228934205</v>
      </c>
      <c r="AL66" s="41">
        <v>0</v>
      </c>
      <c r="AM66" s="41">
        <v>0.2</v>
      </c>
      <c r="AN66" s="43">
        <v>0.0862068965517241</v>
      </c>
    </row>
    <row r="67" spans="2:40">
      <c r="B67" s="39"/>
      <c r="C67" s="40"/>
      <c r="D67" s="40" t="s">
        <v>753</v>
      </c>
      <c r="E67" s="50" t="s">
        <v>1</v>
      </c>
      <c r="F67" s="41" t="s">
        <v>753</v>
      </c>
      <c r="G67" s="41" t="s">
        <v>753</v>
      </c>
      <c r="H67" s="41" t="s">
        <v>753</v>
      </c>
      <c r="I67" s="42">
        <v>0.9</v>
      </c>
      <c r="J67" s="41">
        <v>0.761904761904762</v>
      </c>
      <c r="K67" s="41">
        <v>0.857142857142857</v>
      </c>
      <c r="L67" s="43">
        <v>0.82741935483871</v>
      </c>
      <c r="M67" s="41">
        <v>0.9</v>
      </c>
      <c r="N67" s="41">
        <v>0.962864721485411</v>
      </c>
      <c r="O67" s="41">
        <v>0.974293059125964</v>
      </c>
      <c r="P67" s="41">
        <v>0.974493469093901</v>
      </c>
      <c r="Q67" s="42">
        <v>0.9</v>
      </c>
      <c r="R67" s="41">
        <v>0.919540229885057</v>
      </c>
      <c r="S67" s="41">
        <v>0.944730077120823</v>
      </c>
      <c r="T67" s="43">
        <v>0.947615619321883</v>
      </c>
      <c r="U67" s="41">
        <v>0.92</v>
      </c>
      <c r="V67" s="41">
        <v>0.915143603133159</v>
      </c>
      <c r="W67" s="41">
        <v>0.948646773074254</v>
      </c>
      <c r="X67" s="41">
        <v>0.950802047047693</v>
      </c>
      <c r="Y67" s="42">
        <v>0.92</v>
      </c>
      <c r="Z67" s="41">
        <v>0.995121951219512</v>
      </c>
      <c r="AA67" s="41">
        <v>0.984177215189873</v>
      </c>
      <c r="AB67" s="43">
        <v>0.976571983491139</v>
      </c>
      <c r="AC67" s="41">
        <v>0.92</v>
      </c>
      <c r="AD67" s="41">
        <v>0.946499339498018</v>
      </c>
      <c r="AE67" s="41">
        <v>0.968476821192053</v>
      </c>
      <c r="AF67" s="41">
        <v>0.974680441682905</v>
      </c>
      <c r="AG67" s="42">
        <v>0.99</v>
      </c>
      <c r="AH67" s="41">
        <v>1</v>
      </c>
      <c r="AI67" s="41">
        <v>1</v>
      </c>
      <c r="AJ67" s="43">
        <v>1</v>
      </c>
      <c r="AK67" s="41">
        <v>0.0810595228934205</v>
      </c>
      <c r="AL67" s="41">
        <v>0</v>
      </c>
      <c r="AM67" s="41">
        <v>-0.1</v>
      </c>
      <c r="AN67" s="43">
        <v>0.0576271186440678</v>
      </c>
    </row>
    <row r="68" spans="2:40">
      <c r="B68" s="39"/>
      <c r="C68" s="40"/>
      <c r="D68" s="40" t="s">
        <v>754</v>
      </c>
      <c r="E68" s="50" t="s">
        <v>1</v>
      </c>
      <c r="F68" s="41" t="s">
        <v>754</v>
      </c>
      <c r="G68" s="41" t="s">
        <v>754</v>
      </c>
      <c r="H68" s="41" t="s">
        <v>754</v>
      </c>
      <c r="I68" s="42">
        <v>0.9</v>
      </c>
      <c r="J68" s="41">
        <v>0.8125</v>
      </c>
      <c r="K68" s="41">
        <v>0.875</v>
      </c>
      <c r="L68" s="43">
        <v>0.861607142857143</v>
      </c>
      <c r="M68" s="41">
        <v>0.9</v>
      </c>
      <c r="N68" s="41">
        <v>0.999343401181878</v>
      </c>
      <c r="O68" s="41">
        <v>1</v>
      </c>
      <c r="P68" s="41">
        <v>0.998190529588664</v>
      </c>
      <c r="Q68" s="42">
        <v>0.9</v>
      </c>
      <c r="R68" s="41">
        <v>0.975049244911359</v>
      </c>
      <c r="S68" s="41">
        <v>0.973365617433414</v>
      </c>
      <c r="T68" s="43">
        <v>0.974387073755033</v>
      </c>
      <c r="U68" s="41">
        <v>0.92</v>
      </c>
      <c r="V68" s="41">
        <v>0.962818003913894</v>
      </c>
      <c r="W68" s="41">
        <v>0.964871194379391</v>
      </c>
      <c r="X68" s="41">
        <v>0.972066687637622</v>
      </c>
      <c r="Y68" s="42">
        <v>0.92</v>
      </c>
      <c r="Z68" s="41">
        <v>1</v>
      </c>
      <c r="AA68" s="41">
        <v>0.999218139171227</v>
      </c>
      <c r="AB68" s="43">
        <v>0.998416698978932</v>
      </c>
      <c r="AC68" s="41">
        <v>0.92</v>
      </c>
      <c r="AD68" s="41">
        <v>0.981818181818182</v>
      </c>
      <c r="AE68" s="41">
        <v>0.981644054269753</v>
      </c>
      <c r="AF68" s="41">
        <v>0.987104380157795</v>
      </c>
      <c r="AG68" s="42">
        <v>0.99</v>
      </c>
      <c r="AH68" s="41">
        <v>1</v>
      </c>
      <c r="AI68" s="41">
        <v>1</v>
      </c>
      <c r="AJ68" s="43">
        <v>1</v>
      </c>
      <c r="AK68" s="41">
        <v>0.0810595228934205</v>
      </c>
      <c r="AL68" s="41">
        <v>0</v>
      </c>
      <c r="AM68" s="41">
        <v>0.111111111111111</v>
      </c>
      <c r="AN68" s="43">
        <v>0.0408163265306122</v>
      </c>
    </row>
    <row r="69" spans="2:40">
      <c r="B69" s="39"/>
      <c r="C69" s="40"/>
      <c r="D69" s="40" t="s">
        <v>755</v>
      </c>
      <c r="E69" s="50" t="s">
        <v>1</v>
      </c>
      <c r="F69" s="41" t="s">
        <v>755</v>
      </c>
      <c r="G69" s="41" t="s">
        <v>755</v>
      </c>
      <c r="H69" s="41" t="s">
        <v>755</v>
      </c>
      <c r="I69" s="42">
        <v>0.9</v>
      </c>
      <c r="J69" s="41">
        <v>0.75</v>
      </c>
      <c r="K69" s="41">
        <v>0.8125</v>
      </c>
      <c r="L69" s="43">
        <v>0.852320675105485</v>
      </c>
      <c r="M69" s="41">
        <v>0.9</v>
      </c>
      <c r="N69" s="41">
        <v>0.959313176558417</v>
      </c>
      <c r="O69" s="41">
        <v>0.89738919247116</v>
      </c>
      <c r="P69" s="41">
        <v>0.950213721654713</v>
      </c>
      <c r="Q69" s="42">
        <v>0.9</v>
      </c>
      <c r="R69" s="41">
        <v>0.937290033594625</v>
      </c>
      <c r="S69" s="41">
        <v>0.878870673952641</v>
      </c>
      <c r="T69" s="43">
        <v>0.932637832355285</v>
      </c>
      <c r="U69" s="41">
        <v>0.92</v>
      </c>
      <c r="V69" s="41">
        <v>0.928455284552846</v>
      </c>
      <c r="W69" s="41">
        <v>0.940755873340143</v>
      </c>
      <c r="X69" s="41">
        <v>0.947738252086078</v>
      </c>
      <c r="Y69" s="42">
        <v>0.92</v>
      </c>
      <c r="Z69" s="41">
        <v>0.995</v>
      </c>
      <c r="AA69" s="41">
        <v>0.975609756097561</v>
      </c>
      <c r="AB69" s="43">
        <v>0.975651840490798</v>
      </c>
      <c r="AC69" s="41">
        <v>0.92</v>
      </c>
      <c r="AD69" s="41">
        <v>0.964177292046145</v>
      </c>
      <c r="AE69" s="41">
        <v>0.971695906432749</v>
      </c>
      <c r="AF69" s="41">
        <v>0.969720725134738</v>
      </c>
      <c r="AG69" s="42">
        <v>0.99</v>
      </c>
      <c r="AH69" s="41">
        <v>1</v>
      </c>
      <c r="AI69" s="41">
        <v>1</v>
      </c>
      <c r="AJ69" s="43">
        <v>1</v>
      </c>
      <c r="AK69" s="41">
        <v>0.0810595228934205</v>
      </c>
      <c r="AL69" s="41">
        <v>0.0666666666666667</v>
      </c>
      <c r="AM69" s="41">
        <v>0</v>
      </c>
      <c r="AN69" s="43">
        <v>0.0726643598615917</v>
      </c>
    </row>
    <row r="70" spans="2:40">
      <c r="B70" s="39"/>
      <c r="C70" s="40"/>
      <c r="D70" s="40" t="s">
        <v>756</v>
      </c>
      <c r="E70" s="50" t="s">
        <v>1</v>
      </c>
      <c r="F70" s="41" t="s">
        <v>756</v>
      </c>
      <c r="G70" s="41" t="s">
        <v>756</v>
      </c>
      <c r="H70" s="41" t="s">
        <v>756</v>
      </c>
      <c r="I70" s="42">
        <v>0.9</v>
      </c>
      <c r="J70" s="41">
        <v>0.938461538461538</v>
      </c>
      <c r="K70" s="41">
        <v>0.873015873015873</v>
      </c>
      <c r="L70" s="43">
        <v>0.887772194304858</v>
      </c>
      <c r="M70" s="41">
        <v>0.9</v>
      </c>
      <c r="N70" s="41">
        <v>0.969685628742515</v>
      </c>
      <c r="O70" s="41">
        <v>0.904069767441861</v>
      </c>
      <c r="P70" s="41">
        <v>0.955711006827186</v>
      </c>
      <c r="Q70" s="42">
        <v>0.9</v>
      </c>
      <c r="R70" s="41">
        <v>0.947230538922156</v>
      </c>
      <c r="S70" s="41">
        <v>0.889825581395349</v>
      </c>
      <c r="T70" s="43">
        <v>0.932261742906013</v>
      </c>
      <c r="U70" s="41">
        <v>0.92</v>
      </c>
      <c r="V70" s="41">
        <v>0.956846473029046</v>
      </c>
      <c r="W70" s="41">
        <v>0.924490809736711</v>
      </c>
      <c r="X70" s="41">
        <v>0.938862080574571</v>
      </c>
      <c r="Y70" s="42">
        <v>0.92</v>
      </c>
      <c r="Z70" s="41">
        <v>0.992196209587514</v>
      </c>
      <c r="AA70" s="41">
        <v>0.959219858156028</v>
      </c>
      <c r="AB70" s="43">
        <v>0.977717780235508</v>
      </c>
      <c r="AC70" s="41">
        <v>0.92</v>
      </c>
      <c r="AD70" s="41">
        <v>0.965054173660919</v>
      </c>
      <c r="AE70" s="41">
        <v>0.955285922930008</v>
      </c>
      <c r="AF70" s="41">
        <v>0.960044077134986</v>
      </c>
      <c r="AG70" s="42">
        <v>0.99</v>
      </c>
      <c r="AH70" s="41">
        <v>1</v>
      </c>
      <c r="AI70" s="41">
        <v>1</v>
      </c>
      <c r="AJ70" s="43">
        <v>1</v>
      </c>
      <c r="AK70" s="41">
        <v>0.0810595228934205</v>
      </c>
      <c r="AL70" s="41">
        <v>0.0357142857142857</v>
      </c>
      <c r="AM70" s="41">
        <v>0.0869565217391304</v>
      </c>
      <c r="AN70" s="43">
        <v>0.0517241379310345</v>
      </c>
    </row>
    <row r="71" spans="2:40">
      <c r="B71" s="39"/>
      <c r="C71" s="40"/>
      <c r="D71" s="40" t="s">
        <v>757</v>
      </c>
      <c r="E71" s="50" t="s">
        <v>1</v>
      </c>
      <c r="F71" s="41" t="s">
        <v>757</v>
      </c>
      <c r="G71" s="41" t="s">
        <v>757</v>
      </c>
      <c r="H71" s="41" t="s">
        <v>757</v>
      </c>
      <c r="I71" s="42">
        <v>0.9</v>
      </c>
      <c r="J71" s="41">
        <v>0.825</v>
      </c>
      <c r="K71" s="41">
        <v>0.8</v>
      </c>
      <c r="L71" s="43">
        <v>0.782152230971129</v>
      </c>
      <c r="M71" s="41">
        <v>0.9</v>
      </c>
      <c r="N71" s="41">
        <v>0.89725236665897</v>
      </c>
      <c r="O71" s="41">
        <v>0.861914934938823</v>
      </c>
      <c r="P71" s="41">
        <v>0.908455549520188</v>
      </c>
      <c r="Q71" s="42">
        <v>0.9</v>
      </c>
      <c r="R71" s="41">
        <v>0.916878319094897</v>
      </c>
      <c r="S71" s="41">
        <v>0.867352884055156</v>
      </c>
      <c r="T71" s="43">
        <v>0.914439616150643</v>
      </c>
      <c r="U71" s="41">
        <v>0.92</v>
      </c>
      <c r="V71" s="41">
        <v>0.943961352657005</v>
      </c>
      <c r="W71" s="41">
        <v>0.928759894459103</v>
      </c>
      <c r="X71" s="41">
        <v>0.934104393951822</v>
      </c>
      <c r="Y71" s="42">
        <v>0.92</v>
      </c>
      <c r="Z71" s="41">
        <v>0.997105643994211</v>
      </c>
      <c r="AA71" s="41">
        <v>0.969522240527183</v>
      </c>
      <c r="AB71" s="43">
        <v>0.978550767269696</v>
      </c>
      <c r="AC71" s="41">
        <v>0.92</v>
      </c>
      <c r="AD71" s="41">
        <v>0.951005961251863</v>
      </c>
      <c r="AE71" s="41">
        <v>0.95635218239088</v>
      </c>
      <c r="AF71" s="41">
        <v>0.956634022685415</v>
      </c>
      <c r="AG71" s="42">
        <v>0.99</v>
      </c>
      <c r="AH71" s="41">
        <v>1</v>
      </c>
      <c r="AI71" s="41">
        <v>1</v>
      </c>
      <c r="AJ71" s="43">
        <v>1</v>
      </c>
      <c r="AK71" s="41">
        <v>0.0810595228934205</v>
      </c>
      <c r="AL71" s="41">
        <v>0</v>
      </c>
      <c r="AM71" s="41">
        <v>0.111111111111111</v>
      </c>
      <c r="AN71" s="43">
        <v>0.0817843866171004</v>
      </c>
    </row>
    <row r="72" spans="2:40">
      <c r="B72" s="39"/>
      <c r="C72" s="40"/>
      <c r="D72" s="40" t="s">
        <v>758</v>
      </c>
      <c r="E72" s="50" t="s">
        <v>1</v>
      </c>
      <c r="F72" s="41" t="s">
        <v>758</v>
      </c>
      <c r="G72" s="41" t="s">
        <v>758</v>
      </c>
      <c r="H72" s="41" t="s">
        <v>758</v>
      </c>
      <c r="I72" s="42">
        <v>0.9</v>
      </c>
      <c r="J72" s="41">
        <v>0.956521739130435</v>
      </c>
      <c r="K72" s="41">
        <v>0.957446808510638</v>
      </c>
      <c r="L72" s="43">
        <v>0.840304182509506</v>
      </c>
      <c r="M72" s="41">
        <v>0.9</v>
      </c>
      <c r="N72" s="41">
        <v>0.926536426536427</v>
      </c>
      <c r="O72" s="41">
        <v>0.872838907739538</v>
      </c>
      <c r="P72" s="41">
        <v>0.940441786823255</v>
      </c>
      <c r="Q72" s="42">
        <v>0.9</v>
      </c>
      <c r="R72" s="41">
        <v>0.957671957671958</v>
      </c>
      <c r="S72" s="41">
        <v>0.894167070609145</v>
      </c>
      <c r="T72" s="43">
        <v>0.94109509023273</v>
      </c>
      <c r="U72" s="41">
        <v>0.92</v>
      </c>
      <c r="V72" s="41">
        <v>0.977195945945946</v>
      </c>
      <c r="W72" s="41">
        <v>0.950890447922288</v>
      </c>
      <c r="X72" s="41">
        <v>0.968343451864701</v>
      </c>
      <c r="Y72" s="42">
        <v>0.92</v>
      </c>
      <c r="Z72" s="41">
        <v>0.995356550580431</v>
      </c>
      <c r="AA72" s="41">
        <v>0.99599358974359</v>
      </c>
      <c r="AB72" s="43">
        <v>0.997570170850767</v>
      </c>
      <c r="AC72" s="41">
        <v>0.92</v>
      </c>
      <c r="AD72" s="41">
        <v>0.982125286979338</v>
      </c>
      <c r="AE72" s="41">
        <v>0.976131277971159</v>
      </c>
      <c r="AF72" s="41">
        <v>0.978686715409022</v>
      </c>
      <c r="AG72" s="42">
        <v>0.99</v>
      </c>
      <c r="AH72" s="41">
        <v>1</v>
      </c>
      <c r="AI72" s="41">
        <v>1</v>
      </c>
      <c r="AJ72" s="43">
        <v>1</v>
      </c>
      <c r="AK72" s="41">
        <v>0.0810595228934205</v>
      </c>
      <c r="AL72" s="41">
        <v>0.0555555555555556</v>
      </c>
      <c r="AM72" s="41">
        <v>0.0588235294117647</v>
      </c>
      <c r="AN72" s="43">
        <v>0.0294784580498866</v>
      </c>
    </row>
    <row r="73" spans="2:40">
      <c r="B73" s="39"/>
      <c r="C73" s="40"/>
      <c r="D73" s="40" t="s">
        <v>759</v>
      </c>
      <c r="E73" s="50" t="s">
        <v>1</v>
      </c>
      <c r="F73" s="41" t="s">
        <v>759</v>
      </c>
      <c r="G73" s="41" t="s">
        <v>759</v>
      </c>
      <c r="H73" s="41" t="s">
        <v>759</v>
      </c>
      <c r="I73" s="42">
        <v>0.9</v>
      </c>
      <c r="J73" s="41">
        <v>0.903225806451613</v>
      </c>
      <c r="K73" s="41">
        <v>0.933333333333333</v>
      </c>
      <c r="L73" s="43">
        <v>0.915813424345848</v>
      </c>
      <c r="M73" s="41">
        <v>0.9</v>
      </c>
      <c r="N73" s="41">
        <v>0.91063122923588</v>
      </c>
      <c r="O73" s="41">
        <v>0.855369515011547</v>
      </c>
      <c r="P73" s="41">
        <v>0.917956367704643</v>
      </c>
      <c r="Q73" s="42">
        <v>0.9</v>
      </c>
      <c r="R73" s="41">
        <v>0.915946843853821</v>
      </c>
      <c r="S73" s="41">
        <v>0.858833718244804</v>
      </c>
      <c r="T73" s="43">
        <v>0.909339122559335</v>
      </c>
      <c r="U73" s="41">
        <v>0.92</v>
      </c>
      <c r="V73" s="41">
        <v>0.943620178041543</v>
      </c>
      <c r="W73" s="41">
        <v>0.901864573110893</v>
      </c>
      <c r="X73" s="41">
        <v>0.941677377892031</v>
      </c>
      <c r="Y73" s="42">
        <v>0.92</v>
      </c>
      <c r="Z73" s="41">
        <v>0.997222222222222</v>
      </c>
      <c r="AA73" s="41">
        <v>0.998305084745763</v>
      </c>
      <c r="AB73" s="43">
        <v>0.995777417862101</v>
      </c>
      <c r="AC73" s="41">
        <v>0.92</v>
      </c>
      <c r="AD73" s="41">
        <v>0.963093622795115</v>
      </c>
      <c r="AE73" s="41">
        <v>0.95273132664437</v>
      </c>
      <c r="AF73" s="41">
        <v>0.963392446568167</v>
      </c>
      <c r="AG73" s="42">
        <v>0.99</v>
      </c>
      <c r="AH73" s="41">
        <v>1</v>
      </c>
      <c r="AI73" s="41">
        <v>1</v>
      </c>
      <c r="AJ73" s="43">
        <v>1</v>
      </c>
      <c r="AK73" s="41">
        <v>0.0810595228934205</v>
      </c>
      <c r="AL73" s="41">
        <v>0</v>
      </c>
      <c r="AM73" s="41">
        <v>0</v>
      </c>
      <c r="AN73" s="43">
        <v>0.0608974358974359</v>
      </c>
    </row>
    <row r="74" spans="2:40">
      <c r="B74" s="39"/>
      <c r="C74" s="40"/>
      <c r="D74" s="40" t="s">
        <v>760</v>
      </c>
      <c r="E74" s="50" t="s">
        <v>1</v>
      </c>
      <c r="F74" s="41" t="s">
        <v>760</v>
      </c>
      <c r="G74" s="41" t="s">
        <v>760</v>
      </c>
      <c r="H74" s="41" t="s">
        <v>760</v>
      </c>
      <c r="I74" s="42">
        <v>0.9</v>
      </c>
      <c r="J74" s="41">
        <v>0.64</v>
      </c>
      <c r="K74" s="41">
        <v>0.725490196078431</v>
      </c>
      <c r="L74" s="43">
        <v>0.699576868829337</v>
      </c>
      <c r="M74" s="41">
        <v>0.9</v>
      </c>
      <c r="N74" s="41">
        <v>0.970289288506646</v>
      </c>
      <c r="O74" s="41">
        <v>0.898553676919943</v>
      </c>
      <c r="P74" s="41">
        <v>0.952629470001271</v>
      </c>
      <c r="Q74" s="42">
        <v>0.9</v>
      </c>
      <c r="R74" s="41">
        <v>0.92311701850404</v>
      </c>
      <c r="S74" s="41">
        <v>0.852312079853331</v>
      </c>
      <c r="T74" s="43">
        <v>0.915286207132456</v>
      </c>
      <c r="U74" s="41">
        <v>0.92</v>
      </c>
      <c r="V74" s="41">
        <v>0.970195272353546</v>
      </c>
      <c r="W74" s="41">
        <v>0.967698519515478</v>
      </c>
      <c r="X74" s="41">
        <v>0.966125777941971</v>
      </c>
      <c r="Y74" s="42">
        <v>0.92</v>
      </c>
      <c r="Z74" s="41">
        <v>0.996987951807229</v>
      </c>
      <c r="AA74" s="41">
        <v>0.992746113989637</v>
      </c>
      <c r="AB74" s="43">
        <v>0.948658372058162</v>
      </c>
      <c r="AC74" s="41">
        <v>0.92</v>
      </c>
      <c r="AD74" s="41">
        <v>0.978179551122195</v>
      </c>
      <c r="AE74" s="41">
        <v>0.977642276422764</v>
      </c>
      <c r="AF74" s="41">
        <v>0.977356270068432</v>
      </c>
      <c r="AG74" s="42">
        <v>0.99</v>
      </c>
      <c r="AH74" s="41">
        <v>1</v>
      </c>
      <c r="AI74" s="41">
        <v>1</v>
      </c>
      <c r="AJ74" s="43">
        <v>1</v>
      </c>
      <c r="AK74" s="41">
        <v>0.0810595228934205</v>
      </c>
      <c r="AL74" s="41">
        <v>0</v>
      </c>
      <c r="AM74" s="41">
        <v>0</v>
      </c>
      <c r="AN74" s="43">
        <v>0.0371819960861057</v>
      </c>
    </row>
    <row r="75" spans="2:40">
      <c r="B75" s="39"/>
      <c r="C75" s="40"/>
      <c r="D75" s="40" t="s">
        <v>761</v>
      </c>
      <c r="E75" s="50" t="s">
        <v>1</v>
      </c>
      <c r="F75" s="41" t="s">
        <v>761</v>
      </c>
      <c r="G75" s="41" t="s">
        <v>761</v>
      </c>
      <c r="H75" s="41" t="s">
        <v>761</v>
      </c>
      <c r="I75" s="42">
        <v>0.9</v>
      </c>
      <c r="J75" s="41">
        <v>0.925</v>
      </c>
      <c r="K75" s="41">
        <v>0.925</v>
      </c>
      <c r="L75" s="43">
        <v>0.87206020696143</v>
      </c>
      <c r="M75" s="41">
        <v>0.9</v>
      </c>
      <c r="N75" s="41">
        <v>0.969329896907216</v>
      </c>
      <c r="O75" s="41">
        <v>0.905283098295096</v>
      </c>
      <c r="P75" s="41">
        <v>0.947163156303537</v>
      </c>
      <c r="Q75" s="42">
        <v>0.9</v>
      </c>
      <c r="R75" s="41">
        <v>0.935051546391753</v>
      </c>
      <c r="S75" s="41">
        <v>0.8791833298253</v>
      </c>
      <c r="T75" s="43">
        <v>0.932470019147435</v>
      </c>
      <c r="U75" s="41">
        <v>0.92</v>
      </c>
      <c r="V75" s="41">
        <v>0.964546402502607</v>
      </c>
      <c r="W75" s="41">
        <v>0.951219512195122</v>
      </c>
      <c r="X75" s="41">
        <v>0.963191124187814</v>
      </c>
      <c r="Y75" s="42">
        <v>0.92</v>
      </c>
      <c r="Z75" s="41">
        <v>0.99581589958159</v>
      </c>
      <c r="AA75" s="41">
        <v>0.988888888888889</v>
      </c>
      <c r="AB75" s="43">
        <v>0.995839977813215</v>
      </c>
      <c r="AC75" s="41">
        <v>0.92</v>
      </c>
      <c r="AD75" s="41">
        <v>0.977474684852242</v>
      </c>
      <c r="AE75" s="41">
        <v>0.969295410471881</v>
      </c>
      <c r="AF75" s="41">
        <v>0.97009110615914</v>
      </c>
      <c r="AG75" s="42">
        <v>0.99</v>
      </c>
      <c r="AH75" s="41">
        <v>1</v>
      </c>
      <c r="AI75" s="41">
        <v>1</v>
      </c>
      <c r="AJ75" s="43">
        <v>1</v>
      </c>
      <c r="AK75" s="41">
        <v>0.0810595228934205</v>
      </c>
      <c r="AL75" s="41">
        <v>0</v>
      </c>
      <c r="AM75" s="41">
        <v>0</v>
      </c>
      <c r="AN75" s="43">
        <v>0.0428954423592493</v>
      </c>
    </row>
    <row r="76" spans="2:40">
      <c r="B76" s="39"/>
      <c r="C76" s="40"/>
      <c r="D76" s="40" t="s">
        <v>762</v>
      </c>
      <c r="E76" s="50" t="s">
        <v>1</v>
      </c>
      <c r="F76" s="41" t="s">
        <v>762</v>
      </c>
      <c r="G76" s="41" t="s">
        <v>762</v>
      </c>
      <c r="H76" s="41" t="s">
        <v>762</v>
      </c>
      <c r="I76" s="42">
        <v>0.9</v>
      </c>
      <c r="J76" s="41">
        <v>0.541666666666667</v>
      </c>
      <c r="K76" s="41">
        <v>0.695652173913043</v>
      </c>
      <c r="L76" s="43">
        <v>0.66231884057971</v>
      </c>
      <c r="M76" s="41">
        <v>0.9</v>
      </c>
      <c r="N76" s="41">
        <v>0.953544061302682</v>
      </c>
      <c r="O76" s="41">
        <v>0.892431809450634</v>
      </c>
      <c r="P76" s="41">
        <v>0.918808294847415</v>
      </c>
      <c r="Q76" s="42">
        <v>0.9</v>
      </c>
      <c r="R76" s="41">
        <v>0.918582375478927</v>
      </c>
      <c r="S76" s="41">
        <v>0.839800230503265</v>
      </c>
      <c r="T76" s="43">
        <v>0.86456578828217</v>
      </c>
      <c r="U76" s="41">
        <v>0.92</v>
      </c>
      <c r="V76" s="41">
        <v>0.891949152542373</v>
      </c>
      <c r="W76" s="41">
        <v>0.878080415045396</v>
      </c>
      <c r="X76" s="41">
        <v>0.913041089870358</v>
      </c>
      <c r="Y76" s="42">
        <v>0.92</v>
      </c>
      <c r="Z76" s="41">
        <v>1</v>
      </c>
      <c r="AA76" s="41">
        <v>0.978571428571429</v>
      </c>
      <c r="AB76" s="43">
        <v>0.985591354812888</v>
      </c>
      <c r="AC76" s="41">
        <v>0.92</v>
      </c>
      <c r="AD76" s="41">
        <v>0.951190941038657</v>
      </c>
      <c r="AE76" s="41">
        <v>0.928317535545024</v>
      </c>
      <c r="AF76" s="41">
        <v>0.948920706644527</v>
      </c>
      <c r="AG76" s="42">
        <v>0.99</v>
      </c>
      <c r="AH76" s="41">
        <v>1</v>
      </c>
      <c r="AI76" s="41">
        <v>1</v>
      </c>
      <c r="AJ76" s="43">
        <v>1</v>
      </c>
      <c r="AK76" s="41">
        <v>0.0810595228934205</v>
      </c>
      <c r="AL76" s="41">
        <v>0</v>
      </c>
      <c r="AM76" s="41">
        <v>0</v>
      </c>
      <c r="AN76" s="43">
        <v>0.0701754385964912</v>
      </c>
    </row>
    <row r="77" spans="2:40">
      <c r="B77" s="39"/>
      <c r="C77" s="40"/>
      <c r="D77" s="40" t="s">
        <v>763</v>
      </c>
      <c r="E77" s="50" t="s">
        <v>1</v>
      </c>
      <c r="F77" s="41" t="s">
        <v>763</v>
      </c>
      <c r="G77" s="41" t="s">
        <v>763</v>
      </c>
      <c r="H77" s="41" t="s">
        <v>763</v>
      </c>
      <c r="I77" s="42">
        <v>0.9</v>
      </c>
      <c r="J77" s="41">
        <v>0.933333333333333</v>
      </c>
      <c r="K77" s="41">
        <v>0.9</v>
      </c>
      <c r="L77" s="43">
        <v>0.889647326507395</v>
      </c>
      <c r="M77" s="41">
        <v>0.9</v>
      </c>
      <c r="N77" s="41">
        <v>0.967169901749341</v>
      </c>
      <c r="O77" s="41">
        <v>0.870739430061464</v>
      </c>
      <c r="P77" s="41">
        <v>0.951702032630685</v>
      </c>
      <c r="Q77" s="42">
        <v>0.9</v>
      </c>
      <c r="R77" s="41">
        <v>0.942487419122933</v>
      </c>
      <c r="S77" s="41">
        <v>0.85807412926057</v>
      </c>
      <c r="T77" s="43">
        <v>0.935053902808551</v>
      </c>
      <c r="U77" s="41">
        <v>0.92</v>
      </c>
      <c r="V77" s="41">
        <v>0.957928802588997</v>
      </c>
      <c r="W77" s="41">
        <v>0.95134123518403</v>
      </c>
      <c r="X77" s="41">
        <v>0.966369615955867</v>
      </c>
      <c r="Y77" s="42">
        <v>0.92</v>
      </c>
      <c r="Z77" s="41">
        <v>0.99868073878628</v>
      </c>
      <c r="AA77" s="41">
        <v>1</v>
      </c>
      <c r="AB77" s="43">
        <v>0.995252300323516</v>
      </c>
      <c r="AC77" s="41">
        <v>0.92</v>
      </c>
      <c r="AD77" s="41">
        <v>0.971389378796786</v>
      </c>
      <c r="AE77" s="41">
        <v>0.965502433438305</v>
      </c>
      <c r="AF77" s="41">
        <v>0.973901207291091</v>
      </c>
      <c r="AG77" s="42">
        <v>0.99</v>
      </c>
      <c r="AH77" s="41">
        <v>1</v>
      </c>
      <c r="AI77" s="41">
        <v>1</v>
      </c>
      <c r="AJ77" s="43">
        <v>1</v>
      </c>
      <c r="AK77" s="41">
        <v>0.0810595228934205</v>
      </c>
      <c r="AL77" s="41">
        <v>0</v>
      </c>
      <c r="AM77" s="41">
        <v>0</v>
      </c>
      <c r="AN77" s="43">
        <v>0.0553191489361702</v>
      </c>
    </row>
    <row r="78" spans="2:40">
      <c r="B78" s="39"/>
      <c r="C78" s="40"/>
      <c r="D78" s="40" t="s">
        <v>764</v>
      </c>
      <c r="E78" s="50" t="s">
        <v>1</v>
      </c>
      <c r="F78" s="41" t="s">
        <v>764</v>
      </c>
      <c r="G78" s="41" t="s">
        <v>764</v>
      </c>
      <c r="H78" s="41" t="s">
        <v>764</v>
      </c>
      <c r="I78" s="42">
        <v>0.9</v>
      </c>
      <c r="J78" s="41">
        <v>0.7</v>
      </c>
      <c r="K78" s="41">
        <v>0.85</v>
      </c>
      <c r="L78" s="43">
        <v>0.847487001733102</v>
      </c>
      <c r="M78" s="41">
        <v>0.9</v>
      </c>
      <c r="N78" s="41">
        <v>0.858485898070262</v>
      </c>
      <c r="O78" s="41">
        <v>0.824034334763948</v>
      </c>
      <c r="P78" s="41">
        <v>0.898825871380384</v>
      </c>
      <c r="Q78" s="42">
        <v>0.9</v>
      </c>
      <c r="R78" s="41">
        <v>0.891142998515586</v>
      </c>
      <c r="S78" s="41">
        <v>0.834178696839641</v>
      </c>
      <c r="T78" s="43">
        <v>0.906475217960297</v>
      </c>
      <c r="U78" s="41">
        <v>0.92</v>
      </c>
      <c r="V78" s="41">
        <v>0.917721518987342</v>
      </c>
      <c r="W78" s="41">
        <v>0.899300699300699</v>
      </c>
      <c r="X78" s="41">
        <v>0.901650238121608</v>
      </c>
      <c r="Y78" s="42">
        <v>0.92</v>
      </c>
      <c r="Z78" s="41">
        <v>0.983471074380165</v>
      </c>
      <c r="AA78" s="41">
        <v>0.986301369863014</v>
      </c>
      <c r="AB78" s="43">
        <v>0.981007332612093</v>
      </c>
      <c r="AC78" s="41">
        <v>0.92</v>
      </c>
      <c r="AD78" s="41">
        <v>0.942307692307692</v>
      </c>
      <c r="AE78" s="41">
        <v>0.939384709107524</v>
      </c>
      <c r="AF78" s="41">
        <v>0.944568822553897</v>
      </c>
      <c r="AG78" s="42">
        <v>0.99</v>
      </c>
      <c r="AH78" s="41">
        <v>1</v>
      </c>
      <c r="AI78" s="41">
        <v>1</v>
      </c>
      <c r="AJ78" s="43">
        <v>1</v>
      </c>
      <c r="AK78" s="41">
        <v>0.0810595228934205</v>
      </c>
      <c r="AL78" s="41">
        <v>0</v>
      </c>
      <c r="AM78" s="41">
        <v>0</v>
      </c>
      <c r="AN78" s="43">
        <v>0.0610328638497653</v>
      </c>
    </row>
    <row r="79" spans="2:40">
      <c r="B79" s="39"/>
      <c r="C79" s="40"/>
      <c r="D79" s="40" t="s">
        <v>765</v>
      </c>
      <c r="E79" s="50" t="s">
        <v>1</v>
      </c>
      <c r="F79" s="41" t="s">
        <v>765</v>
      </c>
      <c r="G79" s="41" t="s">
        <v>765</v>
      </c>
      <c r="H79" s="41" t="s">
        <v>765</v>
      </c>
      <c r="I79" s="42">
        <v>0.9</v>
      </c>
      <c r="J79" s="41">
        <v>0.515151515151515</v>
      </c>
      <c r="K79" s="41">
        <v>0.515151515151515</v>
      </c>
      <c r="L79" s="43">
        <v>0.586061246040127</v>
      </c>
      <c r="M79" s="41">
        <v>0.9</v>
      </c>
      <c r="N79" s="41">
        <v>0.774442190669371</v>
      </c>
      <c r="O79" s="41">
        <v>0.770502431118314</v>
      </c>
      <c r="P79" s="41">
        <v>0.847942453105109</v>
      </c>
      <c r="Q79" s="42">
        <v>0.9</v>
      </c>
      <c r="R79" s="41">
        <v>0.620689655172414</v>
      </c>
      <c r="S79" s="41">
        <v>0.737439222042139</v>
      </c>
      <c r="T79" s="43">
        <v>0.794567401340511</v>
      </c>
      <c r="U79" s="41">
        <v>0.92</v>
      </c>
      <c r="V79" s="41">
        <v>0.791586998087954</v>
      </c>
      <c r="W79" s="41">
        <v>0.876502732240437</v>
      </c>
      <c r="X79" s="41">
        <v>0.874370440103554</v>
      </c>
      <c r="Y79" s="42">
        <v>0.92</v>
      </c>
      <c r="Z79" s="41">
        <v>1</v>
      </c>
      <c r="AA79" s="41">
        <v>0.98</v>
      </c>
      <c r="AB79" s="43">
        <v>0.987745574790897</v>
      </c>
      <c r="AC79" s="41">
        <v>0.92</v>
      </c>
      <c r="AD79" s="41">
        <v>0.857764390896921</v>
      </c>
      <c r="AE79" s="41">
        <v>0.9295</v>
      </c>
      <c r="AF79" s="41">
        <v>0.918493847719493</v>
      </c>
      <c r="AG79" s="42">
        <v>0.99</v>
      </c>
      <c r="AH79" s="41">
        <v>1</v>
      </c>
      <c r="AI79" s="41">
        <v>1</v>
      </c>
      <c r="AJ79" s="43">
        <v>1</v>
      </c>
      <c r="AK79" s="41">
        <v>0.0810595228934205</v>
      </c>
      <c r="AL79" s="41">
        <v>0.125</v>
      </c>
      <c r="AM79" s="41">
        <v>0</v>
      </c>
      <c r="AN79" s="43">
        <v>0.0756302521008403</v>
      </c>
    </row>
    <row r="80" spans="2:40">
      <c r="B80" s="39"/>
      <c r="C80" s="40"/>
      <c r="D80" s="40" t="s">
        <v>766</v>
      </c>
      <c r="E80" s="50" t="s">
        <v>1</v>
      </c>
      <c r="F80" s="41" t="s">
        <v>766</v>
      </c>
      <c r="G80" s="41" t="s">
        <v>766</v>
      </c>
      <c r="H80" s="41" t="s">
        <v>766</v>
      </c>
      <c r="I80" s="42">
        <v>0.9</v>
      </c>
      <c r="J80" s="41">
        <v>0.980769230769231</v>
      </c>
      <c r="K80" s="41">
        <v>0.963636363636364</v>
      </c>
      <c r="L80" s="43">
        <v>0.91304347826087</v>
      </c>
      <c r="M80" s="41">
        <v>0.9</v>
      </c>
      <c r="N80" s="41">
        <v>0.933810375670841</v>
      </c>
      <c r="O80" s="41">
        <v>0.904710756483044</v>
      </c>
      <c r="P80" s="41">
        <v>0.957104376599113</v>
      </c>
      <c r="Q80" s="42">
        <v>0.9</v>
      </c>
      <c r="R80" s="41">
        <v>0.92029417610813</v>
      </c>
      <c r="S80" s="41">
        <v>0.895197176615007</v>
      </c>
      <c r="T80" s="43">
        <v>0.950028887204844</v>
      </c>
      <c r="U80" s="41">
        <v>0.92</v>
      </c>
      <c r="V80" s="41">
        <v>0.96045197740113</v>
      </c>
      <c r="W80" s="41">
        <v>0.959660297239915</v>
      </c>
      <c r="X80" s="41">
        <v>0.952582928009958</v>
      </c>
      <c r="Y80" s="42">
        <v>0.92</v>
      </c>
      <c r="Z80" s="41">
        <v>0.993704092339979</v>
      </c>
      <c r="AA80" s="41">
        <v>0.992057761732852</v>
      </c>
      <c r="AB80" s="43">
        <v>0.958950815244911</v>
      </c>
      <c r="AC80" s="41">
        <v>0.92</v>
      </c>
      <c r="AD80" s="41">
        <v>0.972567783094099</v>
      </c>
      <c r="AE80" s="41">
        <v>0.968694203071063</v>
      </c>
      <c r="AF80" s="41">
        <v>0.972885652368262</v>
      </c>
      <c r="AG80" s="42">
        <v>0.99</v>
      </c>
      <c r="AH80" s="41">
        <v>1</v>
      </c>
      <c r="AI80" s="41">
        <v>1</v>
      </c>
      <c r="AJ80" s="43">
        <v>1</v>
      </c>
      <c r="AK80" s="41">
        <v>0.0810595228934205</v>
      </c>
      <c r="AL80" s="41">
        <v>0</v>
      </c>
      <c r="AM80" s="41">
        <v>0.0588235294117647</v>
      </c>
      <c r="AN80" s="43">
        <v>0.0646651270207852</v>
      </c>
    </row>
    <row r="81" spans="2:40">
      <c r="B81" s="39"/>
      <c r="C81" s="40"/>
      <c r="D81" s="40" t="s">
        <v>767</v>
      </c>
      <c r="E81" s="50" t="s">
        <v>1</v>
      </c>
      <c r="F81" s="41" t="s">
        <v>767</v>
      </c>
      <c r="G81" s="41" t="s">
        <v>767</v>
      </c>
      <c r="H81" s="41" t="s">
        <v>767</v>
      </c>
      <c r="I81" s="42">
        <v>0.9</v>
      </c>
      <c r="J81" s="41">
        <v>0.955555555555556</v>
      </c>
      <c r="K81" s="41">
        <v>0.978723404255319</v>
      </c>
      <c r="L81" s="43">
        <v>0.943156320119671</v>
      </c>
      <c r="M81" s="41">
        <v>0.9</v>
      </c>
      <c r="N81" s="41">
        <v>0.977943282727012</v>
      </c>
      <c r="O81" s="41">
        <v>0.949460773947981</v>
      </c>
      <c r="P81" s="41">
        <v>0.966883934105979</v>
      </c>
      <c r="Q81" s="42">
        <v>0.9</v>
      </c>
      <c r="R81" s="41">
        <v>0.929533085075909</v>
      </c>
      <c r="S81" s="41">
        <v>0.916895749629943</v>
      </c>
      <c r="T81" s="43">
        <v>0.925512331649041</v>
      </c>
      <c r="U81" s="41">
        <v>0.92</v>
      </c>
      <c r="V81" s="41">
        <v>0.920529801324503</v>
      </c>
      <c r="W81" s="41">
        <v>0.939597315436242</v>
      </c>
      <c r="X81" s="41">
        <v>0.926081011792856</v>
      </c>
      <c r="Y81" s="42">
        <v>0.92</v>
      </c>
      <c r="Z81" s="41">
        <v>0.998037291462218</v>
      </c>
      <c r="AA81" s="41">
        <v>0.996692392502756</v>
      </c>
      <c r="AB81" s="43">
        <v>0.997047419159759</v>
      </c>
      <c r="AC81" s="41">
        <v>0.92</v>
      </c>
      <c r="AD81" s="41">
        <v>0.959962317475271</v>
      </c>
      <c r="AE81" s="41">
        <v>0.972083926031294</v>
      </c>
      <c r="AF81" s="41">
        <v>0.963014004480818</v>
      </c>
      <c r="AG81" s="42">
        <v>0.99</v>
      </c>
      <c r="AH81" s="41">
        <v>1</v>
      </c>
      <c r="AI81" s="41">
        <v>1</v>
      </c>
      <c r="AJ81" s="43">
        <v>1</v>
      </c>
      <c r="AK81" s="41">
        <v>0.0810595228934205</v>
      </c>
      <c r="AL81" s="41">
        <v>0.0526315789473684</v>
      </c>
      <c r="AM81" s="41">
        <v>0.0476190476190476</v>
      </c>
      <c r="AN81" s="43">
        <v>0.0621761658031088</v>
      </c>
    </row>
    <row r="82" spans="2:40">
      <c r="B82" s="39"/>
      <c r="C82" s="40"/>
      <c r="D82" s="40" t="s">
        <v>768</v>
      </c>
      <c r="E82" s="50" t="s">
        <v>1</v>
      </c>
      <c r="F82" s="41" t="s">
        <v>768</v>
      </c>
      <c r="G82" s="41" t="s">
        <v>768</v>
      </c>
      <c r="H82" s="41" t="s">
        <v>768</v>
      </c>
      <c r="I82" s="42">
        <v>0.9</v>
      </c>
      <c r="J82" s="41">
        <v>1</v>
      </c>
      <c r="K82" s="41">
        <v>0.9875</v>
      </c>
      <c r="L82" s="43">
        <v>0.975695978789218</v>
      </c>
      <c r="M82" s="41">
        <v>0.9</v>
      </c>
      <c r="N82" s="41">
        <v>0.972624542416043</v>
      </c>
      <c r="O82" s="41">
        <v>0.98603066439523</v>
      </c>
      <c r="P82" s="41">
        <v>0.984648685159884</v>
      </c>
      <c r="Q82" s="42">
        <v>0.9</v>
      </c>
      <c r="R82" s="41">
        <v>0.901798503899411</v>
      </c>
      <c r="S82" s="41">
        <v>0.936513344690517</v>
      </c>
      <c r="T82" s="43">
        <v>0.945994074392472</v>
      </c>
      <c r="U82" s="41">
        <v>0.92</v>
      </c>
      <c r="V82" s="41">
        <v>0.930769230769231</v>
      </c>
      <c r="W82" s="41">
        <v>0.93908969210174</v>
      </c>
      <c r="X82" s="41">
        <v>0.95027359124508</v>
      </c>
      <c r="Y82" s="42">
        <v>0.92</v>
      </c>
      <c r="Z82" s="41">
        <v>0.994318181818182</v>
      </c>
      <c r="AA82" s="41">
        <v>0.972809667673716</v>
      </c>
      <c r="AB82" s="43">
        <v>0.979042993344127</v>
      </c>
      <c r="AC82" s="41">
        <v>0.92</v>
      </c>
      <c r="AD82" s="41">
        <v>0.952921007516814</v>
      </c>
      <c r="AE82" s="41">
        <v>0.966216872148335</v>
      </c>
      <c r="AF82" s="41">
        <v>0.973792091234226</v>
      </c>
      <c r="AG82" s="42">
        <v>0.99</v>
      </c>
      <c r="AH82" s="41">
        <v>1</v>
      </c>
      <c r="AI82" s="41">
        <v>1</v>
      </c>
      <c r="AJ82" s="43">
        <v>1</v>
      </c>
      <c r="AK82" s="41">
        <v>0.0810595228934205</v>
      </c>
      <c r="AL82" s="41">
        <v>0</v>
      </c>
      <c r="AM82" s="41">
        <v>0</v>
      </c>
      <c r="AN82" s="43">
        <v>0.0627272727272727</v>
      </c>
    </row>
    <row r="83" spans="2:40">
      <c r="B83" s="39"/>
      <c r="C83" s="40"/>
      <c r="D83" s="40" t="s">
        <v>769</v>
      </c>
      <c r="E83" s="50" t="s">
        <v>1</v>
      </c>
      <c r="F83" s="41" t="s">
        <v>769</v>
      </c>
      <c r="G83" s="41" t="s">
        <v>769</v>
      </c>
      <c r="H83" s="41" t="s">
        <v>769</v>
      </c>
      <c r="I83" s="42">
        <v>0.9</v>
      </c>
      <c r="J83" s="41">
        <v>0.909090909090909</v>
      </c>
      <c r="K83" s="41">
        <v>0.956521739130435</v>
      </c>
      <c r="L83" s="43">
        <v>0.934600760456274</v>
      </c>
      <c r="M83" s="41">
        <v>0.9</v>
      </c>
      <c r="N83" s="41">
        <v>0.872867363786461</v>
      </c>
      <c r="O83" s="41">
        <v>0.927509672164529</v>
      </c>
      <c r="P83" s="41">
        <v>0.909351774799851</v>
      </c>
      <c r="Q83" s="42">
        <v>0.9</v>
      </c>
      <c r="R83" s="41">
        <v>0.763070996147496</v>
      </c>
      <c r="S83" s="41">
        <v>0.782529016493586</v>
      </c>
      <c r="T83" s="43">
        <v>0.806163734970874</v>
      </c>
      <c r="U83" s="41">
        <v>0.92</v>
      </c>
      <c r="V83" s="41">
        <v>0.886430678466077</v>
      </c>
      <c r="W83" s="41">
        <v>0.89364161849711</v>
      </c>
      <c r="X83" s="41">
        <v>0.901839930603114</v>
      </c>
      <c r="Y83" s="42">
        <v>0.92</v>
      </c>
      <c r="Z83" s="41">
        <v>0.996557659208262</v>
      </c>
      <c r="AA83" s="41">
        <v>0.996497373029772</v>
      </c>
      <c r="AB83" s="43">
        <v>0.992965613018144</v>
      </c>
      <c r="AC83" s="41">
        <v>0.92</v>
      </c>
      <c r="AD83" s="41">
        <v>0.941790352504638</v>
      </c>
      <c r="AE83" s="41">
        <v>0.951004155124654</v>
      </c>
      <c r="AF83" s="41">
        <v>0.954444813461751</v>
      </c>
      <c r="AG83" s="42">
        <v>0.99</v>
      </c>
      <c r="AH83" s="41">
        <v>1</v>
      </c>
      <c r="AI83" s="41">
        <v>1</v>
      </c>
      <c r="AJ83" s="43">
        <v>1</v>
      </c>
      <c r="AK83" s="41">
        <v>0.0810595228934205</v>
      </c>
      <c r="AL83" s="41">
        <v>0.037037037037037</v>
      </c>
      <c r="AM83" s="41">
        <v>0.0526315789473684</v>
      </c>
      <c r="AN83" s="43">
        <v>0.0475435816164818</v>
      </c>
    </row>
    <row r="84" spans="2:40">
      <c r="B84" s="39"/>
      <c r="C84" s="40"/>
      <c r="D84" s="40" t="s">
        <v>770</v>
      </c>
      <c r="E84" s="50" t="s">
        <v>1</v>
      </c>
      <c r="F84" s="41" t="s">
        <v>770</v>
      </c>
      <c r="G84" s="41" t="s">
        <v>770</v>
      </c>
      <c r="H84" s="41" t="s">
        <v>770</v>
      </c>
      <c r="I84" s="42">
        <v>0.9</v>
      </c>
      <c r="J84" s="41">
        <v>0.948717948717949</v>
      </c>
      <c r="K84" s="41">
        <v>1</v>
      </c>
      <c r="L84" s="43">
        <v>0.853296193129062</v>
      </c>
      <c r="M84" s="41">
        <v>0.9</v>
      </c>
      <c r="N84" s="41">
        <v>0.969072164948454</v>
      </c>
      <c r="O84" s="41">
        <v>0.956953642384106</v>
      </c>
      <c r="P84" s="41">
        <v>0.956491027109584</v>
      </c>
      <c r="Q84" s="42">
        <v>0.9</v>
      </c>
      <c r="R84" s="41">
        <v>0.919967444384156</v>
      </c>
      <c r="S84" s="41">
        <v>0.929489676665368</v>
      </c>
      <c r="T84" s="43">
        <v>0.925372279495991</v>
      </c>
      <c r="U84" s="41">
        <v>0.92</v>
      </c>
      <c r="V84" s="41">
        <v>0.956185567010309</v>
      </c>
      <c r="W84" s="41">
        <v>0.967284623773173</v>
      </c>
      <c r="X84" s="41">
        <v>0.963480901390443</v>
      </c>
      <c r="Y84" s="42">
        <v>0.92</v>
      </c>
      <c r="Z84" s="41">
        <v>0.995753715498938</v>
      </c>
      <c r="AA84" s="41">
        <v>0.985330073349633</v>
      </c>
      <c r="AB84" s="43">
        <v>0.992719884872598</v>
      </c>
      <c r="AC84" s="41">
        <v>0.92</v>
      </c>
      <c r="AD84" s="41">
        <v>0.959211116091439</v>
      </c>
      <c r="AE84" s="41">
        <v>0.970262679662977</v>
      </c>
      <c r="AF84" s="41">
        <v>0.970144998998413</v>
      </c>
      <c r="AG84" s="42">
        <v>0.99</v>
      </c>
      <c r="AH84" s="41">
        <v>1</v>
      </c>
      <c r="AI84" s="41">
        <v>1</v>
      </c>
      <c r="AJ84" s="43">
        <v>1</v>
      </c>
      <c r="AK84" s="41">
        <v>0.0810595228934205</v>
      </c>
      <c r="AL84" s="41">
        <v>0</v>
      </c>
      <c r="AM84" s="41">
        <v>0</v>
      </c>
      <c r="AN84" s="43">
        <v>0.0288184438040346</v>
      </c>
    </row>
    <row r="85" spans="2:40">
      <c r="B85" s="39"/>
      <c r="C85" s="40"/>
      <c r="D85" s="40" t="s">
        <v>771</v>
      </c>
      <c r="E85" s="50" t="s">
        <v>1</v>
      </c>
      <c r="F85" s="41" t="s">
        <v>771</v>
      </c>
      <c r="G85" s="41" t="s">
        <v>771</v>
      </c>
      <c r="H85" s="41" t="s">
        <v>771</v>
      </c>
      <c r="I85" s="42">
        <v>0.9</v>
      </c>
      <c r="J85" s="41">
        <v>1</v>
      </c>
      <c r="K85" s="41">
        <v>0.96969696969697</v>
      </c>
      <c r="L85" s="43">
        <v>0.961855670103093</v>
      </c>
      <c r="M85" s="41">
        <v>0.9</v>
      </c>
      <c r="N85" s="41">
        <v>0.962905236907731</v>
      </c>
      <c r="O85" s="41">
        <v>0.959379278868097</v>
      </c>
      <c r="P85" s="41">
        <v>0.961452403500921</v>
      </c>
      <c r="Q85" s="42">
        <v>0.9</v>
      </c>
      <c r="R85" s="41">
        <v>0.90430174563591</v>
      </c>
      <c r="S85" s="41">
        <v>0.916476494751255</v>
      </c>
      <c r="T85" s="43">
        <v>0.933676071142378</v>
      </c>
      <c r="U85" s="41">
        <v>0.92</v>
      </c>
      <c r="V85" s="41">
        <v>0.846504559270517</v>
      </c>
      <c r="W85" s="41">
        <v>0.911192214111922</v>
      </c>
      <c r="X85" s="41">
        <v>0.903810943155205</v>
      </c>
      <c r="Y85" s="42">
        <v>0.92</v>
      </c>
      <c r="Z85" s="41">
        <v>0.998525073746313</v>
      </c>
      <c r="AA85" s="41">
        <v>0.997198879551821</v>
      </c>
      <c r="AB85" s="43">
        <v>0.997346348860352</v>
      </c>
      <c r="AC85" s="41">
        <v>0.92</v>
      </c>
      <c r="AD85" s="41">
        <v>0.9320237787542</v>
      </c>
      <c r="AE85" s="41">
        <v>0.96024582293067</v>
      </c>
      <c r="AF85" s="41">
        <v>0.959931129016081</v>
      </c>
      <c r="AG85" s="42">
        <v>0.99</v>
      </c>
      <c r="AH85" s="41">
        <v>1</v>
      </c>
      <c r="AI85" s="41">
        <v>1</v>
      </c>
      <c r="AJ85" s="43">
        <v>1</v>
      </c>
      <c r="AK85" s="41">
        <v>0.0810595228934205</v>
      </c>
      <c r="AL85" s="41">
        <v>0</v>
      </c>
      <c r="AM85" s="41">
        <v>0.0714285714285714</v>
      </c>
      <c r="AN85" s="43">
        <v>0.0775</v>
      </c>
    </row>
    <row r="86" spans="2:40">
      <c r="B86" s="39"/>
      <c r="C86" s="40"/>
      <c r="D86" s="40" t="s">
        <v>772</v>
      </c>
      <c r="E86" s="50" t="s">
        <v>1</v>
      </c>
      <c r="F86" s="41" t="s">
        <v>772</v>
      </c>
      <c r="G86" s="41" t="s">
        <v>772</v>
      </c>
      <c r="H86" s="41" t="s">
        <v>772</v>
      </c>
      <c r="I86" s="42">
        <v>0.9</v>
      </c>
      <c r="J86" s="41">
        <v>0.931034482758621</v>
      </c>
      <c r="K86" s="41">
        <v>0.982758620689655</v>
      </c>
      <c r="L86" s="43">
        <v>0.895690193628982</v>
      </c>
      <c r="M86" s="41">
        <v>0.9</v>
      </c>
      <c r="N86" s="41">
        <v>0.908792270531401</v>
      </c>
      <c r="O86" s="41">
        <v>0.940239043824701</v>
      </c>
      <c r="P86" s="41">
        <v>0.950336578361502</v>
      </c>
      <c r="Q86" s="42">
        <v>0.9</v>
      </c>
      <c r="R86" s="41">
        <v>0.804830917874396</v>
      </c>
      <c r="S86" s="41">
        <v>0.697068867387592</v>
      </c>
      <c r="T86" s="43">
        <v>0.771106954196362</v>
      </c>
      <c r="U86" s="41">
        <v>0.92</v>
      </c>
      <c r="V86" s="41">
        <v>0.874872838250254</v>
      </c>
      <c r="W86" s="41">
        <v>0.872583479789104</v>
      </c>
      <c r="X86" s="41">
        <v>0.882408768062699</v>
      </c>
      <c r="Y86" s="42">
        <v>0.92</v>
      </c>
      <c r="Z86" s="41">
        <v>0.997626582278481</v>
      </c>
      <c r="AA86" s="41">
        <v>0.998531571218796</v>
      </c>
      <c r="AB86" s="43">
        <v>0.998599818222015</v>
      </c>
      <c r="AC86" s="41">
        <v>0.92</v>
      </c>
      <c r="AD86" s="41">
        <v>0.929197791490744</v>
      </c>
      <c r="AE86" s="41">
        <v>0.946369535937309</v>
      </c>
      <c r="AF86" s="41">
        <v>0.942536273909344</v>
      </c>
      <c r="AG86" s="42">
        <v>0.99</v>
      </c>
      <c r="AH86" s="41">
        <v>1</v>
      </c>
      <c r="AI86" s="41">
        <v>1</v>
      </c>
      <c r="AJ86" s="43">
        <v>1</v>
      </c>
      <c r="AK86" s="41">
        <v>0.0810595228934205</v>
      </c>
      <c r="AL86" s="41">
        <v>0</v>
      </c>
      <c r="AM86" s="41">
        <v>0</v>
      </c>
      <c r="AN86" s="43">
        <v>0.0494362532523851</v>
      </c>
    </row>
    <row r="87" spans="2:40">
      <c r="B87" s="39"/>
      <c r="C87" s="40"/>
      <c r="D87" s="40" t="s">
        <v>773</v>
      </c>
      <c r="E87" s="50" t="s">
        <v>1</v>
      </c>
      <c r="F87" s="41" t="s">
        <v>773</v>
      </c>
      <c r="G87" s="41" t="s">
        <v>773</v>
      </c>
      <c r="H87" s="41" t="s">
        <v>773</v>
      </c>
      <c r="I87" s="42">
        <v>0.9</v>
      </c>
      <c r="J87" s="41">
        <v>0.933333333333333</v>
      </c>
      <c r="K87" s="41">
        <v>0.933333333333333</v>
      </c>
      <c r="L87" s="43">
        <v>0.853971962616822</v>
      </c>
      <c r="M87" s="41">
        <v>0.9</v>
      </c>
      <c r="N87" s="41">
        <v>0.957573186253712</v>
      </c>
      <c r="O87" s="41">
        <v>0.917211948790896</v>
      </c>
      <c r="P87" s="41">
        <v>0.935874050788476</v>
      </c>
      <c r="Q87" s="42">
        <v>0.9</v>
      </c>
      <c r="R87" s="41">
        <v>0.924904539669071</v>
      </c>
      <c r="S87" s="41">
        <v>0.939118065433855</v>
      </c>
      <c r="T87" s="43">
        <v>0.910945524637456</v>
      </c>
      <c r="U87" s="41">
        <v>0.92</v>
      </c>
      <c r="V87" s="41">
        <v>0.924643584521385</v>
      </c>
      <c r="W87" s="41">
        <v>0.924623115577889</v>
      </c>
      <c r="X87" s="41">
        <v>0.929515938606848</v>
      </c>
      <c r="Y87" s="42">
        <v>0.92</v>
      </c>
      <c r="Z87" s="41">
        <v>0.992592592592593</v>
      </c>
      <c r="AA87" s="41">
        <v>0.984126984126984</v>
      </c>
      <c r="AB87" s="43">
        <v>0.988045864845084</v>
      </c>
      <c r="AC87" s="41">
        <v>0.92</v>
      </c>
      <c r="AD87" s="41">
        <v>0.950491573033708</v>
      </c>
      <c r="AE87" s="41">
        <v>0.962791828793774</v>
      </c>
      <c r="AF87" s="41">
        <v>0.961694767781161</v>
      </c>
      <c r="AG87" s="42">
        <v>0.99</v>
      </c>
      <c r="AH87" s="41">
        <v>1</v>
      </c>
      <c r="AI87" s="41">
        <v>1</v>
      </c>
      <c r="AJ87" s="43">
        <v>1</v>
      </c>
      <c r="AK87" s="41">
        <v>0.0810595228934205</v>
      </c>
      <c r="AL87" s="41">
        <v>0.1</v>
      </c>
      <c r="AM87" s="41">
        <v>0.1</v>
      </c>
      <c r="AN87" s="43">
        <v>0.0831168831168831</v>
      </c>
    </row>
    <row r="88" spans="2:40">
      <c r="B88" s="39"/>
      <c r="C88" s="40"/>
      <c r="D88" s="40" t="s">
        <v>774</v>
      </c>
      <c r="E88" s="50" t="s">
        <v>1</v>
      </c>
      <c r="F88" s="41" t="s">
        <v>774</v>
      </c>
      <c r="G88" s="41" t="s">
        <v>774</v>
      </c>
      <c r="H88" s="41" t="s">
        <v>774</v>
      </c>
      <c r="I88" s="42">
        <v>0.9</v>
      </c>
      <c r="J88" s="41">
        <v>0.970588235294118</v>
      </c>
      <c r="K88" s="41">
        <v>0.970588235294118</v>
      </c>
      <c r="L88" s="43">
        <v>0.872872872872873</v>
      </c>
      <c r="M88" s="41">
        <v>0.9</v>
      </c>
      <c r="N88" s="41">
        <v>0.953814064362336</v>
      </c>
      <c r="O88" s="41">
        <v>0.968312136236258</v>
      </c>
      <c r="P88" s="41">
        <v>0.950901888064734</v>
      </c>
      <c r="Q88" s="42">
        <v>0.9</v>
      </c>
      <c r="R88" s="41">
        <v>0.817044100119189</v>
      </c>
      <c r="S88" s="41">
        <v>0.817201983186031</v>
      </c>
      <c r="T88" s="43">
        <v>0.847437626432906</v>
      </c>
      <c r="U88" s="41">
        <v>0.92</v>
      </c>
      <c r="V88" s="41">
        <v>0.897959183673469</v>
      </c>
      <c r="W88" s="41">
        <v>0.925877763328999</v>
      </c>
      <c r="X88" s="41">
        <v>0.920463884576751</v>
      </c>
      <c r="Y88" s="42">
        <v>0.92</v>
      </c>
      <c r="Z88" s="41">
        <v>1</v>
      </c>
      <c r="AA88" s="41">
        <v>0.988571428571429</v>
      </c>
      <c r="AB88" s="43">
        <v>0.978685612788632</v>
      </c>
      <c r="AC88" s="41">
        <v>0.92</v>
      </c>
      <c r="AD88" s="41">
        <v>0.939659489233851</v>
      </c>
      <c r="AE88" s="41">
        <v>0.958025147928994</v>
      </c>
      <c r="AF88" s="41">
        <v>0.953099988872054</v>
      </c>
      <c r="AG88" s="42">
        <v>0.99</v>
      </c>
      <c r="AH88" s="41">
        <v>1</v>
      </c>
      <c r="AI88" s="41">
        <v>1</v>
      </c>
      <c r="AJ88" s="43">
        <v>1</v>
      </c>
      <c r="AK88" s="41">
        <v>0.0810595228934205</v>
      </c>
      <c r="AL88" s="41">
        <v>0</v>
      </c>
      <c r="AM88" s="41">
        <v>0</v>
      </c>
      <c r="AN88" s="43">
        <v>0.0576368876080692</v>
      </c>
    </row>
    <row r="89" spans="2:40">
      <c r="B89" s="39"/>
      <c r="C89" s="40"/>
      <c r="D89" s="40" t="s">
        <v>775</v>
      </c>
      <c r="E89" s="50" t="s">
        <v>1</v>
      </c>
      <c r="F89" s="41" t="s">
        <v>775</v>
      </c>
      <c r="G89" s="41" t="s">
        <v>775</v>
      </c>
      <c r="H89" s="41" t="s">
        <v>775</v>
      </c>
      <c r="I89" s="42">
        <v>0.9</v>
      </c>
      <c r="J89" s="41">
        <v>0.944444444444444</v>
      </c>
      <c r="K89" s="41">
        <v>0.444444444444444</v>
      </c>
      <c r="L89" s="43">
        <v>0.826961770623742</v>
      </c>
      <c r="M89" s="41">
        <v>0.9</v>
      </c>
      <c r="N89" s="41">
        <v>0.988290398126464</v>
      </c>
      <c r="O89" s="41">
        <v>0.978973927670311</v>
      </c>
      <c r="P89" s="41">
        <v>0.971585305719921</v>
      </c>
      <c r="Q89" s="42">
        <v>0.9</v>
      </c>
      <c r="R89" s="41">
        <v>0.944964871194379</v>
      </c>
      <c r="S89" s="41">
        <v>0.941968040370059</v>
      </c>
      <c r="T89" s="43">
        <v>0.948943951347798</v>
      </c>
      <c r="U89" s="41">
        <v>0.92</v>
      </c>
      <c r="V89" s="41">
        <v>0.847682119205298</v>
      </c>
      <c r="W89" s="41">
        <v>0.871428571428571</v>
      </c>
      <c r="X89" s="41">
        <v>0.886535426530443</v>
      </c>
      <c r="Y89" s="42">
        <v>0.92</v>
      </c>
      <c r="Z89" s="41">
        <v>0.967391304347826</v>
      </c>
      <c r="AA89" s="41">
        <v>0.991666666666667</v>
      </c>
      <c r="AB89" s="43">
        <v>0.989827373612824</v>
      </c>
      <c r="AC89" s="41">
        <v>0.92</v>
      </c>
      <c r="AD89" s="41">
        <v>0.956218905472637</v>
      </c>
      <c r="AE89" s="41">
        <v>0.965332380271623</v>
      </c>
      <c r="AF89" s="41">
        <v>0.962446882102975</v>
      </c>
      <c r="AG89" s="42">
        <v>0.99</v>
      </c>
      <c r="AH89" s="41">
        <v>1</v>
      </c>
      <c r="AI89" s="41">
        <v>1</v>
      </c>
      <c r="AJ89" s="43">
        <v>1</v>
      </c>
      <c r="AK89" s="41">
        <v>0.0810595228934205</v>
      </c>
      <c r="AL89" s="41">
        <v>0</v>
      </c>
      <c r="AM89" s="41">
        <v>0</v>
      </c>
      <c r="AN89" s="43">
        <v>0.0245098039215686</v>
      </c>
    </row>
    <row r="90" spans="2:40">
      <c r="B90" s="39"/>
      <c r="C90" s="40"/>
      <c r="D90" s="40" t="s">
        <v>776</v>
      </c>
      <c r="E90" s="50" t="s">
        <v>1</v>
      </c>
      <c r="F90" s="41" t="s">
        <v>776</v>
      </c>
      <c r="G90" s="41" t="s">
        <v>776</v>
      </c>
      <c r="H90" s="41" t="s">
        <v>776</v>
      </c>
      <c r="I90" s="42">
        <v>0.9</v>
      </c>
      <c r="J90" s="41">
        <v>1</v>
      </c>
      <c r="K90" s="41">
        <v>1</v>
      </c>
      <c r="L90" s="43">
        <v>0.947649572649573</v>
      </c>
      <c r="M90" s="41">
        <v>0.9</v>
      </c>
      <c r="N90" s="41">
        <v>0.985074626865672</v>
      </c>
      <c r="O90" s="41">
        <v>0.965562565720294</v>
      </c>
      <c r="P90" s="41">
        <v>0.970086942692043</v>
      </c>
      <c r="Q90" s="42">
        <v>0.9</v>
      </c>
      <c r="R90" s="41">
        <v>0.972113118617439</v>
      </c>
      <c r="S90" s="41">
        <v>0.974237644584648</v>
      </c>
      <c r="T90" s="43">
        <v>0.969742352754069</v>
      </c>
      <c r="U90" s="41">
        <v>0.92</v>
      </c>
      <c r="V90" s="41">
        <v>0.970164609053498</v>
      </c>
      <c r="W90" s="41">
        <v>0.976888888888889</v>
      </c>
      <c r="X90" s="41">
        <v>0.960919850288296</v>
      </c>
      <c r="Y90" s="42">
        <v>0.92</v>
      </c>
      <c r="Z90" s="41">
        <v>0.999030694668821</v>
      </c>
      <c r="AA90" s="41">
        <v>0.999669639907499</v>
      </c>
      <c r="AB90" s="43">
        <v>0.998661673522009</v>
      </c>
      <c r="AC90" s="41">
        <v>0.92</v>
      </c>
      <c r="AD90" s="41">
        <v>0.98152359295054</v>
      </c>
      <c r="AE90" s="41">
        <v>0.987624264556705</v>
      </c>
      <c r="AF90" s="41">
        <v>0.981468092393166</v>
      </c>
      <c r="AG90" s="42">
        <v>0.99</v>
      </c>
      <c r="AH90" s="41">
        <v>1</v>
      </c>
      <c r="AI90" s="41">
        <v>1</v>
      </c>
      <c r="AJ90" s="43">
        <v>1</v>
      </c>
      <c r="AK90" s="41">
        <v>0.0810595228934205</v>
      </c>
      <c r="AL90" s="41">
        <v>0</v>
      </c>
      <c r="AM90" s="41">
        <v>-0.0555555555555556</v>
      </c>
      <c r="AN90" s="43">
        <v>0.0588235294117647</v>
      </c>
    </row>
    <row r="91" spans="2:40">
      <c r="B91" s="39"/>
      <c r="C91" s="40"/>
      <c r="D91" s="40" t="s">
        <v>777</v>
      </c>
      <c r="E91" s="50" t="s">
        <v>1</v>
      </c>
      <c r="F91" s="41" t="s">
        <v>777</v>
      </c>
      <c r="G91" s="41" t="s">
        <v>777</v>
      </c>
      <c r="H91" s="41" t="s">
        <v>777</v>
      </c>
      <c r="I91" s="42">
        <v>0.9</v>
      </c>
      <c r="J91" s="41">
        <v>0.96</v>
      </c>
      <c r="K91" s="41">
        <v>0.933333333333333</v>
      </c>
      <c r="L91" s="43">
        <v>0.953175707000464</v>
      </c>
      <c r="M91" s="41">
        <v>0.9</v>
      </c>
      <c r="N91" s="41">
        <v>0.993785229079347</v>
      </c>
      <c r="O91" s="41">
        <v>0.988142292490119</v>
      </c>
      <c r="P91" s="41">
        <v>0.990721319827217</v>
      </c>
      <c r="Q91" s="42">
        <v>0.9</v>
      </c>
      <c r="R91" s="41">
        <v>0.940164763694175</v>
      </c>
      <c r="S91" s="41">
        <v>0.931738062172845</v>
      </c>
      <c r="T91" s="43">
        <v>0.941130242969178</v>
      </c>
      <c r="U91" s="41">
        <v>0.92</v>
      </c>
      <c r="V91" s="41">
        <v>0.950118764845606</v>
      </c>
      <c r="W91" s="41">
        <v>0.938693467336683</v>
      </c>
      <c r="X91" s="41">
        <v>0.948347544218166</v>
      </c>
      <c r="Y91" s="42">
        <v>0.92</v>
      </c>
      <c r="Z91" s="41">
        <v>0.999513026540054</v>
      </c>
      <c r="AA91" s="41">
        <v>0.999380344528442</v>
      </c>
      <c r="AB91" s="43">
        <v>0.998691237903865</v>
      </c>
      <c r="AC91" s="41">
        <v>0.92</v>
      </c>
      <c r="AD91" s="41">
        <v>0.968042328042328</v>
      </c>
      <c r="AE91" s="41">
        <v>0.970526315789474</v>
      </c>
      <c r="AF91" s="41">
        <v>0.970513201759191</v>
      </c>
      <c r="AG91" s="42">
        <v>0.99</v>
      </c>
      <c r="AH91" s="41">
        <v>1</v>
      </c>
      <c r="AI91" s="41">
        <v>1</v>
      </c>
      <c r="AJ91" s="43">
        <v>1</v>
      </c>
      <c r="AK91" s="41">
        <v>0.0810595228934205</v>
      </c>
      <c r="AL91" s="41">
        <v>0.024390243902439</v>
      </c>
      <c r="AM91" s="41">
        <v>-0.025</v>
      </c>
      <c r="AN91" s="43">
        <v>0.0699152542372881</v>
      </c>
    </row>
    <row r="92" spans="2:40">
      <c r="B92" s="39"/>
      <c r="C92" s="40"/>
      <c r="D92" s="40" t="s">
        <v>778</v>
      </c>
      <c r="E92" s="50" t="s">
        <v>1</v>
      </c>
      <c r="F92" s="41" t="s">
        <v>778</v>
      </c>
      <c r="G92" s="41" t="s">
        <v>778</v>
      </c>
      <c r="H92" s="41" t="s">
        <v>778</v>
      </c>
      <c r="I92" s="42">
        <v>0.9</v>
      </c>
      <c r="J92" s="41">
        <v>0.956521739130435</v>
      </c>
      <c r="K92" s="41">
        <v>1</v>
      </c>
      <c r="L92" s="43">
        <v>0.961038961038961</v>
      </c>
      <c r="M92" s="41">
        <v>0.9</v>
      </c>
      <c r="N92" s="41">
        <v>0.987009679062659</v>
      </c>
      <c r="O92" s="41">
        <v>0.977536503182329</v>
      </c>
      <c r="P92" s="41">
        <v>0.975054849831302</v>
      </c>
      <c r="Q92" s="42">
        <v>0.9</v>
      </c>
      <c r="R92" s="41">
        <v>0.963066734589913</v>
      </c>
      <c r="S92" s="41">
        <v>0.954137027330588</v>
      </c>
      <c r="T92" s="43">
        <v>0.95839709434171</v>
      </c>
      <c r="U92" s="41">
        <v>0.92</v>
      </c>
      <c r="V92" s="41">
        <v>0.967272727272727</v>
      </c>
      <c r="W92" s="41">
        <v>0.959096459096459</v>
      </c>
      <c r="X92" s="41">
        <v>0.96516771102101</v>
      </c>
      <c r="Y92" s="42">
        <v>0.92</v>
      </c>
      <c r="Z92" s="41">
        <v>0.999094749547375</v>
      </c>
      <c r="AA92" s="41">
        <v>0.998926174496644</v>
      </c>
      <c r="AB92" s="43">
        <v>0.997559824378601</v>
      </c>
      <c r="AC92" s="41">
        <v>0.92</v>
      </c>
      <c r="AD92" s="41">
        <v>0.983776645915865</v>
      </c>
      <c r="AE92" s="41">
        <v>0.981232091690544</v>
      </c>
      <c r="AF92" s="41">
        <v>0.983468625940629</v>
      </c>
      <c r="AG92" s="42">
        <v>0.99</v>
      </c>
      <c r="AH92" s="41">
        <v>1</v>
      </c>
      <c r="AI92" s="41">
        <v>1</v>
      </c>
      <c r="AJ92" s="43">
        <v>1</v>
      </c>
      <c r="AK92" s="41">
        <v>0.0810595228934205</v>
      </c>
      <c r="AL92" s="41">
        <v>0</v>
      </c>
      <c r="AM92" s="41">
        <v>0.0625</v>
      </c>
      <c r="AN92" s="43">
        <v>0.0525059665871122</v>
      </c>
    </row>
    <row r="93" spans="2:40">
      <c r="B93" s="39"/>
      <c r="C93" s="40"/>
      <c r="D93" s="40" t="s">
        <v>779</v>
      </c>
      <c r="E93" s="50" t="s">
        <v>1</v>
      </c>
      <c r="F93" s="41" t="s">
        <v>779</v>
      </c>
      <c r="G93" s="41" t="s">
        <v>779</v>
      </c>
      <c r="H93" s="41" t="s">
        <v>779</v>
      </c>
      <c r="I93" s="42">
        <v>0.9</v>
      </c>
      <c r="J93" s="41">
        <v>0.903846153846154</v>
      </c>
      <c r="K93" s="41">
        <v>0.943396226415094</v>
      </c>
      <c r="L93" s="43">
        <v>0.931080185553347</v>
      </c>
      <c r="M93" s="41">
        <v>0.9</v>
      </c>
      <c r="N93" s="41">
        <v>0.966596638655462</v>
      </c>
      <c r="O93" s="41">
        <v>0.972463768115942</v>
      </c>
      <c r="P93" s="41">
        <v>0.97500414754189</v>
      </c>
      <c r="Q93" s="42">
        <v>0.9</v>
      </c>
      <c r="R93" s="41">
        <v>0.92563025210084</v>
      </c>
      <c r="S93" s="41">
        <v>0.938003220611916</v>
      </c>
      <c r="T93" s="43">
        <v>0.938884982738326</v>
      </c>
      <c r="U93" s="41">
        <v>0.92</v>
      </c>
      <c r="V93" s="41">
        <v>0.935409457900807</v>
      </c>
      <c r="W93" s="41">
        <v>0.935342732134176</v>
      </c>
      <c r="X93" s="41">
        <v>0.947733161922745</v>
      </c>
      <c r="Y93" s="42">
        <v>0.92</v>
      </c>
      <c r="Z93" s="41">
        <v>0.996426811237063</v>
      </c>
      <c r="AA93" s="41">
        <v>0.988705699078281</v>
      </c>
      <c r="AB93" s="43">
        <v>0.993196617747109</v>
      </c>
      <c r="AC93" s="41">
        <v>0.92</v>
      </c>
      <c r="AD93" s="41">
        <v>0.955538461538462</v>
      </c>
      <c r="AE93" s="41">
        <v>0.964320270924044</v>
      </c>
      <c r="AF93" s="41">
        <v>0.96758487785524</v>
      </c>
      <c r="AG93" s="42">
        <v>0.99</v>
      </c>
      <c r="AH93" s="41">
        <v>1</v>
      </c>
      <c r="AI93" s="41">
        <v>1</v>
      </c>
      <c r="AJ93" s="43">
        <v>1</v>
      </c>
      <c r="AK93" s="41">
        <v>0.0810595228934205</v>
      </c>
      <c r="AL93" s="41">
        <v>0.130434782608696</v>
      </c>
      <c r="AM93" s="41">
        <v>0</v>
      </c>
      <c r="AN93" s="43">
        <v>0.070298769771529</v>
      </c>
    </row>
    <row r="94" spans="2:40">
      <c r="B94" s="39"/>
      <c r="C94" s="40"/>
      <c r="D94" s="40" t="s">
        <v>780</v>
      </c>
      <c r="E94" s="50" t="s">
        <v>1</v>
      </c>
      <c r="F94" s="41" t="s">
        <v>780</v>
      </c>
      <c r="G94" s="41" t="s">
        <v>780</v>
      </c>
      <c r="H94" s="41" t="s">
        <v>780</v>
      </c>
      <c r="I94" s="42">
        <v>0.9</v>
      </c>
      <c r="J94" s="41">
        <v>0.909090909090909</v>
      </c>
      <c r="K94" s="41">
        <v>0.952380952380952</v>
      </c>
      <c r="L94" s="43">
        <v>0.918518518518519</v>
      </c>
      <c r="M94" s="41">
        <v>0.9</v>
      </c>
      <c r="N94" s="41">
        <v>0.938533276812209</v>
      </c>
      <c r="O94" s="41">
        <v>0.902360168121565</v>
      </c>
      <c r="P94" s="41">
        <v>0.93628548478064</v>
      </c>
      <c r="Q94" s="42">
        <v>0.9</v>
      </c>
      <c r="R94" s="41">
        <v>0.879610004239084</v>
      </c>
      <c r="S94" s="41">
        <v>0.914322664080181</v>
      </c>
      <c r="T94" s="43">
        <v>0.914169985131001</v>
      </c>
      <c r="U94" s="41">
        <v>0.92</v>
      </c>
      <c r="V94" s="41">
        <v>0.936670071501532</v>
      </c>
      <c r="W94" s="41">
        <v>0.95750452079566</v>
      </c>
      <c r="X94" s="41">
        <v>0.931264131551901</v>
      </c>
      <c r="Y94" s="42">
        <v>0.92</v>
      </c>
      <c r="Z94" s="41">
        <v>0.997066558769978</v>
      </c>
      <c r="AA94" s="41">
        <v>0.999010684606252</v>
      </c>
      <c r="AB94" s="43">
        <v>0.943670046694112</v>
      </c>
      <c r="AC94" s="41">
        <v>0.92</v>
      </c>
      <c r="AD94" s="41">
        <v>0.963151587777112</v>
      </c>
      <c r="AE94" s="41">
        <v>0.973326982614908</v>
      </c>
      <c r="AF94" s="41">
        <v>0.960239000543183</v>
      </c>
      <c r="AG94" s="42">
        <v>0.99</v>
      </c>
      <c r="AH94" s="41">
        <v>1</v>
      </c>
      <c r="AI94" s="41">
        <v>1</v>
      </c>
      <c r="AJ94" s="43">
        <v>1</v>
      </c>
      <c r="AK94" s="41">
        <v>0.0810595228934205</v>
      </c>
      <c r="AL94" s="41">
        <v>0</v>
      </c>
      <c r="AM94" s="41">
        <v>0</v>
      </c>
      <c r="AN94" s="43">
        <v>0.0541871921182266</v>
      </c>
    </row>
    <row r="95" spans="2:40">
      <c r="B95" s="39"/>
      <c r="C95" s="40"/>
      <c r="D95" s="40" t="s">
        <v>781</v>
      </c>
      <c r="E95" s="50" t="s">
        <v>1</v>
      </c>
      <c r="F95" s="41" t="s">
        <v>781</v>
      </c>
      <c r="G95" s="41" t="s">
        <v>781</v>
      </c>
      <c r="H95" s="41" t="s">
        <v>781</v>
      </c>
      <c r="I95" s="42">
        <v>0.9</v>
      </c>
      <c r="J95" s="41">
        <v>0.933333333333333</v>
      </c>
      <c r="K95" s="41">
        <v>1</v>
      </c>
      <c r="L95" s="43">
        <v>0.977272727272727</v>
      </c>
      <c r="M95" s="41">
        <v>0.9</v>
      </c>
      <c r="N95" s="41">
        <v>0.98809980806142</v>
      </c>
      <c r="O95" s="41">
        <v>0.978741258741259</v>
      </c>
      <c r="P95" s="41">
        <v>0.989938038054505</v>
      </c>
      <c r="Q95" s="42">
        <v>0.9</v>
      </c>
      <c r="R95" s="41">
        <v>0.950863723608445</v>
      </c>
      <c r="S95" s="41">
        <v>0.953846153846154</v>
      </c>
      <c r="T95" s="43">
        <v>0.955009047540714</v>
      </c>
      <c r="U95" s="41">
        <v>0.92</v>
      </c>
      <c r="V95" s="41">
        <v>0.971488912354805</v>
      </c>
      <c r="W95" s="41">
        <v>0.977695167286245</v>
      </c>
      <c r="X95" s="41">
        <v>0.973888716195213</v>
      </c>
      <c r="Y95" s="42">
        <v>0.92</v>
      </c>
      <c r="Z95" s="41">
        <v>0.998392282958199</v>
      </c>
      <c r="AA95" s="41">
        <v>0.9984375</v>
      </c>
      <c r="AB95" s="43">
        <v>0.997977653066384</v>
      </c>
      <c r="AC95" s="41">
        <v>0.92</v>
      </c>
      <c r="AD95" s="41">
        <v>0.982263513513513</v>
      </c>
      <c r="AE95" s="41">
        <v>0.988397077782553</v>
      </c>
      <c r="AF95" s="41">
        <v>0.982917974882261</v>
      </c>
      <c r="AG95" s="42">
        <v>0.99</v>
      </c>
      <c r="AH95" s="41">
        <v>1</v>
      </c>
      <c r="AI95" s="41">
        <v>1</v>
      </c>
      <c r="AJ95" s="43">
        <v>1</v>
      </c>
      <c r="AK95" s="41">
        <v>0.0810595228934205</v>
      </c>
      <c r="AL95" s="41">
        <v>0</v>
      </c>
      <c r="AM95" s="41">
        <v>0</v>
      </c>
      <c r="AN95" s="43">
        <v>0.0387596899224806</v>
      </c>
    </row>
    <row r="96" spans="2:40">
      <c r="B96" s="39"/>
      <c r="C96" s="40"/>
      <c r="D96" s="40" t="s">
        <v>782</v>
      </c>
      <c r="E96" s="50" t="s">
        <v>1</v>
      </c>
      <c r="F96" s="41" t="s">
        <v>782</v>
      </c>
      <c r="G96" s="41" t="s">
        <v>782</v>
      </c>
      <c r="H96" s="41" t="s">
        <v>782</v>
      </c>
      <c r="I96" s="42">
        <v>0.9</v>
      </c>
      <c r="J96" s="41">
        <v>0.952380952380952</v>
      </c>
      <c r="K96" s="41">
        <v>0.975609756097561</v>
      </c>
      <c r="L96" s="43">
        <v>0.923011844331641</v>
      </c>
      <c r="M96" s="41">
        <v>0.9</v>
      </c>
      <c r="N96" s="41">
        <v>0.965695616662129</v>
      </c>
      <c r="O96" s="41">
        <v>0.979715233079774</v>
      </c>
      <c r="P96" s="41">
        <v>0.97739624384539</v>
      </c>
      <c r="Q96" s="42">
        <v>0.9</v>
      </c>
      <c r="R96" s="41">
        <v>0.942009256738361</v>
      </c>
      <c r="S96" s="41">
        <v>0.92510239906378</v>
      </c>
      <c r="T96" s="43">
        <v>0.936168958163396</v>
      </c>
      <c r="U96" s="41">
        <v>0.92</v>
      </c>
      <c r="V96" s="41">
        <v>0.94276875483372</v>
      </c>
      <c r="W96" s="41">
        <v>0.943907156673114</v>
      </c>
      <c r="X96" s="41">
        <v>0.951546417199417</v>
      </c>
      <c r="Y96" s="42">
        <v>0.92</v>
      </c>
      <c r="Z96" s="41">
        <v>0.999468932554434</v>
      </c>
      <c r="AA96" s="41">
        <v>0.999436302142052</v>
      </c>
      <c r="AB96" s="43">
        <v>0.998813615178193</v>
      </c>
      <c r="AC96" s="41">
        <v>0.92</v>
      </c>
      <c r="AD96" s="41">
        <v>0.964386317907445</v>
      </c>
      <c r="AE96" s="41">
        <v>0.967360383290912</v>
      </c>
      <c r="AF96" s="41">
        <v>0.970632260240761</v>
      </c>
      <c r="AG96" s="42">
        <v>0.99</v>
      </c>
      <c r="AH96" s="41">
        <v>1</v>
      </c>
      <c r="AI96" s="41">
        <v>1</v>
      </c>
      <c r="AJ96" s="43">
        <v>1</v>
      </c>
      <c r="AK96" s="41">
        <v>0.0810595228934205</v>
      </c>
      <c r="AL96" s="41">
        <v>0.0789473684210526</v>
      </c>
      <c r="AM96" s="41">
        <v>0</v>
      </c>
      <c r="AN96" s="43">
        <v>0.0485933503836317</v>
      </c>
    </row>
    <row r="97" spans="2:40">
      <c r="B97" s="39"/>
      <c r="C97" s="40"/>
      <c r="D97" s="40" t="s">
        <v>783</v>
      </c>
      <c r="E97" s="50" t="s">
        <v>1</v>
      </c>
      <c r="F97" s="41" t="s">
        <v>783</v>
      </c>
      <c r="G97" s="41" t="s">
        <v>783</v>
      </c>
      <c r="H97" s="41" t="s">
        <v>783</v>
      </c>
      <c r="I97" s="42">
        <v>0.9</v>
      </c>
      <c r="J97" s="41">
        <v>0.846153846153846</v>
      </c>
      <c r="K97" s="41">
        <v>0.871794871794872</v>
      </c>
      <c r="L97" s="43">
        <v>0.892014519056261</v>
      </c>
      <c r="M97" s="41">
        <v>0.9</v>
      </c>
      <c r="N97" s="41">
        <v>0.984758117958913</v>
      </c>
      <c r="O97" s="41">
        <v>0.952575830524795</v>
      </c>
      <c r="P97" s="41">
        <v>0.962033703646443</v>
      </c>
      <c r="Q97" s="42">
        <v>0.9</v>
      </c>
      <c r="R97" s="41">
        <v>0.958250497017893</v>
      </c>
      <c r="S97" s="41">
        <v>0.949446316803081</v>
      </c>
      <c r="T97" s="43">
        <v>0.951023698566601</v>
      </c>
      <c r="U97" s="41">
        <v>0.92</v>
      </c>
      <c r="V97" s="41">
        <v>0.897272727272727</v>
      </c>
      <c r="W97" s="41">
        <v>0.90187265917603</v>
      </c>
      <c r="X97" s="41">
        <v>0.94065455762953</v>
      </c>
      <c r="Y97" s="42">
        <v>0.92</v>
      </c>
      <c r="Z97" s="41">
        <v>0.999615532487505</v>
      </c>
      <c r="AA97" s="41">
        <v>0.999285586711913</v>
      </c>
      <c r="AB97" s="43">
        <v>0.999472285326314</v>
      </c>
      <c r="AC97" s="41">
        <v>0.92</v>
      </c>
      <c r="AD97" s="41">
        <v>0.958474987858184</v>
      </c>
      <c r="AE97" s="41">
        <v>0.961012934960831</v>
      </c>
      <c r="AF97" s="41">
        <v>0.971693709801191</v>
      </c>
      <c r="AG97" s="42">
        <v>0.99</v>
      </c>
      <c r="AH97" s="41">
        <v>1</v>
      </c>
      <c r="AI97" s="41">
        <v>1</v>
      </c>
      <c r="AJ97" s="43">
        <v>1</v>
      </c>
      <c r="AK97" s="41">
        <v>0.0810595228934205</v>
      </c>
      <c r="AL97" s="41">
        <v>0</v>
      </c>
      <c r="AM97" s="41">
        <v>0</v>
      </c>
      <c r="AN97" s="43">
        <v>0.0463576158940397</v>
      </c>
    </row>
    <row r="98" spans="2:40">
      <c r="B98" s="39"/>
      <c r="C98" s="40"/>
      <c r="D98" s="40" t="s">
        <v>784</v>
      </c>
      <c r="E98" s="50" t="s">
        <v>1</v>
      </c>
      <c r="F98" s="41" t="s">
        <v>784</v>
      </c>
      <c r="G98" s="41" t="s">
        <v>784</v>
      </c>
      <c r="H98" s="41" t="s">
        <v>784</v>
      </c>
      <c r="I98" s="42">
        <v>0.9</v>
      </c>
      <c r="J98" s="41">
        <v>1</v>
      </c>
      <c r="K98" s="41">
        <v>0.954545454545455</v>
      </c>
      <c r="L98" s="43">
        <v>0.947986577181208</v>
      </c>
      <c r="M98" s="41">
        <v>0.9</v>
      </c>
      <c r="N98" s="41">
        <v>0.965821389195149</v>
      </c>
      <c r="O98" s="41">
        <v>0.965196276811008</v>
      </c>
      <c r="P98" s="41">
        <v>0.96026369537522</v>
      </c>
      <c r="Q98" s="42">
        <v>0.9</v>
      </c>
      <c r="R98" s="41">
        <v>0.936052921719956</v>
      </c>
      <c r="S98" s="41">
        <v>0.93889113719142</v>
      </c>
      <c r="T98" s="43">
        <v>0.9346221512204</v>
      </c>
      <c r="U98" s="41">
        <v>0.92</v>
      </c>
      <c r="V98" s="41">
        <v>0.961904761904762</v>
      </c>
      <c r="W98" s="41">
        <v>0.957081545064378</v>
      </c>
      <c r="X98" s="41">
        <v>0.94954954954955</v>
      </c>
      <c r="Y98" s="42">
        <v>0.92</v>
      </c>
      <c r="Z98" s="41">
        <v>0.999430523917995</v>
      </c>
      <c r="AA98" s="41">
        <v>1</v>
      </c>
      <c r="AB98" s="43">
        <v>0.998012790403584</v>
      </c>
      <c r="AC98" s="41">
        <v>0.92</v>
      </c>
      <c r="AD98" s="41">
        <v>0.974222585924714</v>
      </c>
      <c r="AE98" s="41">
        <v>0.977917981072555</v>
      </c>
      <c r="AF98" s="41">
        <v>0.973832017973386</v>
      </c>
      <c r="AG98" s="42">
        <v>0.99</v>
      </c>
      <c r="AH98" s="41">
        <v>1</v>
      </c>
      <c r="AI98" s="41">
        <v>1</v>
      </c>
      <c r="AJ98" s="43">
        <v>1</v>
      </c>
      <c r="AK98" s="41">
        <v>0.0810595228934205</v>
      </c>
      <c r="AL98" s="41">
        <v>0</v>
      </c>
      <c r="AM98" s="41">
        <v>0</v>
      </c>
      <c r="AN98" s="43">
        <v>0.063953488372093</v>
      </c>
    </row>
    <row r="99" spans="2:40">
      <c r="B99" s="39"/>
      <c r="C99" s="40"/>
      <c r="D99" s="40" t="s">
        <v>785</v>
      </c>
      <c r="E99" s="50" t="s">
        <v>1</v>
      </c>
      <c r="F99" s="41" t="s">
        <v>785</v>
      </c>
      <c r="G99" s="41" t="s">
        <v>785</v>
      </c>
      <c r="H99" s="41" t="s">
        <v>785</v>
      </c>
      <c r="I99" s="42">
        <v>0.9</v>
      </c>
      <c r="J99" s="41">
        <v>1</v>
      </c>
      <c r="K99" s="41">
        <v>1</v>
      </c>
      <c r="L99" s="43">
        <v>0.93728813559322</v>
      </c>
      <c r="M99" s="41">
        <v>0.9</v>
      </c>
      <c r="N99" s="41">
        <v>0.984144960362401</v>
      </c>
      <c r="O99" s="41">
        <v>0.980552314274601</v>
      </c>
      <c r="P99" s="41">
        <v>0.978245198972331</v>
      </c>
      <c r="Q99" s="42">
        <v>0.9</v>
      </c>
      <c r="R99" s="41">
        <v>0.960928652321631</v>
      </c>
      <c r="S99" s="41">
        <v>0.954103461688059</v>
      </c>
      <c r="T99" s="43">
        <v>0.943607563351385</v>
      </c>
      <c r="U99" s="41">
        <v>0.92</v>
      </c>
      <c r="V99" s="41">
        <v>0.940340909090909</v>
      </c>
      <c r="W99" s="41">
        <v>0.95049504950495</v>
      </c>
      <c r="X99" s="41">
        <v>0.942472885032538</v>
      </c>
      <c r="Y99" s="42">
        <v>0.92</v>
      </c>
      <c r="Z99" s="41">
        <v>0.998447204968944</v>
      </c>
      <c r="AA99" s="41">
        <v>0.99702823179792</v>
      </c>
      <c r="AB99" s="43">
        <v>0.973118792971734</v>
      </c>
      <c r="AC99" s="41">
        <v>0.92</v>
      </c>
      <c r="AD99" s="41">
        <v>0.97262859839547</v>
      </c>
      <c r="AE99" s="41">
        <v>0.974325641858954</v>
      </c>
      <c r="AF99" s="41">
        <v>0.970570762692501</v>
      </c>
      <c r="AG99" s="42">
        <v>0.99</v>
      </c>
      <c r="AH99" s="41">
        <v>1</v>
      </c>
      <c r="AI99" s="41">
        <v>1</v>
      </c>
      <c r="AJ99" s="43">
        <v>1</v>
      </c>
      <c r="AK99" s="41">
        <v>0.0810595228934205</v>
      </c>
      <c r="AL99" s="41">
        <v>0</v>
      </c>
      <c r="AM99" s="41">
        <v>0</v>
      </c>
      <c r="AN99" s="43">
        <v>0.0481927710843374</v>
      </c>
    </row>
    <row r="100" spans="2:40">
      <c r="B100" s="39"/>
      <c r="C100" s="40"/>
      <c r="D100" s="40" t="s">
        <v>786</v>
      </c>
      <c r="E100" s="50" t="s">
        <v>1</v>
      </c>
      <c r="F100" s="41" t="s">
        <v>786</v>
      </c>
      <c r="G100" s="41" t="s">
        <v>786</v>
      </c>
      <c r="H100" s="41" t="s">
        <v>786</v>
      </c>
      <c r="I100" s="42">
        <v>0.9</v>
      </c>
      <c r="J100" s="41">
        <v>0.974358974358974</v>
      </c>
      <c r="K100" s="41">
        <v>0.846153846153846</v>
      </c>
      <c r="L100" s="43">
        <v>0.874321880650995</v>
      </c>
      <c r="M100" s="41">
        <v>0.9</v>
      </c>
      <c r="N100" s="41">
        <v>0.925230946882217</v>
      </c>
      <c r="O100" s="41">
        <v>0.915332771693345</v>
      </c>
      <c r="P100" s="41">
        <v>0.938222319806783</v>
      </c>
      <c r="Q100" s="42">
        <v>0.9</v>
      </c>
      <c r="R100" s="41">
        <v>0.894919168591224</v>
      </c>
      <c r="S100" s="41">
        <v>0.912173546756529</v>
      </c>
      <c r="T100" s="43">
        <v>0.920287830096409</v>
      </c>
      <c r="U100" s="41">
        <v>0.92</v>
      </c>
      <c r="V100" s="41">
        <v>0.850077279752705</v>
      </c>
      <c r="W100" s="41">
        <v>0.829383886255924</v>
      </c>
      <c r="X100" s="41">
        <v>0.877812257564003</v>
      </c>
      <c r="Y100" s="42">
        <v>0.92</v>
      </c>
      <c r="Z100" s="41">
        <v>0.978448275862069</v>
      </c>
      <c r="AA100" s="41">
        <v>0.960869565217391</v>
      </c>
      <c r="AB100" s="43">
        <v>0.962693602693603</v>
      </c>
      <c r="AC100" s="41">
        <v>0.92</v>
      </c>
      <c r="AD100" s="41">
        <v>0.932392996108949</v>
      </c>
      <c r="AE100" s="41">
        <v>0.947255497943858</v>
      </c>
      <c r="AF100" s="41">
        <v>0.946972079243971</v>
      </c>
      <c r="AG100" s="42">
        <v>0.99</v>
      </c>
      <c r="AH100" s="41">
        <v>1</v>
      </c>
      <c r="AI100" s="41">
        <v>1</v>
      </c>
      <c r="AJ100" s="43">
        <v>1</v>
      </c>
      <c r="AK100" s="41">
        <v>0.0810595228934205</v>
      </c>
      <c r="AL100" s="41">
        <v>0.1</v>
      </c>
      <c r="AM100" s="41">
        <v>0</v>
      </c>
      <c r="AN100" s="43">
        <v>0.0549450549450549</v>
      </c>
    </row>
    <row r="101" spans="2:40">
      <c r="B101" s="39"/>
      <c r="C101" s="40"/>
      <c r="D101" s="40" t="s">
        <v>787</v>
      </c>
      <c r="E101" s="50" t="s">
        <v>1</v>
      </c>
      <c r="F101" s="41" t="s">
        <v>787</v>
      </c>
      <c r="G101" s="41" t="s">
        <v>787</v>
      </c>
      <c r="H101" s="41" t="s">
        <v>787</v>
      </c>
      <c r="I101" s="42">
        <v>0.9</v>
      </c>
      <c r="J101" s="41">
        <v>0.904761904761905</v>
      </c>
      <c r="K101" s="41">
        <v>0.953125</v>
      </c>
      <c r="L101" s="43">
        <v>0.92350332594235</v>
      </c>
      <c r="M101" s="41">
        <v>0.9</v>
      </c>
      <c r="N101" s="41">
        <v>0.963052808359769</v>
      </c>
      <c r="O101" s="41">
        <v>0.929762711864407</v>
      </c>
      <c r="P101" s="41">
        <v>0.960146051441127</v>
      </c>
      <c r="Q101" s="42">
        <v>0.9</v>
      </c>
      <c r="R101" s="41">
        <v>0.925359208807613</v>
      </c>
      <c r="S101" s="41">
        <v>0.91335593220339</v>
      </c>
      <c r="T101" s="43">
        <v>0.92944293653871</v>
      </c>
      <c r="U101" s="41">
        <v>0.92</v>
      </c>
      <c r="V101" s="41">
        <v>0.885633270321361</v>
      </c>
      <c r="W101" s="41">
        <v>0.923880597014925</v>
      </c>
      <c r="X101" s="41">
        <v>0.910821098423056</v>
      </c>
      <c r="Y101" s="42">
        <v>0.92</v>
      </c>
      <c r="Z101" s="41">
        <v>1</v>
      </c>
      <c r="AA101" s="41">
        <v>0.982795698924731</v>
      </c>
      <c r="AB101" s="43">
        <v>0.984626488632263</v>
      </c>
      <c r="AC101" s="41">
        <v>0.92</v>
      </c>
      <c r="AD101" s="41">
        <v>0.957456755493221</v>
      </c>
      <c r="AE101" s="41">
        <v>0.971546581000459</v>
      </c>
      <c r="AF101" s="41">
        <v>0.964567536648309</v>
      </c>
      <c r="AG101" s="42">
        <v>0.99</v>
      </c>
      <c r="AH101" s="41">
        <v>1</v>
      </c>
      <c r="AI101" s="41">
        <v>1</v>
      </c>
      <c r="AJ101" s="43">
        <v>1</v>
      </c>
      <c r="AK101" s="41">
        <v>0.0810595228934205</v>
      </c>
      <c r="AL101" s="41">
        <v>0.227272727272727</v>
      </c>
      <c r="AM101" s="41">
        <v>0</v>
      </c>
      <c r="AN101" s="43">
        <v>0.0992063492063492</v>
      </c>
    </row>
    <row r="102" spans="2:40">
      <c r="B102" s="39"/>
      <c r="C102" s="40"/>
      <c r="D102" s="40" t="s">
        <v>788</v>
      </c>
      <c r="E102" s="50" t="s">
        <v>1</v>
      </c>
      <c r="F102" s="41" t="s">
        <v>788</v>
      </c>
      <c r="G102" s="41" t="s">
        <v>788</v>
      </c>
      <c r="H102" s="41" t="s">
        <v>788</v>
      </c>
      <c r="I102" s="42">
        <v>0.9</v>
      </c>
      <c r="J102" s="41">
        <v>1</v>
      </c>
      <c r="K102" s="41">
        <v>1</v>
      </c>
      <c r="L102" s="43">
        <v>0.985507246376812</v>
      </c>
      <c r="M102" s="41">
        <v>0.9</v>
      </c>
      <c r="N102" s="41">
        <v>0.962196861626248</v>
      </c>
      <c r="O102" s="41">
        <v>0.970466321243523</v>
      </c>
      <c r="P102" s="41">
        <v>0.972947387584198</v>
      </c>
      <c r="Q102" s="42">
        <v>0.9</v>
      </c>
      <c r="R102" s="41">
        <v>0.938659058487874</v>
      </c>
      <c r="S102" s="41">
        <v>0.931088082901554</v>
      </c>
      <c r="T102" s="43">
        <v>0.939049699617695</v>
      </c>
      <c r="U102" s="41">
        <v>0.92</v>
      </c>
      <c r="V102" s="41">
        <v>0.949565217391304</v>
      </c>
      <c r="W102" s="41">
        <v>0.953323903818953</v>
      </c>
      <c r="X102" s="41">
        <v>0.950664999431624</v>
      </c>
      <c r="Y102" s="42">
        <v>0.92</v>
      </c>
      <c r="Z102" s="41">
        <v>0.994322541046494</v>
      </c>
      <c r="AA102" s="41">
        <v>0.994011976047904</v>
      </c>
      <c r="AB102" s="43">
        <v>0.986517743283057</v>
      </c>
      <c r="AC102" s="41">
        <v>0.92</v>
      </c>
      <c r="AD102" s="41">
        <v>0.963006806747558</v>
      </c>
      <c r="AE102" s="41">
        <v>0.976133128968688</v>
      </c>
      <c r="AF102" s="41">
        <v>0.975616095976006</v>
      </c>
      <c r="AG102" s="42">
        <v>0.99</v>
      </c>
      <c r="AH102" s="41">
        <v>1</v>
      </c>
      <c r="AI102" s="41">
        <v>1</v>
      </c>
      <c r="AJ102" s="43">
        <v>1</v>
      </c>
      <c r="AK102" s="41">
        <v>0.0810595228934205</v>
      </c>
      <c r="AL102" s="41">
        <v>0</v>
      </c>
      <c r="AM102" s="41">
        <v>0.0588235294117647</v>
      </c>
      <c r="AN102" s="43">
        <v>0.0966666666666667</v>
      </c>
    </row>
    <row r="103" spans="2:40">
      <c r="B103" s="39"/>
      <c r="C103" s="40"/>
      <c r="D103" s="40" t="s">
        <v>789</v>
      </c>
      <c r="E103" s="50" t="s">
        <v>1</v>
      </c>
      <c r="F103" s="41" t="s">
        <v>789</v>
      </c>
      <c r="G103" s="41" t="s">
        <v>789</v>
      </c>
      <c r="H103" s="41" t="s">
        <v>789</v>
      </c>
      <c r="I103" s="42">
        <v>0.9</v>
      </c>
      <c r="J103" s="41">
        <v>0.967741935483871</v>
      </c>
      <c r="K103" s="41">
        <v>0.96875</v>
      </c>
      <c r="L103" s="43">
        <v>0.874592833876222</v>
      </c>
      <c r="M103" s="41">
        <v>0.9</v>
      </c>
      <c r="N103" s="41">
        <v>0.970932754880694</v>
      </c>
      <c r="O103" s="41">
        <v>0.982079406766569</v>
      </c>
      <c r="P103" s="41">
        <v>0.975785820666852</v>
      </c>
      <c r="Q103" s="42">
        <v>0.9</v>
      </c>
      <c r="R103" s="41">
        <v>0.952494577006508</v>
      </c>
      <c r="S103" s="41">
        <v>0.941912559864051</v>
      </c>
      <c r="T103" s="43">
        <v>0.953987358459642</v>
      </c>
      <c r="U103" s="41">
        <v>0.92</v>
      </c>
      <c r="V103" s="41">
        <v>0.881481481481482</v>
      </c>
      <c r="W103" s="41">
        <v>0.935772357723577</v>
      </c>
      <c r="X103" s="41">
        <v>0.881731748726655</v>
      </c>
      <c r="Y103" s="42">
        <v>0.92</v>
      </c>
      <c r="Z103" s="41">
        <v>0.969026548672566</v>
      </c>
      <c r="AA103" s="41">
        <v>0.97680412371134</v>
      </c>
      <c r="AB103" s="43">
        <v>0.944197155574856</v>
      </c>
      <c r="AC103" s="41">
        <v>0.92</v>
      </c>
      <c r="AD103" s="41">
        <v>0.953375337533753</v>
      </c>
      <c r="AE103" s="41">
        <v>0.967947054243447</v>
      </c>
      <c r="AF103" s="41">
        <v>0.955544564366172</v>
      </c>
      <c r="AG103" s="42">
        <v>0.99</v>
      </c>
      <c r="AH103" s="41">
        <v>1</v>
      </c>
      <c r="AI103" s="41">
        <v>1</v>
      </c>
      <c r="AJ103" s="43">
        <v>1</v>
      </c>
      <c r="AK103" s="41">
        <v>0.0810595228934205</v>
      </c>
      <c r="AL103" s="41">
        <v>0</v>
      </c>
      <c r="AM103" s="41">
        <v>0.125</v>
      </c>
      <c r="AN103" s="43">
        <v>0.128048780487805</v>
      </c>
    </row>
    <row r="104" spans="2:40">
      <c r="B104" s="39"/>
      <c r="C104" s="40"/>
      <c r="D104" s="40" t="s">
        <v>790</v>
      </c>
      <c r="E104" s="50" t="s">
        <v>1</v>
      </c>
      <c r="F104" s="41" t="s">
        <v>790</v>
      </c>
      <c r="G104" s="41" t="s">
        <v>790</v>
      </c>
      <c r="H104" s="41" t="s">
        <v>790</v>
      </c>
      <c r="I104" s="42">
        <v>0.9</v>
      </c>
      <c r="J104" s="41">
        <v>0.923076923076923</v>
      </c>
      <c r="K104" s="41">
        <v>0.925</v>
      </c>
      <c r="L104" s="43">
        <v>0.934199134199134</v>
      </c>
      <c r="M104" s="41">
        <v>0.9</v>
      </c>
      <c r="N104" s="41">
        <v>0.990703079604881</v>
      </c>
      <c r="O104" s="41">
        <v>0.981319796954315</v>
      </c>
      <c r="P104" s="41">
        <v>0.984227474662701</v>
      </c>
      <c r="Q104" s="42">
        <v>0.9</v>
      </c>
      <c r="R104" s="41">
        <v>0.938407902382336</v>
      </c>
      <c r="S104" s="41">
        <v>0.924060913705584</v>
      </c>
      <c r="T104" s="43">
        <v>0.942073142919696</v>
      </c>
      <c r="U104" s="41">
        <v>0.92</v>
      </c>
      <c r="V104" s="41">
        <v>0.927321668909825</v>
      </c>
      <c r="W104" s="41">
        <v>0.922199170124481</v>
      </c>
      <c r="X104" s="41">
        <v>0.936374984899126</v>
      </c>
      <c r="Y104" s="42">
        <v>0.92</v>
      </c>
      <c r="Z104" s="41">
        <v>0.997184684684685</v>
      </c>
      <c r="AA104" s="41">
        <v>0.99771897810219</v>
      </c>
      <c r="AB104" s="43">
        <v>0.987877192710833</v>
      </c>
      <c r="AC104" s="41">
        <v>0.92</v>
      </c>
      <c r="AD104" s="41">
        <v>0.964874551971326</v>
      </c>
      <c r="AE104" s="41">
        <v>0.967577660838567</v>
      </c>
      <c r="AF104" s="41">
        <v>0.970514764921046</v>
      </c>
      <c r="AG104" s="42">
        <v>0.99</v>
      </c>
      <c r="AH104" s="41">
        <v>1</v>
      </c>
      <c r="AI104" s="41">
        <v>1</v>
      </c>
      <c r="AJ104" s="43">
        <v>1</v>
      </c>
      <c r="AK104" s="41">
        <v>0.0810595228934205</v>
      </c>
      <c r="AL104" s="41">
        <v>0.142857142857143</v>
      </c>
      <c r="AM104" s="41">
        <v>0.125</v>
      </c>
      <c r="AN104" s="43">
        <v>0.0782312925170068</v>
      </c>
    </row>
    <row r="105" spans="2:40">
      <c r="B105" s="39"/>
      <c r="C105" s="40"/>
      <c r="D105" s="40" t="s">
        <v>791</v>
      </c>
      <c r="E105" s="50" t="s">
        <v>1</v>
      </c>
      <c r="F105" s="41" t="s">
        <v>791</v>
      </c>
      <c r="G105" s="41" t="s">
        <v>791</v>
      </c>
      <c r="H105" s="41" t="s">
        <v>791</v>
      </c>
      <c r="I105" s="42">
        <v>0.9</v>
      </c>
      <c r="J105" s="41">
        <v>0.916666666666667</v>
      </c>
      <c r="K105" s="41">
        <v>0.970588235294118</v>
      </c>
      <c r="L105" s="43">
        <v>0.867063492063492</v>
      </c>
      <c r="M105" s="41">
        <v>0.9</v>
      </c>
      <c r="N105" s="41">
        <v>0.980417754569191</v>
      </c>
      <c r="O105" s="41">
        <v>0.975906546605013</v>
      </c>
      <c r="P105" s="41">
        <v>0.974160036820304</v>
      </c>
      <c r="Q105" s="42">
        <v>0.9</v>
      </c>
      <c r="R105" s="41">
        <v>0.924608355091384</v>
      </c>
      <c r="S105" s="41">
        <v>0.926989535166707</v>
      </c>
      <c r="T105" s="43">
        <v>0.930205799197843</v>
      </c>
      <c r="U105" s="41">
        <v>0.92</v>
      </c>
      <c r="V105" s="41">
        <v>0.919407894736842</v>
      </c>
      <c r="W105" s="41">
        <v>0.931558935361217</v>
      </c>
      <c r="X105" s="41">
        <v>0.936663418636853</v>
      </c>
      <c r="Y105" s="42">
        <v>0.92</v>
      </c>
      <c r="Z105" s="41">
        <v>0.996398343237889</v>
      </c>
      <c r="AA105" s="41">
        <v>0.996853696906135</v>
      </c>
      <c r="AB105" s="43">
        <v>0.978977186118592</v>
      </c>
      <c r="AC105" s="41">
        <v>0.92</v>
      </c>
      <c r="AD105" s="41">
        <v>0.962418300653595</v>
      </c>
      <c r="AE105" s="41">
        <v>0.968762760310331</v>
      </c>
      <c r="AF105" s="41">
        <v>0.967281031121381</v>
      </c>
      <c r="AG105" s="42">
        <v>0.99</v>
      </c>
      <c r="AH105" s="41">
        <v>1</v>
      </c>
      <c r="AI105" s="41">
        <v>1</v>
      </c>
      <c r="AJ105" s="43">
        <v>1</v>
      </c>
      <c r="AK105" s="41">
        <v>0.0810595228934205</v>
      </c>
      <c r="AL105" s="41">
        <v>0.0909090909090909</v>
      </c>
      <c r="AM105" s="41">
        <v>0</v>
      </c>
      <c r="AN105" s="43">
        <v>0.087248322147651</v>
      </c>
    </row>
    <row r="106" spans="2:40">
      <c r="B106" s="39"/>
      <c r="C106" s="40"/>
      <c r="D106" s="40" t="s">
        <v>792</v>
      </c>
      <c r="E106" s="50" t="s">
        <v>1</v>
      </c>
      <c r="F106" s="41" t="s">
        <v>792</v>
      </c>
      <c r="G106" s="41" t="s">
        <v>792</v>
      </c>
      <c r="H106" s="41" t="s">
        <v>792</v>
      </c>
      <c r="I106" s="42">
        <v>0.9</v>
      </c>
      <c r="J106" s="41">
        <v>0.975</v>
      </c>
      <c r="K106" s="41">
        <v>1</v>
      </c>
      <c r="L106" s="43">
        <v>0.920398009950249</v>
      </c>
      <c r="M106" s="41">
        <v>0.9</v>
      </c>
      <c r="N106" s="41">
        <v>0.952119309262166</v>
      </c>
      <c r="O106" s="41">
        <v>0.961029411764706</v>
      </c>
      <c r="P106" s="41">
        <v>0.951101013003808</v>
      </c>
      <c r="Q106" s="42">
        <v>0.9</v>
      </c>
      <c r="R106" s="41">
        <v>0.912349555206698</v>
      </c>
      <c r="S106" s="41">
        <v>0.911029411764706</v>
      </c>
      <c r="T106" s="43">
        <v>0.9227943817803</v>
      </c>
      <c r="U106" s="41">
        <v>0.92</v>
      </c>
      <c r="V106" s="41">
        <v>0.82875</v>
      </c>
      <c r="W106" s="41">
        <v>0.850152905198777</v>
      </c>
      <c r="X106" s="41">
        <v>0.798132780082988</v>
      </c>
      <c r="Y106" s="42">
        <v>0.92</v>
      </c>
      <c r="Z106" s="41">
        <v>0.991820040899795</v>
      </c>
      <c r="AA106" s="41">
        <v>0.989224137931034</v>
      </c>
      <c r="AB106" s="43">
        <v>0.988889670206033</v>
      </c>
      <c r="AC106" s="41">
        <v>0.92</v>
      </c>
      <c r="AD106" s="41">
        <v>0.937905668541757</v>
      </c>
      <c r="AE106" s="41">
        <v>0.956562354040168</v>
      </c>
      <c r="AF106" s="41">
        <v>0.936192823722159</v>
      </c>
      <c r="AG106" s="42">
        <v>0.99</v>
      </c>
      <c r="AH106" s="41">
        <v>1</v>
      </c>
      <c r="AI106" s="41">
        <v>1</v>
      </c>
      <c r="AJ106" s="43">
        <v>1</v>
      </c>
      <c r="AK106" s="41">
        <v>0.0810595228934205</v>
      </c>
      <c r="AL106" s="41">
        <v>0.0714285714285714</v>
      </c>
      <c r="AM106" s="41">
        <v>0.0434782608695652</v>
      </c>
      <c r="AN106" s="43">
        <v>0.0441558441558442</v>
      </c>
    </row>
    <row r="107" spans="2:40">
      <c r="B107" s="39"/>
      <c r="C107" s="40"/>
      <c r="D107" s="40" t="s">
        <v>793</v>
      </c>
      <c r="E107" s="50" t="s">
        <v>1</v>
      </c>
      <c r="F107" s="41" t="s">
        <v>793</v>
      </c>
      <c r="G107" s="41" t="s">
        <v>793</v>
      </c>
      <c r="H107" s="41" t="s">
        <v>793</v>
      </c>
      <c r="I107" s="42">
        <v>0.9</v>
      </c>
      <c r="J107" s="41">
        <v>0.941176470588235</v>
      </c>
      <c r="K107" s="41">
        <v>0.914285714285714</v>
      </c>
      <c r="L107" s="43">
        <v>0.848290598290598</v>
      </c>
      <c r="M107" s="41">
        <v>0.9</v>
      </c>
      <c r="N107" s="41">
        <v>0.971731448763251</v>
      </c>
      <c r="O107" s="41">
        <v>0.968321657021017</v>
      </c>
      <c r="P107" s="41">
        <v>0.959565163833456</v>
      </c>
      <c r="Q107" s="42">
        <v>0.9</v>
      </c>
      <c r="R107" s="41">
        <v>0.906556733411857</v>
      </c>
      <c r="S107" s="41">
        <v>0.922327139811148</v>
      </c>
      <c r="T107" s="43">
        <v>0.927783936930278</v>
      </c>
      <c r="U107" s="41">
        <v>0.92</v>
      </c>
      <c r="V107" s="41">
        <v>0.962233169129721</v>
      </c>
      <c r="W107" s="41">
        <v>0.920980926430518</v>
      </c>
      <c r="X107" s="41">
        <v>0.928160729627916</v>
      </c>
      <c r="Y107" s="42">
        <v>0.92</v>
      </c>
      <c r="Z107" s="41">
        <v>0.999540018399264</v>
      </c>
      <c r="AA107" s="41">
        <v>0.901902727890496</v>
      </c>
      <c r="AB107" s="43">
        <v>0.943972838229814</v>
      </c>
      <c r="AC107" s="41">
        <v>0.92</v>
      </c>
      <c r="AD107" s="41">
        <v>0.969591384225531</v>
      </c>
      <c r="AE107" s="41">
        <v>0.960945273631841</v>
      </c>
      <c r="AF107" s="41">
        <v>0.964165398148379</v>
      </c>
      <c r="AG107" s="42">
        <v>0.99</v>
      </c>
      <c r="AH107" s="41">
        <v>1</v>
      </c>
      <c r="AI107" s="41">
        <v>1</v>
      </c>
      <c r="AJ107" s="43">
        <v>1</v>
      </c>
      <c r="AK107" s="41">
        <v>0.0810595228934205</v>
      </c>
      <c r="AL107" s="41">
        <v>0</v>
      </c>
      <c r="AM107" s="41">
        <v>0</v>
      </c>
      <c r="AN107" s="43">
        <v>0.0486725663716814</v>
      </c>
    </row>
    <row r="108" spans="2:40">
      <c r="B108" s="39"/>
      <c r="C108" s="40"/>
      <c r="D108" s="40" t="s">
        <v>794</v>
      </c>
      <c r="E108" s="50" t="s">
        <v>1</v>
      </c>
      <c r="F108" s="41" t="s">
        <v>794</v>
      </c>
      <c r="G108" s="41" t="s">
        <v>794</v>
      </c>
      <c r="H108" s="41" t="s">
        <v>794</v>
      </c>
      <c r="I108" s="42">
        <v>0.9</v>
      </c>
      <c r="J108" s="41">
        <v>1</v>
      </c>
      <c r="K108" s="41">
        <v>0.967741935483871</v>
      </c>
      <c r="L108" s="43">
        <v>0.925301204819277</v>
      </c>
      <c r="M108" s="41">
        <v>0.9</v>
      </c>
      <c r="N108" s="41">
        <v>0.969521044992743</v>
      </c>
      <c r="O108" s="41">
        <v>0.970790851474235</v>
      </c>
      <c r="P108" s="41">
        <v>0.966648536064421</v>
      </c>
      <c r="Q108" s="42">
        <v>0.9</v>
      </c>
      <c r="R108" s="41">
        <v>0.939404934687954</v>
      </c>
      <c r="S108" s="41">
        <v>0.913474786442546</v>
      </c>
      <c r="T108" s="43">
        <v>0.931851046047308</v>
      </c>
      <c r="U108" s="41">
        <v>0.92</v>
      </c>
      <c r="V108" s="41">
        <v>0.952299829642249</v>
      </c>
      <c r="W108" s="41">
        <v>0.938608458390177</v>
      </c>
      <c r="X108" s="41">
        <v>0.953569558387153</v>
      </c>
      <c r="Y108" s="42">
        <v>0.92</v>
      </c>
      <c r="Z108" s="41">
        <v>0.979487179487179</v>
      </c>
      <c r="AA108" s="41">
        <v>0.997130559540889</v>
      </c>
      <c r="AB108" s="43">
        <v>0.89829193288065</v>
      </c>
      <c r="AC108" s="41">
        <v>0.92</v>
      </c>
      <c r="AD108" s="41">
        <v>0.965919282511211</v>
      </c>
      <c r="AE108" s="41">
        <v>0.961961503208066</v>
      </c>
      <c r="AF108" s="41">
        <v>0.971336341847861</v>
      </c>
      <c r="AG108" s="42">
        <v>0.99</v>
      </c>
      <c r="AH108" s="41">
        <v>1</v>
      </c>
      <c r="AI108" s="41">
        <v>1</v>
      </c>
      <c r="AJ108" s="43">
        <v>1</v>
      </c>
      <c r="AK108" s="41">
        <v>0.0810595228934205</v>
      </c>
      <c r="AL108" s="41">
        <v>0.0833333333333333</v>
      </c>
      <c r="AM108" s="41">
        <v>0</v>
      </c>
      <c r="AN108" s="43">
        <v>0.0752688172043011</v>
      </c>
    </row>
    <row r="109" spans="2:40">
      <c r="B109" s="39"/>
      <c r="C109" s="40"/>
      <c r="D109" s="40" t="s">
        <v>795</v>
      </c>
      <c r="E109" s="50" t="s">
        <v>1</v>
      </c>
      <c r="F109" s="41" t="s">
        <v>795</v>
      </c>
      <c r="G109" s="41" t="s">
        <v>795</v>
      </c>
      <c r="H109" s="41" t="s">
        <v>795</v>
      </c>
      <c r="I109" s="42">
        <v>0.9</v>
      </c>
      <c r="J109" s="41">
        <v>0.954545454545455</v>
      </c>
      <c r="K109" s="41">
        <v>0.978723404255319</v>
      </c>
      <c r="L109" s="43">
        <v>0.974295190713101</v>
      </c>
      <c r="M109" s="41">
        <v>0.9</v>
      </c>
      <c r="N109" s="41">
        <v>0.975278551532033</v>
      </c>
      <c r="O109" s="41">
        <v>0.977989728539985</v>
      </c>
      <c r="P109" s="41">
        <v>0.985237274717087</v>
      </c>
      <c r="Q109" s="42">
        <v>0.9</v>
      </c>
      <c r="R109" s="41">
        <v>0.95508356545961</v>
      </c>
      <c r="S109" s="41">
        <v>0.95964783565664</v>
      </c>
      <c r="T109" s="43">
        <v>0.957551343547711</v>
      </c>
      <c r="U109" s="41">
        <v>0.92</v>
      </c>
      <c r="V109" s="41">
        <v>0.991568296795953</v>
      </c>
      <c r="W109" s="41">
        <v>0.990873533246415</v>
      </c>
      <c r="X109" s="41">
        <v>0.99281056679485</v>
      </c>
      <c r="Y109" s="42">
        <v>0.92</v>
      </c>
      <c r="Z109" s="41">
        <v>0.99591381872214</v>
      </c>
      <c r="AA109" s="41">
        <v>0.999205087440382</v>
      </c>
      <c r="AB109" s="43">
        <v>0.996102395362046</v>
      </c>
      <c r="AC109" s="41">
        <v>0.92</v>
      </c>
      <c r="AD109" s="41">
        <v>0.984415584415584</v>
      </c>
      <c r="AE109" s="41">
        <v>0.994233937397035</v>
      </c>
      <c r="AF109" s="41">
        <v>0.993548262845698</v>
      </c>
      <c r="AG109" s="42">
        <v>0.99</v>
      </c>
      <c r="AH109" s="41">
        <v>1</v>
      </c>
      <c r="AI109" s="41">
        <v>1</v>
      </c>
      <c r="AJ109" s="43">
        <v>1</v>
      </c>
      <c r="AK109" s="41">
        <v>0.0810595228934205</v>
      </c>
      <c r="AL109" s="41">
        <v>0.0625</v>
      </c>
      <c r="AM109" s="41">
        <v>0</v>
      </c>
      <c r="AN109" s="43">
        <v>0.0644067796610169</v>
      </c>
    </row>
    <row r="110" spans="2:40">
      <c r="B110" s="39"/>
      <c r="C110" s="40"/>
      <c r="D110" s="40" t="s">
        <v>796</v>
      </c>
      <c r="E110" s="50" t="s">
        <v>1</v>
      </c>
      <c r="F110" s="41" t="s">
        <v>796</v>
      </c>
      <c r="G110" s="41" t="s">
        <v>796</v>
      </c>
      <c r="H110" s="41" t="s">
        <v>796</v>
      </c>
      <c r="I110" s="42">
        <v>0.9</v>
      </c>
      <c r="J110" s="41">
        <v>1</v>
      </c>
      <c r="K110" s="41">
        <v>1</v>
      </c>
      <c r="L110" s="43">
        <v>0.980916030534351</v>
      </c>
      <c r="M110" s="41">
        <v>0.9</v>
      </c>
      <c r="N110" s="41">
        <v>0.975706494794249</v>
      </c>
      <c r="O110" s="41">
        <v>0.925608501885499</v>
      </c>
      <c r="P110" s="41">
        <v>0.973394971460918</v>
      </c>
      <c r="Q110" s="42">
        <v>0.9</v>
      </c>
      <c r="R110" s="41">
        <v>0.950917203767972</v>
      </c>
      <c r="S110" s="41">
        <v>0.948920123414467</v>
      </c>
      <c r="T110" s="43">
        <v>0.951365630454267</v>
      </c>
      <c r="U110" s="41">
        <v>0.92</v>
      </c>
      <c r="V110" s="41">
        <v>0.933476394849785</v>
      </c>
      <c r="W110" s="41">
        <v>0.915824915824916</v>
      </c>
      <c r="X110" s="41">
        <v>0.898179508890771</v>
      </c>
      <c r="Y110" s="42">
        <v>0.92</v>
      </c>
      <c r="Z110" s="41">
        <v>0.989245209229566</v>
      </c>
      <c r="AA110" s="41">
        <v>0.992692046227056</v>
      </c>
      <c r="AB110" s="43">
        <v>0.976108656521028</v>
      </c>
      <c r="AC110" s="41">
        <v>0.92</v>
      </c>
      <c r="AD110" s="41">
        <v>0.971808296415626</v>
      </c>
      <c r="AE110" s="41">
        <v>0.973519362186788</v>
      </c>
      <c r="AF110" s="41">
        <v>0.966693233237351</v>
      </c>
      <c r="AG110" s="42">
        <v>0.99</v>
      </c>
      <c r="AH110" s="41">
        <v>1</v>
      </c>
      <c r="AI110" s="41">
        <v>1</v>
      </c>
      <c r="AJ110" s="43">
        <v>1</v>
      </c>
      <c r="AK110" s="41">
        <v>0.0810595228934205</v>
      </c>
      <c r="AL110" s="41">
        <v>0.142857142857143</v>
      </c>
      <c r="AM110" s="41">
        <v>0</v>
      </c>
      <c r="AN110" s="43">
        <v>0.087962962962963</v>
      </c>
    </row>
    <row r="111" spans="2:40">
      <c r="B111" s="39"/>
      <c r="C111" s="40"/>
      <c r="D111" s="40" t="s">
        <v>797</v>
      </c>
      <c r="E111" s="50" t="s">
        <v>1</v>
      </c>
      <c r="F111" s="41" t="s">
        <v>797</v>
      </c>
      <c r="G111" s="41" t="s">
        <v>797</v>
      </c>
      <c r="H111" s="41" t="s">
        <v>797</v>
      </c>
      <c r="I111" s="42">
        <v>0.9</v>
      </c>
      <c r="J111" s="41">
        <v>0.975609756097561</v>
      </c>
      <c r="K111" s="41">
        <v>0.930232558139535</v>
      </c>
      <c r="L111" s="43">
        <v>0.976331360946746</v>
      </c>
      <c r="M111" s="41">
        <v>0.9</v>
      </c>
      <c r="N111" s="41">
        <v>0.971619897959184</v>
      </c>
      <c r="O111" s="41">
        <v>0.802750225428314</v>
      </c>
      <c r="P111" s="41">
        <v>0.947026279391425</v>
      </c>
      <c r="Q111" s="42">
        <v>0.9</v>
      </c>
      <c r="R111" s="41">
        <v>0.932397959183674</v>
      </c>
      <c r="S111" s="41">
        <v>0.929891794409378</v>
      </c>
      <c r="T111" s="43">
        <v>0.944164272794978</v>
      </c>
      <c r="U111" s="41">
        <v>0.92</v>
      </c>
      <c r="V111" s="41">
        <v>0.912140575079872</v>
      </c>
      <c r="W111" s="41">
        <v>0.935695538057743</v>
      </c>
      <c r="X111" s="41">
        <v>0.921833839918946</v>
      </c>
      <c r="Y111" s="42">
        <v>0.92</v>
      </c>
      <c r="Z111" s="41">
        <v>0.997289972899729</v>
      </c>
      <c r="AA111" s="41">
        <v>0.991304347826087</v>
      </c>
      <c r="AB111" s="43">
        <v>0.991215741391427</v>
      </c>
      <c r="AC111" s="41">
        <v>0.92</v>
      </c>
      <c r="AD111" s="41">
        <v>0.963051568314726</v>
      </c>
      <c r="AE111" s="41">
        <v>0.969988457098884</v>
      </c>
      <c r="AF111" s="41">
        <v>0.971970176549202</v>
      </c>
      <c r="AG111" s="42">
        <v>0.99</v>
      </c>
      <c r="AH111" s="41">
        <v>1</v>
      </c>
      <c r="AI111" s="41">
        <v>1</v>
      </c>
      <c r="AJ111" s="43">
        <v>1</v>
      </c>
      <c r="AK111" s="41">
        <v>0.0810595228934205</v>
      </c>
      <c r="AL111" s="41">
        <v>0</v>
      </c>
      <c r="AM111" s="41">
        <v>0</v>
      </c>
      <c r="AN111" s="43">
        <v>0.0580645161290323</v>
      </c>
    </row>
    <row r="112" spans="2:40">
      <c r="B112" s="39"/>
      <c r="C112" s="40"/>
      <c r="D112" s="40" t="s">
        <v>798</v>
      </c>
      <c r="E112" s="50" t="s">
        <v>1</v>
      </c>
      <c r="F112" s="41" t="s">
        <v>798</v>
      </c>
      <c r="G112" s="41" t="s">
        <v>798</v>
      </c>
      <c r="H112" s="41" t="s">
        <v>798</v>
      </c>
      <c r="I112" s="42">
        <v>0.9</v>
      </c>
      <c r="J112" s="41">
        <v>1</v>
      </c>
      <c r="K112" s="41">
        <v>1</v>
      </c>
      <c r="L112" s="43">
        <v>0.998093422306959</v>
      </c>
      <c r="M112" s="41">
        <v>0.9</v>
      </c>
      <c r="N112" s="41">
        <v>0.954966464388374</v>
      </c>
      <c r="O112" s="41">
        <v>0.956575682382134</v>
      </c>
      <c r="P112" s="41">
        <v>0.971626624837084</v>
      </c>
      <c r="Q112" s="42">
        <v>0.9</v>
      </c>
      <c r="R112" s="41">
        <v>0.940594059405941</v>
      </c>
      <c r="S112" s="41">
        <v>0.957320099255583</v>
      </c>
      <c r="T112" s="43">
        <v>0.962088095869713</v>
      </c>
      <c r="U112" s="41">
        <v>0.92</v>
      </c>
      <c r="V112" s="41">
        <v>0.895595432300163</v>
      </c>
      <c r="W112" s="41">
        <v>0.910828025477707</v>
      </c>
      <c r="X112" s="41">
        <v>0.891361393933032</v>
      </c>
      <c r="Y112" s="42">
        <v>0.92</v>
      </c>
      <c r="Z112" s="41">
        <v>1</v>
      </c>
      <c r="AA112" s="41">
        <v>0.999462558222859</v>
      </c>
      <c r="AB112" s="43">
        <v>0.999031881155066</v>
      </c>
      <c r="AC112" s="41">
        <v>0.92</v>
      </c>
      <c r="AD112" s="41">
        <v>0.951388888888889</v>
      </c>
      <c r="AE112" s="41">
        <v>0.973837209302326</v>
      </c>
      <c r="AF112" s="41">
        <v>0.971860816944024</v>
      </c>
      <c r="AG112" s="42">
        <v>0.99</v>
      </c>
      <c r="AH112" s="41">
        <v>1</v>
      </c>
      <c r="AI112" s="41">
        <v>1</v>
      </c>
      <c r="AJ112" s="43">
        <v>1</v>
      </c>
      <c r="AK112" s="41">
        <v>0.0810595228934205</v>
      </c>
      <c r="AL112" s="41">
        <v>0</v>
      </c>
      <c r="AM112" s="41">
        <v>0</v>
      </c>
      <c r="AN112" s="43">
        <v>0.102564102564103</v>
      </c>
    </row>
    <row r="113" spans="2:40">
      <c r="B113" s="39"/>
      <c r="C113" s="40"/>
      <c r="D113" s="40" t="s">
        <v>799</v>
      </c>
      <c r="E113" s="50" t="s">
        <v>1</v>
      </c>
      <c r="F113" s="41" t="s">
        <v>799</v>
      </c>
      <c r="G113" s="41" t="s">
        <v>799</v>
      </c>
      <c r="H113" s="41" t="s">
        <v>799</v>
      </c>
      <c r="I113" s="42">
        <v>0.9</v>
      </c>
      <c r="J113" s="41">
        <v>1</v>
      </c>
      <c r="K113" s="41">
        <v>1</v>
      </c>
      <c r="L113" s="43">
        <v>0.990011098779134</v>
      </c>
      <c r="M113" s="41">
        <v>0.9</v>
      </c>
      <c r="N113" s="41">
        <v>0.964067553000359</v>
      </c>
      <c r="O113" s="41">
        <v>0.966658182743701</v>
      </c>
      <c r="P113" s="41">
        <v>0.96420212701454</v>
      </c>
      <c r="Q113" s="42">
        <v>0.9</v>
      </c>
      <c r="R113" s="41">
        <v>0.960114983830399</v>
      </c>
      <c r="S113" s="41">
        <v>0.936879613133113</v>
      </c>
      <c r="T113" s="43">
        <v>0.948097934831379</v>
      </c>
      <c r="U113" s="41">
        <v>0.92</v>
      </c>
      <c r="V113" s="41">
        <v>0.936065573770492</v>
      </c>
      <c r="W113" s="41">
        <v>0.958934517203108</v>
      </c>
      <c r="X113" s="41">
        <v>0.947230751734334</v>
      </c>
      <c r="Y113" s="42">
        <v>0.92</v>
      </c>
      <c r="Z113" s="41">
        <v>1</v>
      </c>
      <c r="AA113" s="41">
        <v>0.991071428571429</v>
      </c>
      <c r="AB113" s="43">
        <v>0.973322768092974</v>
      </c>
      <c r="AC113" s="41">
        <v>0.92</v>
      </c>
      <c r="AD113" s="41">
        <v>0.97789566755084</v>
      </c>
      <c r="AE113" s="41">
        <v>0.984265010351967</v>
      </c>
      <c r="AF113" s="41">
        <v>0.980769422982739</v>
      </c>
      <c r="AG113" s="42">
        <v>0.99</v>
      </c>
      <c r="AH113" s="41">
        <v>1</v>
      </c>
      <c r="AI113" s="41">
        <v>1</v>
      </c>
      <c r="AJ113" s="43">
        <v>1</v>
      </c>
      <c r="AK113" s="41">
        <v>0.0810595228934205</v>
      </c>
      <c r="AL113" s="41">
        <v>0</v>
      </c>
      <c r="AM113" s="41">
        <v>0.0769230769230769</v>
      </c>
      <c r="AN113" s="43">
        <v>0.0689655172413793</v>
      </c>
    </row>
    <row r="114" spans="2:40">
      <c r="B114" s="39"/>
      <c r="C114" s="40"/>
      <c r="D114" s="40" t="s">
        <v>800</v>
      </c>
      <c r="E114" s="50" t="s">
        <v>1</v>
      </c>
      <c r="F114" s="41" t="s">
        <v>800</v>
      </c>
      <c r="G114" s="41" t="s">
        <v>800</v>
      </c>
      <c r="H114" s="41" t="s">
        <v>800</v>
      </c>
      <c r="I114" s="42">
        <v>0.9</v>
      </c>
      <c r="J114" s="41">
        <v>0.862068965517241</v>
      </c>
      <c r="K114" s="41">
        <v>0.862068965517241</v>
      </c>
      <c r="L114" s="43">
        <v>0.908488063660477</v>
      </c>
      <c r="M114" s="41">
        <v>0.9</v>
      </c>
      <c r="N114" s="41">
        <v>0.959533073929961</v>
      </c>
      <c r="O114" s="41">
        <v>0.959030582804385</v>
      </c>
      <c r="P114" s="41">
        <v>0.957604506374148</v>
      </c>
      <c r="Q114" s="42">
        <v>0.9</v>
      </c>
      <c r="R114" s="41">
        <v>0.956031128404669</v>
      </c>
      <c r="S114" s="41">
        <v>0.941719561454126</v>
      </c>
      <c r="T114" s="43">
        <v>0.939735331374821</v>
      </c>
      <c r="U114" s="41">
        <v>0.92</v>
      </c>
      <c r="V114" s="41">
        <v>0.948490230905861</v>
      </c>
      <c r="W114" s="41">
        <v>0.957037037037037</v>
      </c>
      <c r="X114" s="41">
        <v>0.946292534281361</v>
      </c>
      <c r="Y114" s="42">
        <v>0.92</v>
      </c>
      <c r="Z114" s="41">
        <v>0.988009592326139</v>
      </c>
      <c r="AA114" s="41">
        <v>0.987146529562982</v>
      </c>
      <c r="AB114" s="43">
        <v>0.995393053016453</v>
      </c>
      <c r="AC114" s="41">
        <v>0.92</v>
      </c>
      <c r="AD114" s="41">
        <v>0.976061283115225</v>
      </c>
      <c r="AE114" s="41">
        <v>0.97512678097078</v>
      </c>
      <c r="AF114" s="41">
        <v>0.976892040591759</v>
      </c>
      <c r="AG114" s="42">
        <v>0.99</v>
      </c>
      <c r="AH114" s="41">
        <v>1</v>
      </c>
      <c r="AI114" s="41">
        <v>1</v>
      </c>
      <c r="AJ114" s="43">
        <v>1</v>
      </c>
      <c r="AK114" s="41">
        <v>0.0810595228934205</v>
      </c>
      <c r="AL114" s="41">
        <v>0.3</v>
      </c>
      <c r="AM114" s="41">
        <v>0</v>
      </c>
      <c r="AN114" s="43">
        <v>0.0722433460076046</v>
      </c>
    </row>
    <row r="115" spans="2:40">
      <c r="B115" s="39"/>
      <c r="C115" s="40"/>
      <c r="D115" s="40" t="s">
        <v>801</v>
      </c>
      <c r="E115" s="50" t="s">
        <v>1</v>
      </c>
      <c r="F115" s="41" t="s">
        <v>801</v>
      </c>
      <c r="G115" s="41" t="s">
        <v>801</v>
      </c>
      <c r="H115" s="41" t="s">
        <v>801</v>
      </c>
      <c r="I115" s="42">
        <v>0.9</v>
      </c>
      <c r="J115" s="41">
        <v>1</v>
      </c>
      <c r="K115" s="41">
        <v>1</v>
      </c>
      <c r="L115" s="43">
        <v>0.98074745186863</v>
      </c>
      <c r="M115" s="41">
        <v>0.9</v>
      </c>
      <c r="N115" s="41">
        <v>0.957380860131732</v>
      </c>
      <c r="O115" s="41">
        <v>0.953972442099091</v>
      </c>
      <c r="P115" s="41">
        <v>0.968311954280654</v>
      </c>
      <c r="Q115" s="42">
        <v>0.9</v>
      </c>
      <c r="R115" s="41">
        <v>0.899263851220457</v>
      </c>
      <c r="S115" s="41">
        <v>0.879507475813544</v>
      </c>
      <c r="T115" s="43">
        <v>0.905904493060456</v>
      </c>
      <c r="U115" s="41">
        <v>0.92</v>
      </c>
      <c r="V115" s="41">
        <v>0.916666666666667</v>
      </c>
      <c r="W115" s="41">
        <v>0.933139534883721</v>
      </c>
      <c r="X115" s="41">
        <v>0.924154716484673</v>
      </c>
      <c r="Y115" s="42">
        <v>0.92</v>
      </c>
      <c r="Z115" s="41">
        <v>0.999171041724233</v>
      </c>
      <c r="AA115" s="41">
        <v>0.999437570303712</v>
      </c>
      <c r="AB115" s="43">
        <v>0.999065810086377</v>
      </c>
      <c r="AC115" s="41">
        <v>0.92</v>
      </c>
      <c r="AD115" s="41">
        <v>0.947893213251849</v>
      </c>
      <c r="AE115" s="41">
        <v>0.965845328128812</v>
      </c>
      <c r="AF115" s="41">
        <v>0.96525943962413</v>
      </c>
      <c r="AG115" s="42">
        <v>0.99</v>
      </c>
      <c r="AH115" s="41">
        <v>1</v>
      </c>
      <c r="AI115" s="41">
        <v>1</v>
      </c>
      <c r="AJ115" s="43">
        <v>1</v>
      </c>
      <c r="AK115" s="41">
        <v>0.0810595228934205</v>
      </c>
      <c r="AL115" s="41">
        <v>0.1</v>
      </c>
      <c r="AM115" s="41">
        <v>0</v>
      </c>
      <c r="AN115" s="43">
        <v>0.0747330960854092</v>
      </c>
    </row>
    <row r="116" spans="2:40">
      <c r="B116" s="39"/>
      <c r="C116" s="40"/>
      <c r="D116" s="40" t="s">
        <v>802</v>
      </c>
      <c r="E116" s="50" t="s">
        <v>1</v>
      </c>
      <c r="F116" s="41" t="s">
        <v>802</v>
      </c>
      <c r="G116" s="41" t="s">
        <v>802</v>
      </c>
      <c r="H116" s="41" t="s">
        <v>802</v>
      </c>
      <c r="I116" s="42">
        <v>0.9</v>
      </c>
      <c r="J116" s="41">
        <v>1</v>
      </c>
      <c r="K116" s="41">
        <v>0.972972972972973</v>
      </c>
      <c r="L116" s="43">
        <v>0.964788732394366</v>
      </c>
      <c r="M116" s="41">
        <v>0.9</v>
      </c>
      <c r="N116" s="41">
        <v>0.967267869071476</v>
      </c>
      <c r="O116" s="41">
        <v>0.960664949660501</v>
      </c>
      <c r="P116" s="41">
        <v>0.964829104279045</v>
      </c>
      <c r="Q116" s="42">
        <v>0.9</v>
      </c>
      <c r="R116" s="41">
        <v>0.90313961255845</v>
      </c>
      <c r="S116" s="41">
        <v>0.903535471786467</v>
      </c>
      <c r="T116" s="43">
        <v>0.911068914636801</v>
      </c>
      <c r="U116" s="41">
        <v>0.92</v>
      </c>
      <c r="V116" s="41">
        <v>0.891963109354414</v>
      </c>
      <c r="W116" s="41">
        <v>0.928400954653938</v>
      </c>
      <c r="X116" s="41">
        <v>0.93438705121938</v>
      </c>
      <c r="Y116" s="42">
        <v>0.92</v>
      </c>
      <c r="Z116" s="41">
        <v>1</v>
      </c>
      <c r="AA116" s="41">
        <v>0.99945201189917</v>
      </c>
      <c r="AB116" s="43">
        <v>0.997838524799309</v>
      </c>
      <c r="AC116" s="41">
        <v>0.92</v>
      </c>
      <c r="AD116" s="41">
        <v>0.954702904343192</v>
      </c>
      <c r="AE116" s="41">
        <v>0.962818003913894</v>
      </c>
      <c r="AF116" s="41">
        <v>0.968113304585196</v>
      </c>
      <c r="AG116" s="42">
        <v>0.99</v>
      </c>
      <c r="AH116" s="41">
        <v>1</v>
      </c>
      <c r="AI116" s="41">
        <v>1</v>
      </c>
      <c r="AJ116" s="43">
        <v>1</v>
      </c>
      <c r="AK116" s="41">
        <v>0.0810595228934205</v>
      </c>
      <c r="AL116" s="41">
        <v>0.166666666666667</v>
      </c>
      <c r="AM116" s="41">
        <v>-0.0714285714285714</v>
      </c>
      <c r="AN116" s="43">
        <v>0.0530503978779841</v>
      </c>
    </row>
    <row r="117" spans="2:40">
      <c r="B117" s="39"/>
      <c r="C117" s="40"/>
      <c r="D117" s="40" t="s">
        <v>803</v>
      </c>
      <c r="E117" s="50" t="s">
        <v>1</v>
      </c>
      <c r="F117" s="41" t="s">
        <v>803</v>
      </c>
      <c r="G117" s="41" t="s">
        <v>803</v>
      </c>
      <c r="H117" s="41" t="s">
        <v>803</v>
      </c>
      <c r="I117" s="42">
        <v>0.9</v>
      </c>
      <c r="J117" s="41">
        <v>0.939393939393939</v>
      </c>
      <c r="K117" s="41">
        <v>0.861111111111111</v>
      </c>
      <c r="L117" s="43">
        <v>0.93125</v>
      </c>
      <c r="M117" s="41">
        <v>0.9</v>
      </c>
      <c r="N117" s="41">
        <v>0.970074074074074</v>
      </c>
      <c r="O117" s="41">
        <v>0.948999354422208</v>
      </c>
      <c r="P117" s="41">
        <v>0.970563344379302</v>
      </c>
      <c r="Q117" s="42">
        <v>0.9</v>
      </c>
      <c r="R117" s="41">
        <v>0.941037037037037</v>
      </c>
      <c r="S117" s="41">
        <v>0.949429739616957</v>
      </c>
      <c r="T117" s="43">
        <v>0.947509559010961</v>
      </c>
      <c r="U117" s="41">
        <v>0.92</v>
      </c>
      <c r="V117" s="41">
        <v>0.944024205748865</v>
      </c>
      <c r="W117" s="41">
        <v>0.907626208378088</v>
      </c>
      <c r="X117" s="41">
        <v>0.928449905482042</v>
      </c>
      <c r="Y117" s="42">
        <v>0.92</v>
      </c>
      <c r="Z117" s="41">
        <v>0.999221789883268</v>
      </c>
      <c r="AA117" s="41">
        <v>0.999119718309859</v>
      </c>
      <c r="AB117" s="43">
        <v>0.99828543435663</v>
      </c>
      <c r="AC117" s="41">
        <v>0.92</v>
      </c>
      <c r="AD117" s="41">
        <v>0.971258671952428</v>
      </c>
      <c r="AE117" s="41">
        <v>0.970060953746863</v>
      </c>
      <c r="AF117" s="41">
        <v>0.975194552529183</v>
      </c>
      <c r="AG117" s="42">
        <v>0.99</v>
      </c>
      <c r="AH117" s="41">
        <v>1</v>
      </c>
      <c r="AI117" s="41">
        <v>1</v>
      </c>
      <c r="AJ117" s="43">
        <v>1</v>
      </c>
      <c r="AK117" s="41">
        <v>0.0810595228934205</v>
      </c>
      <c r="AL117" s="41">
        <v>0.181818181818182</v>
      </c>
      <c r="AM117" s="41">
        <v>0</v>
      </c>
      <c r="AN117" s="43">
        <v>0.0684931506849315</v>
      </c>
    </row>
    <row r="118" spans="2:40">
      <c r="B118" s="39"/>
      <c r="C118" s="40"/>
      <c r="D118" s="40" t="s">
        <v>804</v>
      </c>
      <c r="E118" s="50" t="s">
        <v>1</v>
      </c>
      <c r="F118" s="41" t="s">
        <v>804</v>
      </c>
      <c r="G118" s="41" t="s">
        <v>804</v>
      </c>
      <c r="H118" s="41" t="s">
        <v>804</v>
      </c>
      <c r="I118" s="42">
        <v>0.9</v>
      </c>
      <c r="J118" s="41">
        <v>0.967741935483871</v>
      </c>
      <c r="K118" s="41">
        <v>1</v>
      </c>
      <c r="L118" s="43">
        <v>0.957219251336898</v>
      </c>
      <c r="M118" s="41">
        <v>0.9</v>
      </c>
      <c r="N118" s="41">
        <v>0.940035799522673</v>
      </c>
      <c r="O118" s="41">
        <v>0.939756317689531</v>
      </c>
      <c r="P118" s="41">
        <v>0.946047704330837</v>
      </c>
      <c r="Q118" s="42">
        <v>0.9</v>
      </c>
      <c r="R118" s="41">
        <v>0.937947494033413</v>
      </c>
      <c r="S118" s="41">
        <v>0.935469314079422</v>
      </c>
      <c r="T118" s="43">
        <v>0.932361201563009</v>
      </c>
      <c r="U118" s="41">
        <v>0.92</v>
      </c>
      <c r="V118" s="41">
        <v>0.861154446177847</v>
      </c>
      <c r="W118" s="41">
        <v>0.911825726141079</v>
      </c>
      <c r="X118" s="41">
        <v>0.909048090056992</v>
      </c>
      <c r="Y118" s="42">
        <v>0.92</v>
      </c>
      <c r="Z118" s="41">
        <v>1</v>
      </c>
      <c r="AA118" s="41">
        <v>1</v>
      </c>
      <c r="AB118" s="43">
        <v>0.976071956628881</v>
      </c>
      <c r="AC118" s="41">
        <v>0.92</v>
      </c>
      <c r="AD118" s="41">
        <v>0.954670673678938</v>
      </c>
      <c r="AE118" s="41">
        <v>0.974425500370645</v>
      </c>
      <c r="AF118" s="41">
        <v>0.968906367667978</v>
      </c>
      <c r="AG118" s="42">
        <v>0.99</v>
      </c>
      <c r="AH118" s="41">
        <v>1</v>
      </c>
      <c r="AI118" s="41">
        <v>1</v>
      </c>
      <c r="AJ118" s="43">
        <v>1</v>
      </c>
      <c r="AK118" s="41">
        <v>0.0810595228934205</v>
      </c>
      <c r="AL118" s="41">
        <v>0</v>
      </c>
      <c r="AM118" s="41">
        <v>0</v>
      </c>
      <c r="AN118" s="43">
        <v>0.0502958579881657</v>
      </c>
    </row>
    <row r="119" spans="2:40">
      <c r="B119" s="39"/>
      <c r="C119" s="40"/>
      <c r="D119" s="40" t="s">
        <v>805</v>
      </c>
      <c r="E119" s="50" t="s">
        <v>1</v>
      </c>
      <c r="F119" s="41" t="s">
        <v>805</v>
      </c>
      <c r="G119" s="41" t="s">
        <v>805</v>
      </c>
      <c r="H119" s="41" t="s">
        <v>805</v>
      </c>
      <c r="I119" s="42">
        <v>0.9</v>
      </c>
      <c r="J119" s="41">
        <v>0.952380952380952</v>
      </c>
      <c r="K119" s="41">
        <v>1</v>
      </c>
      <c r="L119" s="43">
        <v>0.947008547008547</v>
      </c>
      <c r="M119" s="41">
        <v>0.9</v>
      </c>
      <c r="N119" s="41">
        <v>0.9609375</v>
      </c>
      <c r="O119" s="41">
        <v>0.975815316965922</v>
      </c>
      <c r="P119" s="41">
        <v>0.961259327404682</v>
      </c>
      <c r="Q119" s="42">
        <v>0.9</v>
      </c>
      <c r="R119" s="41">
        <v>0.943229166666667</v>
      </c>
      <c r="S119" s="41">
        <v>0.954195676071821</v>
      </c>
      <c r="T119" s="43">
        <v>0.939555010392177</v>
      </c>
      <c r="U119" s="41">
        <v>0.92</v>
      </c>
      <c r="V119" s="41">
        <v>0.936739659367397</v>
      </c>
      <c r="W119" s="41">
        <v>0.939001848428835</v>
      </c>
      <c r="X119" s="41">
        <v>0.918011066947237</v>
      </c>
      <c r="Y119" s="42">
        <v>0.92</v>
      </c>
      <c r="Z119" s="41">
        <v>1</v>
      </c>
      <c r="AA119" s="41">
        <v>0.997685185185185</v>
      </c>
      <c r="AB119" s="43">
        <v>0.996228497838285</v>
      </c>
      <c r="AC119" s="41">
        <v>0.92</v>
      </c>
      <c r="AD119" s="41">
        <v>0.967395967395967</v>
      </c>
      <c r="AE119" s="41">
        <v>0.981651376146789</v>
      </c>
      <c r="AF119" s="41">
        <v>0.967957500349504</v>
      </c>
      <c r="AG119" s="42">
        <v>0.99</v>
      </c>
      <c r="AH119" s="41">
        <v>1</v>
      </c>
      <c r="AI119" s="41">
        <v>1</v>
      </c>
      <c r="AJ119" s="43">
        <v>1</v>
      </c>
      <c r="AK119" s="41">
        <v>0.0810595228934205</v>
      </c>
      <c r="AL119" s="41">
        <v>0</v>
      </c>
      <c r="AM119" s="41">
        <v>0</v>
      </c>
      <c r="AN119" s="43">
        <v>0.0535714285714286</v>
      </c>
    </row>
    <row r="120" spans="2:40">
      <c r="B120" s="39"/>
      <c r="C120" s="40"/>
      <c r="D120" s="40" t="s">
        <v>806</v>
      </c>
      <c r="E120" s="50" t="s">
        <v>1</v>
      </c>
      <c r="F120" s="41" t="s">
        <v>806</v>
      </c>
      <c r="G120" s="41" t="s">
        <v>806</v>
      </c>
      <c r="H120" s="41" t="s">
        <v>806</v>
      </c>
      <c r="I120" s="42">
        <v>0.9</v>
      </c>
      <c r="J120" s="41">
        <v>0.727272727272727</v>
      </c>
      <c r="K120" s="41">
        <v>0.833333333333333</v>
      </c>
      <c r="L120" s="43">
        <v>0.806962025316456</v>
      </c>
      <c r="M120" s="41">
        <v>0.9</v>
      </c>
      <c r="N120" s="41">
        <v>0.962128043282236</v>
      </c>
      <c r="O120" s="41">
        <v>0.954545454545455</v>
      </c>
      <c r="P120" s="41">
        <v>0.955545257954897</v>
      </c>
      <c r="Q120" s="42">
        <v>0.9</v>
      </c>
      <c r="R120" s="41">
        <v>0.953110910730388</v>
      </c>
      <c r="S120" s="41">
        <v>0.945592286501377</v>
      </c>
      <c r="T120" s="43">
        <v>0.953166512202657</v>
      </c>
      <c r="U120" s="41">
        <v>0.92</v>
      </c>
      <c r="V120" s="41">
        <v>0.928251121076233</v>
      </c>
      <c r="W120" s="41">
        <v>0.932721712538226</v>
      </c>
      <c r="X120" s="41">
        <v>0.934892187062447</v>
      </c>
      <c r="Y120" s="42">
        <v>0.92</v>
      </c>
      <c r="Z120" s="41">
        <v>1</v>
      </c>
      <c r="AA120" s="41">
        <v>0.993333333333333</v>
      </c>
      <c r="AB120" s="43">
        <v>0.97397289739729</v>
      </c>
      <c r="AC120" s="41">
        <v>0.92</v>
      </c>
      <c r="AD120" s="41">
        <v>0.964714714714715</v>
      </c>
      <c r="AE120" s="41">
        <v>0.970207982012366</v>
      </c>
      <c r="AF120" s="41">
        <v>0.974033862273176</v>
      </c>
      <c r="AG120" s="42">
        <v>0.99</v>
      </c>
      <c r="AH120" s="41">
        <v>1</v>
      </c>
      <c r="AI120" s="41">
        <v>1</v>
      </c>
      <c r="AJ120" s="43">
        <v>1</v>
      </c>
      <c r="AK120" s="41">
        <v>0.0810595228934205</v>
      </c>
      <c r="AL120" s="41">
        <v>0.25</v>
      </c>
      <c r="AM120" s="41">
        <v>0</v>
      </c>
      <c r="AN120" s="43">
        <v>0.083969465648855</v>
      </c>
    </row>
    <row r="121" spans="2:40">
      <c r="B121" s="39"/>
      <c r="C121" s="40"/>
      <c r="D121" s="40" t="s">
        <v>807</v>
      </c>
      <c r="E121" s="50" t="s">
        <v>1</v>
      </c>
      <c r="F121" s="41" t="s">
        <v>807</v>
      </c>
      <c r="G121" s="41" t="s">
        <v>807</v>
      </c>
      <c r="H121" s="41" t="s">
        <v>807</v>
      </c>
      <c r="I121" s="42">
        <v>0.9</v>
      </c>
      <c r="J121" s="41">
        <v>1</v>
      </c>
      <c r="K121" s="41">
        <v>1</v>
      </c>
      <c r="L121" s="43">
        <v>0.995789473684211</v>
      </c>
      <c r="M121" s="41">
        <v>0.9</v>
      </c>
      <c r="N121" s="41">
        <v>0.989720998531571</v>
      </c>
      <c r="O121" s="41">
        <v>0.990894483128013</v>
      </c>
      <c r="P121" s="41">
        <v>0.98801415196515</v>
      </c>
      <c r="Q121" s="42">
        <v>0.9</v>
      </c>
      <c r="R121" s="41">
        <v>0.955212922173275</v>
      </c>
      <c r="S121" s="41">
        <v>0.955008034279593</v>
      </c>
      <c r="T121" s="43">
        <v>0.958747502948326</v>
      </c>
      <c r="U121" s="41">
        <v>0.92</v>
      </c>
      <c r="V121" s="41">
        <v>0.951851851851852</v>
      </c>
      <c r="W121" s="41">
        <v>0.953271028037383</v>
      </c>
      <c r="X121" s="41">
        <v>0.949518692634878</v>
      </c>
      <c r="Y121" s="42">
        <v>0.92</v>
      </c>
      <c r="Z121" s="41">
        <v>0.993348115299335</v>
      </c>
      <c r="AA121" s="41">
        <v>0.99792531120332</v>
      </c>
      <c r="AB121" s="43">
        <v>0.997576736672052</v>
      </c>
      <c r="AC121" s="41">
        <v>0.92</v>
      </c>
      <c r="AD121" s="41">
        <v>0.977954684629516</v>
      </c>
      <c r="AE121" s="41">
        <v>0.978976234003656</v>
      </c>
      <c r="AF121" s="41">
        <v>0.98365948344161</v>
      </c>
      <c r="AG121" s="42">
        <v>0.99</v>
      </c>
      <c r="AH121" s="41">
        <v>1</v>
      </c>
      <c r="AI121" s="41">
        <v>1</v>
      </c>
      <c r="AJ121" s="43">
        <v>1</v>
      </c>
      <c r="AK121" s="41">
        <v>0.0810595228934205</v>
      </c>
      <c r="AL121" s="41">
        <v>0</v>
      </c>
      <c r="AM121" s="41">
        <v>0.666666666666667</v>
      </c>
      <c r="AN121" s="43">
        <v>0.055045871559633</v>
      </c>
    </row>
    <row r="122" spans="2:40">
      <c r="B122" s="39"/>
      <c r="C122" s="40"/>
      <c r="D122" s="40" t="s">
        <v>808</v>
      </c>
      <c r="E122" s="50" t="s">
        <v>1</v>
      </c>
      <c r="F122" s="41" t="s">
        <v>808</v>
      </c>
      <c r="G122" s="41" t="s">
        <v>808</v>
      </c>
      <c r="H122" s="41" t="s">
        <v>808</v>
      </c>
      <c r="I122" s="42">
        <v>0.9</v>
      </c>
      <c r="J122" s="41">
        <v>0.837837837837838</v>
      </c>
      <c r="K122" s="41">
        <v>0.75</v>
      </c>
      <c r="L122" s="43">
        <v>0.818359375</v>
      </c>
      <c r="M122" s="41">
        <v>0.9</v>
      </c>
      <c r="N122" s="41">
        <v>0.960807600950119</v>
      </c>
      <c r="O122" s="41">
        <v>0.807573891625616</v>
      </c>
      <c r="P122" s="41">
        <v>0.907086662194304</v>
      </c>
      <c r="Q122" s="42">
        <v>0.9</v>
      </c>
      <c r="R122" s="41">
        <v>0.921615201900237</v>
      </c>
      <c r="S122" s="41">
        <v>0.874384236453202</v>
      </c>
      <c r="T122" s="43">
        <v>0.901826553637861</v>
      </c>
      <c r="U122" s="41">
        <v>0.92</v>
      </c>
      <c r="V122" s="41">
        <v>0.889763779527559</v>
      </c>
      <c r="W122" s="41">
        <v>0.909722222222222</v>
      </c>
      <c r="X122" s="41">
        <v>0.893770147687233</v>
      </c>
      <c r="Y122" s="42">
        <v>0.92</v>
      </c>
      <c r="Z122" s="41">
        <v>0.994929006085193</v>
      </c>
      <c r="AA122" s="41">
        <v>0.983757613618616</v>
      </c>
      <c r="AB122" s="43">
        <v>0.985191071871749</v>
      </c>
      <c r="AC122" s="41">
        <v>0.92</v>
      </c>
      <c r="AD122" s="41">
        <v>0.951565074135091</v>
      </c>
      <c r="AE122" s="41">
        <v>0.949307551607003</v>
      </c>
      <c r="AF122" s="41">
        <v>0.942436022438048</v>
      </c>
      <c r="AG122" s="42">
        <v>0.99</v>
      </c>
      <c r="AH122" s="41">
        <v>1</v>
      </c>
      <c r="AI122" s="41">
        <v>1</v>
      </c>
      <c r="AJ122" s="43">
        <v>1</v>
      </c>
      <c r="AK122" s="41">
        <v>0.0810595228934205</v>
      </c>
      <c r="AL122" s="41">
        <v>0</v>
      </c>
      <c r="AM122" s="41">
        <v>-0.133333333333333</v>
      </c>
      <c r="AN122" s="43">
        <v>0.0360576923076923</v>
      </c>
    </row>
    <row r="123" spans="2:40">
      <c r="B123" s="39"/>
      <c r="C123" s="40"/>
      <c r="D123" s="40" t="s">
        <v>809</v>
      </c>
      <c r="E123" s="50" t="s">
        <v>1</v>
      </c>
      <c r="F123" s="41" t="s">
        <v>809</v>
      </c>
      <c r="G123" s="41" t="s">
        <v>809</v>
      </c>
      <c r="H123" s="41" t="s">
        <v>809</v>
      </c>
      <c r="I123" s="42">
        <v>0.9</v>
      </c>
      <c r="J123" s="41">
        <v>1</v>
      </c>
      <c r="K123" s="41">
        <v>1</v>
      </c>
      <c r="L123" s="43">
        <v>0.949132947976879</v>
      </c>
      <c r="M123" s="41">
        <v>0.9</v>
      </c>
      <c r="N123" s="41">
        <v>0.976377952755906</v>
      </c>
      <c r="O123" s="41">
        <v>0.971350613915416</v>
      </c>
      <c r="P123" s="41">
        <v>0.961706472074846</v>
      </c>
      <c r="Q123" s="42">
        <v>0.9</v>
      </c>
      <c r="R123" s="41">
        <v>0.939195100612423</v>
      </c>
      <c r="S123" s="41">
        <v>0.931105047748977</v>
      </c>
      <c r="T123" s="43">
        <v>0.935044937990594</v>
      </c>
      <c r="U123" s="41">
        <v>0.92</v>
      </c>
      <c r="V123" s="41">
        <v>0.922330097087379</v>
      </c>
      <c r="W123" s="41">
        <v>0.950757575757576</v>
      </c>
      <c r="X123" s="41">
        <v>0.926200451176281</v>
      </c>
      <c r="Y123" s="42">
        <v>0.92</v>
      </c>
      <c r="Z123" s="41">
        <v>0.998974779577609</v>
      </c>
      <c r="AA123" s="41">
        <v>0.997907774709181</v>
      </c>
      <c r="AB123" s="43">
        <v>0.985129741140427</v>
      </c>
      <c r="AC123" s="41">
        <v>0.92</v>
      </c>
      <c r="AD123" s="41">
        <v>0.962156372724027</v>
      </c>
      <c r="AE123" s="41">
        <v>0.972254335260116</v>
      </c>
      <c r="AF123" s="41">
        <v>0.968860384258426</v>
      </c>
      <c r="AG123" s="42">
        <v>0.99</v>
      </c>
      <c r="AH123" s="41">
        <v>1</v>
      </c>
      <c r="AI123" s="41">
        <v>1</v>
      </c>
      <c r="AJ123" s="43">
        <v>1</v>
      </c>
      <c r="AK123" s="41">
        <v>0.0810595228934205</v>
      </c>
      <c r="AL123" s="41">
        <v>0</v>
      </c>
      <c r="AM123" s="41">
        <v>0</v>
      </c>
      <c r="AN123" s="43">
        <v>0.0594594594594595</v>
      </c>
    </row>
    <row r="124" spans="2:40">
      <c r="B124" s="39"/>
      <c r="C124" s="40"/>
      <c r="D124" s="40" t="s">
        <v>810</v>
      </c>
      <c r="E124" s="50" t="s">
        <v>1</v>
      </c>
      <c r="F124" s="41" t="s">
        <v>810</v>
      </c>
      <c r="G124" s="41" t="s">
        <v>810</v>
      </c>
      <c r="H124" s="41" t="s">
        <v>810</v>
      </c>
      <c r="I124" s="42">
        <v>0.9</v>
      </c>
      <c r="J124" s="41">
        <v>1</v>
      </c>
      <c r="K124" s="41">
        <v>0.977777777777778</v>
      </c>
      <c r="L124" s="43">
        <v>0.943521594684385</v>
      </c>
      <c r="M124" s="41">
        <v>0.9</v>
      </c>
      <c r="N124" s="41">
        <v>0.961843052555795</v>
      </c>
      <c r="O124" s="41">
        <v>0.932626203103516</v>
      </c>
      <c r="P124" s="41">
        <v>0.94187387311837</v>
      </c>
      <c r="Q124" s="42">
        <v>0.9</v>
      </c>
      <c r="R124" s="41">
        <v>0.969042476601872</v>
      </c>
      <c r="S124" s="41">
        <v>0.959536436849342</v>
      </c>
      <c r="T124" s="43">
        <v>0.956014927250618</v>
      </c>
      <c r="U124" s="41">
        <v>0.92</v>
      </c>
      <c r="V124" s="41">
        <v>0.975494816211122</v>
      </c>
      <c r="W124" s="41">
        <v>0.974145120934112</v>
      </c>
      <c r="X124" s="41">
        <v>0.967425978343892</v>
      </c>
      <c r="Y124" s="42">
        <v>0.92</v>
      </c>
      <c r="Z124" s="41">
        <v>0.975213351585938</v>
      </c>
      <c r="AA124" s="41">
        <v>0.979784132378212</v>
      </c>
      <c r="AB124" s="43">
        <v>0.964119041891474</v>
      </c>
      <c r="AC124" s="41">
        <v>0.92</v>
      </c>
      <c r="AD124" s="41">
        <v>0.98394495412844</v>
      </c>
      <c r="AE124" s="41">
        <v>0.984899062152281</v>
      </c>
      <c r="AF124" s="41">
        <v>0.981428935519497</v>
      </c>
      <c r="AG124" s="42">
        <v>0.99</v>
      </c>
      <c r="AH124" s="41">
        <v>1</v>
      </c>
      <c r="AI124" s="41">
        <v>1</v>
      </c>
      <c r="AJ124" s="43">
        <v>1</v>
      </c>
      <c r="AK124" s="41">
        <v>0.0810595228934205</v>
      </c>
      <c r="AL124" s="41">
        <v>0</v>
      </c>
      <c r="AM124" s="41">
        <v>0.0714285714285714</v>
      </c>
      <c r="AN124" s="43">
        <v>0.0511811023622047</v>
      </c>
    </row>
    <row r="125" spans="2:40">
      <c r="B125" s="39"/>
      <c r="C125" s="40"/>
      <c r="D125" s="40" t="s">
        <v>811</v>
      </c>
      <c r="E125" s="50" t="s">
        <v>1</v>
      </c>
      <c r="F125" s="41" t="s">
        <v>811</v>
      </c>
      <c r="G125" s="41" t="s">
        <v>811</v>
      </c>
      <c r="H125" s="41" t="s">
        <v>811</v>
      </c>
      <c r="I125" s="42">
        <v>0.9</v>
      </c>
      <c r="J125" s="41">
        <v>0.941176470588235</v>
      </c>
      <c r="K125" s="41">
        <v>0.894736842105263</v>
      </c>
      <c r="L125" s="43">
        <v>0.876739562624254</v>
      </c>
      <c r="M125" s="41">
        <v>0.9</v>
      </c>
      <c r="N125" s="41">
        <v>0.975507765830346</v>
      </c>
      <c r="O125" s="41">
        <v>0.969567284831194</v>
      </c>
      <c r="P125" s="41">
        <v>0.971569638109706</v>
      </c>
      <c r="Q125" s="42">
        <v>0.9</v>
      </c>
      <c r="R125" s="41">
        <v>0.966547192353644</v>
      </c>
      <c r="S125" s="41">
        <v>0.959581550166429</v>
      </c>
      <c r="T125" s="43">
        <v>0.959090662470837</v>
      </c>
      <c r="U125" s="41">
        <v>0.92</v>
      </c>
      <c r="V125" s="41">
        <v>0.968944099378882</v>
      </c>
      <c r="W125" s="41">
        <v>0.979310344827586</v>
      </c>
      <c r="X125" s="41">
        <v>0.964857302742026</v>
      </c>
      <c r="Y125" s="42">
        <v>0.92</v>
      </c>
      <c r="Z125" s="41">
        <v>0.997531351831737</v>
      </c>
      <c r="AA125" s="41">
        <v>0.998269382911392</v>
      </c>
      <c r="AB125" s="43">
        <v>0.994848412390854</v>
      </c>
      <c r="AC125" s="41">
        <v>0.92</v>
      </c>
      <c r="AD125" s="41">
        <v>0.986555401019935</v>
      </c>
      <c r="AE125" s="41">
        <v>0.986603624901497</v>
      </c>
      <c r="AF125" s="41">
        <v>0.982081669176542</v>
      </c>
      <c r="AG125" s="42">
        <v>0.99</v>
      </c>
      <c r="AH125" s="41">
        <v>1</v>
      </c>
      <c r="AI125" s="41">
        <v>1</v>
      </c>
      <c r="AJ125" s="43">
        <v>1</v>
      </c>
      <c r="AK125" s="41">
        <v>0.0810595228934205</v>
      </c>
      <c r="AL125" s="41">
        <v>0.2</v>
      </c>
      <c r="AM125" s="41">
        <v>0</v>
      </c>
      <c r="AN125" s="43">
        <v>0.0833333333333333</v>
      </c>
    </row>
    <row r="126" spans="2:40">
      <c r="B126" s="39"/>
      <c r="C126" s="40"/>
      <c r="D126" s="40" t="s">
        <v>812</v>
      </c>
      <c r="E126" s="50" t="s">
        <v>1</v>
      </c>
      <c r="F126" s="41" t="s">
        <v>812</v>
      </c>
      <c r="G126" s="41" t="s">
        <v>812</v>
      </c>
      <c r="H126" s="41" t="s">
        <v>812</v>
      </c>
      <c r="I126" s="42">
        <v>0.9</v>
      </c>
      <c r="J126" s="41">
        <v>0.972222222222222</v>
      </c>
      <c r="K126" s="41">
        <v>1</v>
      </c>
      <c r="L126" s="43">
        <v>0.877551020408163</v>
      </c>
      <c r="M126" s="41">
        <v>0.9</v>
      </c>
      <c r="N126" s="41">
        <v>0.972918350848828</v>
      </c>
      <c r="O126" s="41">
        <v>0.967659574468085</v>
      </c>
      <c r="P126" s="41">
        <v>0.967344242015295</v>
      </c>
      <c r="Q126" s="42">
        <v>0.9</v>
      </c>
      <c r="R126" s="41">
        <v>0.935327405012126</v>
      </c>
      <c r="S126" s="41">
        <v>0.958297872340426</v>
      </c>
      <c r="T126" s="43">
        <v>0.930906995051732</v>
      </c>
      <c r="U126" s="41">
        <v>0.92</v>
      </c>
      <c r="V126" s="41">
        <v>0.942913385826772</v>
      </c>
      <c r="W126" s="41">
        <v>0.963455149501661</v>
      </c>
      <c r="X126" s="41">
        <v>0.944540853217643</v>
      </c>
      <c r="Y126" s="42">
        <v>0.92</v>
      </c>
      <c r="Z126" s="41">
        <v>0.999672506959227</v>
      </c>
      <c r="AA126" s="41">
        <v>0.997981280968985</v>
      </c>
      <c r="AB126" s="43">
        <v>0.998218503427944</v>
      </c>
      <c r="AC126" s="41">
        <v>0.92</v>
      </c>
      <c r="AD126" s="41">
        <v>0.971514745308311</v>
      </c>
      <c r="AE126" s="41">
        <v>0.98377331072899</v>
      </c>
      <c r="AF126" s="41">
        <v>0.976214283193544</v>
      </c>
      <c r="AG126" s="42">
        <v>0.99</v>
      </c>
      <c r="AH126" s="41">
        <v>1</v>
      </c>
      <c r="AI126" s="41">
        <v>1</v>
      </c>
      <c r="AJ126" s="43">
        <v>1</v>
      </c>
      <c r="AK126" s="41">
        <v>0.0810595228934205</v>
      </c>
      <c r="AL126" s="41">
        <v>0.111111111111111</v>
      </c>
      <c r="AM126" s="41">
        <v>0</v>
      </c>
      <c r="AN126" s="43">
        <v>0.0714285714285714</v>
      </c>
    </row>
    <row r="127" spans="2:40">
      <c r="B127" s="39"/>
      <c r="C127" s="40"/>
      <c r="D127" s="40" t="s">
        <v>813</v>
      </c>
      <c r="E127" s="50" t="s">
        <v>1</v>
      </c>
      <c r="F127" s="41" t="s">
        <v>813</v>
      </c>
      <c r="G127" s="41" t="s">
        <v>813</v>
      </c>
      <c r="H127" s="41" t="s">
        <v>813</v>
      </c>
      <c r="I127" s="42">
        <v>0.9</v>
      </c>
      <c r="J127" s="41">
        <v>0.96875</v>
      </c>
      <c r="K127" s="41">
        <v>0.967741935483871</v>
      </c>
      <c r="L127" s="43">
        <v>0.911452184179457</v>
      </c>
      <c r="M127" s="41">
        <v>0.9</v>
      </c>
      <c r="N127" s="41">
        <v>0.967695274831244</v>
      </c>
      <c r="O127" s="41">
        <v>0.920588235294118</v>
      </c>
      <c r="P127" s="41">
        <v>0.944076526857984</v>
      </c>
      <c r="Q127" s="42">
        <v>0.9</v>
      </c>
      <c r="R127" s="41">
        <v>0.922854387656702</v>
      </c>
      <c r="S127" s="41">
        <v>0.929411764705882</v>
      </c>
      <c r="T127" s="43">
        <v>0.922198890863081</v>
      </c>
      <c r="U127" s="41">
        <v>0.92</v>
      </c>
      <c r="V127" s="41">
        <v>0.890052356020942</v>
      </c>
      <c r="W127" s="41">
        <v>0.928421052631579</v>
      </c>
      <c r="X127" s="41">
        <v>0.928545221060356</v>
      </c>
      <c r="Y127" s="42">
        <v>0.92</v>
      </c>
      <c r="Z127" s="41">
        <v>0.998094149037545</v>
      </c>
      <c r="AA127" s="41">
        <v>0.998246560561101</v>
      </c>
      <c r="AB127" s="43">
        <v>0.996684417324342</v>
      </c>
      <c r="AC127" s="41">
        <v>0.92</v>
      </c>
      <c r="AD127" s="41">
        <v>0.947475570032573</v>
      </c>
      <c r="AE127" s="41">
        <v>0.968701095461659</v>
      </c>
      <c r="AF127" s="41">
        <v>0.964472716906966</v>
      </c>
      <c r="AG127" s="42">
        <v>0.99</v>
      </c>
      <c r="AH127" s="41">
        <v>1</v>
      </c>
      <c r="AI127" s="41">
        <v>1</v>
      </c>
      <c r="AJ127" s="43">
        <v>1</v>
      </c>
      <c r="AK127" s="41">
        <v>0.0810595228934205</v>
      </c>
      <c r="AL127" s="41">
        <v>0</v>
      </c>
      <c r="AM127" s="41">
        <v>0</v>
      </c>
      <c r="AN127" s="43">
        <v>0.0358744394618834</v>
      </c>
    </row>
    <row r="128" spans="2:40">
      <c r="B128" s="39"/>
      <c r="C128" s="40"/>
      <c r="D128" s="40" t="s">
        <v>814</v>
      </c>
      <c r="E128" s="50" t="s">
        <v>1</v>
      </c>
      <c r="F128" s="41" t="s">
        <v>814</v>
      </c>
      <c r="G128" s="41" t="s">
        <v>814</v>
      </c>
      <c r="H128" s="41" t="s">
        <v>814</v>
      </c>
      <c r="I128" s="42">
        <v>0.9</v>
      </c>
      <c r="J128" s="41">
        <v>1</v>
      </c>
      <c r="K128" s="41">
        <v>1</v>
      </c>
      <c r="L128" s="43">
        <v>0.948352626892253</v>
      </c>
      <c r="M128" s="41">
        <v>0.9</v>
      </c>
      <c r="N128" s="41">
        <v>0.975250131648236</v>
      </c>
      <c r="O128" s="41">
        <v>0.919322307382009</v>
      </c>
      <c r="P128" s="41">
        <v>0.959139761457469</v>
      </c>
      <c r="Q128" s="42">
        <v>0.9</v>
      </c>
      <c r="R128" s="41">
        <v>0.943654555028963</v>
      </c>
      <c r="S128" s="41">
        <v>0.944130697862041</v>
      </c>
      <c r="T128" s="43">
        <v>0.947736904189786</v>
      </c>
      <c r="U128" s="41">
        <v>0.92</v>
      </c>
      <c r="V128" s="41">
        <v>0.969932104752667</v>
      </c>
      <c r="W128" s="41">
        <v>0.965302491103203</v>
      </c>
      <c r="X128" s="41">
        <v>0.961370194545285</v>
      </c>
      <c r="Y128" s="42">
        <v>0.92</v>
      </c>
      <c r="Z128" s="41">
        <v>0.997844203481451</v>
      </c>
      <c r="AA128" s="41">
        <v>0.987162765154115</v>
      </c>
      <c r="AB128" s="43">
        <v>0.992026696676391</v>
      </c>
      <c r="AC128" s="41">
        <v>0.92</v>
      </c>
      <c r="AD128" s="41">
        <v>0.977432712215321</v>
      </c>
      <c r="AE128" s="41">
        <v>0.977485620377979</v>
      </c>
      <c r="AF128" s="41">
        <v>0.976723825357942</v>
      </c>
      <c r="AG128" s="42">
        <v>0.99</v>
      </c>
      <c r="AH128" s="41">
        <v>1</v>
      </c>
      <c r="AI128" s="41">
        <v>1</v>
      </c>
      <c r="AJ128" s="43">
        <v>1</v>
      </c>
      <c r="AK128" s="41">
        <v>0.0810595228934205</v>
      </c>
      <c r="AL128" s="41">
        <v>0</v>
      </c>
      <c r="AM128" s="41">
        <v>-0.117647058823529</v>
      </c>
      <c r="AN128" s="43">
        <v>0.0648967551622419</v>
      </c>
    </row>
    <row r="129" spans="2:40">
      <c r="B129" s="39"/>
      <c r="C129" s="40"/>
      <c r="D129" s="40" t="s">
        <v>815</v>
      </c>
      <c r="E129" s="50" t="s">
        <v>1</v>
      </c>
      <c r="F129" s="41" t="s">
        <v>815</v>
      </c>
      <c r="G129" s="41" t="s">
        <v>815</v>
      </c>
      <c r="H129" s="41" t="s">
        <v>815</v>
      </c>
      <c r="I129" s="42">
        <v>0.9</v>
      </c>
      <c r="J129" s="41">
        <v>0</v>
      </c>
      <c r="K129" s="41">
        <v>0</v>
      </c>
      <c r="L129" s="43">
        <v>0</v>
      </c>
      <c r="M129" s="41">
        <v>0.9</v>
      </c>
      <c r="N129" s="41">
        <v>0</v>
      </c>
      <c r="O129" s="41">
        <v>0</v>
      </c>
      <c r="P129" s="41">
        <v>0</v>
      </c>
      <c r="Q129" s="42">
        <v>0.9</v>
      </c>
      <c r="R129" s="41">
        <v>0</v>
      </c>
      <c r="S129" s="41">
        <v>0</v>
      </c>
      <c r="T129" s="43">
        <v>0</v>
      </c>
      <c r="U129" s="41">
        <v>0.92</v>
      </c>
      <c r="V129" s="41">
        <v>0</v>
      </c>
      <c r="W129" s="41">
        <v>0</v>
      </c>
      <c r="X129" s="41">
        <v>0</v>
      </c>
      <c r="Y129" s="42">
        <v>0.92</v>
      </c>
      <c r="Z129" s="41">
        <v>0</v>
      </c>
      <c r="AA129" s="41">
        <v>0</v>
      </c>
      <c r="AB129" s="43">
        <v>0</v>
      </c>
      <c r="AC129" s="41">
        <v>0.92</v>
      </c>
      <c r="AD129" s="41">
        <v>0</v>
      </c>
      <c r="AE129" s="41">
        <v>0</v>
      </c>
      <c r="AF129" s="41">
        <v>0</v>
      </c>
      <c r="AG129" s="42">
        <v>0.99</v>
      </c>
      <c r="AH129" s="41">
        <v>0</v>
      </c>
      <c r="AI129" s="41">
        <v>0</v>
      </c>
      <c r="AJ129" s="43">
        <v>0</v>
      </c>
      <c r="AK129" s="41">
        <v>0.0810595228934205</v>
      </c>
      <c r="AL129" s="41">
        <v>0</v>
      </c>
      <c r="AM129" s="41">
        <v>0</v>
      </c>
      <c r="AN129" s="43">
        <v>0</v>
      </c>
    </row>
    <row r="130" spans="2:40">
      <c r="B130" s="39"/>
      <c r="C130" s="40"/>
      <c r="D130" s="40" t="s">
        <v>816</v>
      </c>
      <c r="E130" s="50" t="s">
        <v>1</v>
      </c>
      <c r="F130" s="41" t="s">
        <v>816</v>
      </c>
      <c r="G130" s="41" t="s">
        <v>816</v>
      </c>
      <c r="H130" s="41" t="s">
        <v>816</v>
      </c>
      <c r="I130" s="42">
        <v>0.9</v>
      </c>
      <c r="J130" s="41">
        <v>1</v>
      </c>
      <c r="K130" s="41">
        <v>0.904761904761905</v>
      </c>
      <c r="L130" s="43">
        <v>0.883185840707965</v>
      </c>
      <c r="M130" s="41">
        <v>0.9</v>
      </c>
      <c r="N130" s="41">
        <v>0.980176211453744</v>
      </c>
      <c r="O130" s="41">
        <v>0.967741935483871</v>
      </c>
      <c r="P130" s="41">
        <v>0.931222932563415</v>
      </c>
      <c r="Q130" s="42">
        <v>0.9</v>
      </c>
      <c r="R130" s="41">
        <v>0.94273127753304</v>
      </c>
      <c r="S130" s="41">
        <v>0.955291454442558</v>
      </c>
      <c r="T130" s="43">
        <v>0.95138172819138</v>
      </c>
      <c r="U130" s="41">
        <v>0.92</v>
      </c>
      <c r="V130" s="41">
        <v>0.981684981684982</v>
      </c>
      <c r="W130" s="41">
        <v>0.963525835866261</v>
      </c>
      <c r="X130" s="41">
        <v>0.957662885782116</v>
      </c>
      <c r="Y130" s="42">
        <v>0.92</v>
      </c>
      <c r="Z130" s="41">
        <v>1</v>
      </c>
      <c r="AA130" s="41">
        <v>0.999489405157008</v>
      </c>
      <c r="AB130" s="43">
        <v>0.999218194116252</v>
      </c>
      <c r="AC130" s="41">
        <v>0.92</v>
      </c>
      <c r="AD130" s="41">
        <v>0.985932721712538</v>
      </c>
      <c r="AE130" s="41">
        <v>0.980925131139723</v>
      </c>
      <c r="AF130" s="41">
        <v>0.98187343736529</v>
      </c>
      <c r="AG130" s="42">
        <v>0.99</v>
      </c>
      <c r="AH130" s="41">
        <v>1</v>
      </c>
      <c r="AI130" s="41">
        <v>1</v>
      </c>
      <c r="AJ130" s="43">
        <v>1</v>
      </c>
      <c r="AK130" s="41">
        <v>0.0810595228934205</v>
      </c>
      <c r="AL130" s="41">
        <v>0</v>
      </c>
      <c r="AM130" s="41">
        <v>-0.2</v>
      </c>
      <c r="AN130" s="43">
        <v>0.0738636363636364</v>
      </c>
    </row>
    <row r="131" spans="2:40">
      <c r="B131" s="39"/>
      <c r="C131" s="40"/>
      <c r="D131" s="40" t="s">
        <v>817</v>
      </c>
      <c r="E131" s="50" t="s">
        <v>1</v>
      </c>
      <c r="F131" s="41" t="s">
        <v>817</v>
      </c>
      <c r="G131" s="41" t="s">
        <v>817</v>
      </c>
      <c r="H131" s="41" t="s">
        <v>817</v>
      </c>
      <c r="I131" s="42">
        <v>0.9</v>
      </c>
      <c r="J131" s="41">
        <v>0.555555555555556</v>
      </c>
      <c r="K131" s="41">
        <v>0.470588235294118</v>
      </c>
      <c r="L131" s="43">
        <v>0.444029850746269</v>
      </c>
      <c r="M131" s="41">
        <v>0.9</v>
      </c>
      <c r="N131" s="41">
        <v>0.9561053471668</v>
      </c>
      <c r="O131" s="41">
        <v>0.954081632653061</v>
      </c>
      <c r="P131" s="41">
        <v>0.946702903733372</v>
      </c>
      <c r="Q131" s="42">
        <v>0.9</v>
      </c>
      <c r="R131" s="41">
        <v>0.889864325618516</v>
      </c>
      <c r="S131" s="41">
        <v>0.897392290249433</v>
      </c>
      <c r="T131" s="43">
        <v>0.915977685595766</v>
      </c>
      <c r="U131" s="41">
        <v>0.92</v>
      </c>
      <c r="V131" s="41">
        <v>0.8625</v>
      </c>
      <c r="W131" s="41">
        <v>0.91869918699187</v>
      </c>
      <c r="X131" s="41">
        <v>0.904661016949153</v>
      </c>
      <c r="Y131" s="42">
        <v>0.92</v>
      </c>
      <c r="Z131" s="41">
        <v>1</v>
      </c>
      <c r="AA131" s="41">
        <v>0.997097242380261</v>
      </c>
      <c r="AB131" s="43">
        <v>0.996858367829687</v>
      </c>
      <c r="AC131" s="41">
        <v>0.92</v>
      </c>
      <c r="AD131" s="41">
        <v>0.919898283534647</v>
      </c>
      <c r="AE131" s="41">
        <v>0.941893158388004</v>
      </c>
      <c r="AF131" s="41">
        <v>0.940501648400606</v>
      </c>
      <c r="AG131" s="42">
        <v>0.99</v>
      </c>
      <c r="AH131" s="41">
        <v>1</v>
      </c>
      <c r="AI131" s="41">
        <v>1</v>
      </c>
      <c r="AJ131" s="43">
        <v>1</v>
      </c>
      <c r="AK131" s="41">
        <v>0.0810595228934205</v>
      </c>
      <c r="AL131" s="41">
        <v>0</v>
      </c>
      <c r="AM131" s="41">
        <v>0.181818181818182</v>
      </c>
      <c r="AN131" s="43">
        <v>0.0890052356020942</v>
      </c>
    </row>
    <row r="132" spans="2:40">
      <c r="B132" s="39"/>
      <c r="C132" s="40"/>
      <c r="D132" s="40" t="s">
        <v>818</v>
      </c>
      <c r="E132" s="50" t="s">
        <v>1</v>
      </c>
      <c r="F132" s="41" t="s">
        <v>818</v>
      </c>
      <c r="G132" s="41" t="s">
        <v>818</v>
      </c>
      <c r="H132" s="41" t="s">
        <v>818</v>
      </c>
      <c r="I132" s="42">
        <v>0.9</v>
      </c>
      <c r="J132" s="41">
        <v>0.8</v>
      </c>
      <c r="K132" s="41">
        <v>0.764705882352941</v>
      </c>
      <c r="L132" s="43">
        <v>0.781456953642384</v>
      </c>
      <c r="M132" s="41">
        <v>0.9</v>
      </c>
      <c r="N132" s="41">
        <v>0.87454677302393</v>
      </c>
      <c r="O132" s="41">
        <v>0.909405940594059</v>
      </c>
      <c r="P132" s="41">
        <v>0.904316765465876</v>
      </c>
      <c r="Q132" s="42">
        <v>0.9</v>
      </c>
      <c r="R132" s="41">
        <v>0.783901377810007</v>
      </c>
      <c r="S132" s="41">
        <v>0.838118811881188</v>
      </c>
      <c r="T132" s="43">
        <v>0.812154836094645</v>
      </c>
      <c r="U132" s="41">
        <v>0.92</v>
      </c>
      <c r="V132" s="41">
        <v>0.842900302114804</v>
      </c>
      <c r="W132" s="41">
        <v>0.87192118226601</v>
      </c>
      <c r="X132" s="41">
        <v>0.849179372632806</v>
      </c>
      <c r="Y132" s="42">
        <v>0.92</v>
      </c>
      <c r="Z132" s="41">
        <v>0.998144712430427</v>
      </c>
      <c r="AA132" s="41">
        <v>0.988571428571429</v>
      </c>
      <c r="AB132" s="43">
        <v>0.995386582179979</v>
      </c>
      <c r="AC132" s="41">
        <v>0.92</v>
      </c>
      <c r="AD132" s="41">
        <v>0.916374269005848</v>
      </c>
      <c r="AE132" s="41">
        <v>0.931986809563067</v>
      </c>
      <c r="AF132" s="41">
        <v>0.913413825662455</v>
      </c>
      <c r="AG132" s="42">
        <v>0.99</v>
      </c>
      <c r="AH132" s="41">
        <v>1</v>
      </c>
      <c r="AI132" s="41">
        <v>1</v>
      </c>
      <c r="AJ132" s="43">
        <v>1</v>
      </c>
      <c r="AK132" s="41">
        <v>0.0810595228934205</v>
      </c>
      <c r="AL132" s="41">
        <v>0</v>
      </c>
      <c r="AM132" s="41">
        <v>0</v>
      </c>
      <c r="AN132" s="43">
        <v>0.0893617021276596</v>
      </c>
    </row>
    <row r="133" spans="2:40">
      <c r="B133" s="39"/>
      <c r="C133" s="40"/>
      <c r="D133" s="40" t="s">
        <v>819</v>
      </c>
      <c r="E133" s="50" t="s">
        <v>1</v>
      </c>
      <c r="F133" s="41" t="s">
        <v>819</v>
      </c>
      <c r="G133" s="41" t="s">
        <v>819</v>
      </c>
      <c r="H133" s="41" t="s">
        <v>819</v>
      </c>
      <c r="I133" s="42">
        <v>0.9</v>
      </c>
      <c r="J133" s="41">
        <v>0.878048780487805</v>
      </c>
      <c r="K133" s="41">
        <v>0.846153846153846</v>
      </c>
      <c r="L133" s="43">
        <v>0.700354609929078</v>
      </c>
      <c r="M133" s="41">
        <v>0.9</v>
      </c>
      <c r="N133" s="41">
        <v>0.923842088902704</v>
      </c>
      <c r="O133" s="41">
        <v>0.923456260720412</v>
      </c>
      <c r="P133" s="41">
        <v>0.883370622244866</v>
      </c>
      <c r="Q133" s="42">
        <v>0.9</v>
      </c>
      <c r="R133" s="41">
        <v>0.877214796394156</v>
      </c>
      <c r="S133" s="41">
        <v>0.902444253859348</v>
      </c>
      <c r="T133" s="43">
        <v>0.833451476419378</v>
      </c>
      <c r="U133" s="41">
        <v>0.92</v>
      </c>
      <c r="V133" s="41">
        <v>0.93202614379085</v>
      </c>
      <c r="W133" s="41">
        <v>0.929078014184397</v>
      </c>
      <c r="X133" s="41">
        <v>0.910907060429334</v>
      </c>
      <c r="Y133" s="42">
        <v>0.92</v>
      </c>
      <c r="Z133" s="41">
        <v>0.975949367088608</v>
      </c>
      <c r="AA133" s="41">
        <v>0.995793901156677</v>
      </c>
      <c r="AB133" s="43">
        <v>0.99042108893061</v>
      </c>
      <c r="AC133" s="41">
        <v>0.92</v>
      </c>
      <c r="AD133" s="41">
        <v>0.940497112729099</v>
      </c>
      <c r="AE133" s="41">
        <v>0.954446460980036</v>
      </c>
      <c r="AF133" s="41">
        <v>0.94919414719371</v>
      </c>
      <c r="AG133" s="42">
        <v>0.99</v>
      </c>
      <c r="AH133" s="41">
        <v>1</v>
      </c>
      <c r="AI133" s="41">
        <v>1</v>
      </c>
      <c r="AJ133" s="43">
        <v>1</v>
      </c>
      <c r="AK133" s="41">
        <v>0.0810595228934205</v>
      </c>
      <c r="AL133" s="41">
        <v>0.0434782608695652</v>
      </c>
      <c r="AM133" s="41">
        <v>0</v>
      </c>
      <c r="AN133" s="43">
        <v>0.0637813211845103</v>
      </c>
    </row>
    <row r="134" spans="2:40">
      <c r="B134" s="39"/>
      <c r="C134" s="40"/>
      <c r="D134" s="40" t="s">
        <v>820</v>
      </c>
      <c r="E134" s="50" t="s">
        <v>1</v>
      </c>
      <c r="F134" s="41" t="s">
        <v>820</v>
      </c>
      <c r="G134" s="41" t="s">
        <v>820</v>
      </c>
      <c r="H134" s="41" t="s">
        <v>820</v>
      </c>
      <c r="I134" s="42">
        <v>0.9</v>
      </c>
      <c r="J134" s="41">
        <v>0.882352941176471</v>
      </c>
      <c r="K134" s="41">
        <v>0.823529411764706</v>
      </c>
      <c r="L134" s="43">
        <v>0.845685279187817</v>
      </c>
      <c r="M134" s="41">
        <v>0.9</v>
      </c>
      <c r="N134" s="41">
        <v>0.960079840319361</v>
      </c>
      <c r="O134" s="41">
        <v>0.959525471039777</v>
      </c>
      <c r="P134" s="41">
        <v>0.953182779793949</v>
      </c>
      <c r="Q134" s="42">
        <v>0.9</v>
      </c>
      <c r="R134" s="41">
        <v>0.922654690618762</v>
      </c>
      <c r="S134" s="41">
        <v>0.92079553384508</v>
      </c>
      <c r="T134" s="43">
        <v>0.916324108632462</v>
      </c>
      <c r="U134" s="41">
        <v>0.92</v>
      </c>
      <c r="V134" s="41">
        <v>0.88045540796964</v>
      </c>
      <c r="W134" s="41">
        <v>0.891071428571429</v>
      </c>
      <c r="X134" s="41">
        <v>0.909836567301218</v>
      </c>
      <c r="Y134" s="42">
        <v>0.92</v>
      </c>
      <c r="Z134" s="41">
        <v>1</v>
      </c>
      <c r="AA134" s="41">
        <v>0.996177901320361</v>
      </c>
      <c r="AB134" s="43">
        <v>0.997524540140439</v>
      </c>
      <c r="AC134" s="41">
        <v>0.92</v>
      </c>
      <c r="AD134" s="41">
        <v>0.941525088897669</v>
      </c>
      <c r="AE134" s="41">
        <v>0.949211908931699</v>
      </c>
      <c r="AF134" s="41">
        <v>0.947285781386298</v>
      </c>
      <c r="AG134" s="42">
        <v>0.99</v>
      </c>
      <c r="AH134" s="41">
        <v>1</v>
      </c>
      <c r="AI134" s="41">
        <v>1</v>
      </c>
      <c r="AJ134" s="43">
        <v>1</v>
      </c>
      <c r="AK134" s="41">
        <v>0.0810595228934205</v>
      </c>
      <c r="AL134" s="41">
        <v>0</v>
      </c>
      <c r="AM134" s="41">
        <v>0</v>
      </c>
      <c r="AN134" s="43">
        <v>0.0447284345047923</v>
      </c>
    </row>
    <row r="135" spans="2:40">
      <c r="B135" s="39"/>
      <c r="C135" s="40"/>
      <c r="D135" s="40" t="s">
        <v>821</v>
      </c>
      <c r="E135" s="50" t="s">
        <v>1</v>
      </c>
      <c r="F135" s="41" t="s">
        <v>821</v>
      </c>
      <c r="G135" s="41" t="s">
        <v>821</v>
      </c>
      <c r="H135" s="41" t="s">
        <v>821</v>
      </c>
      <c r="I135" s="42">
        <v>0.9</v>
      </c>
      <c r="J135" s="41">
        <v>0.774193548387097</v>
      </c>
      <c r="K135" s="41">
        <v>0.685714285714286</v>
      </c>
      <c r="L135" s="43">
        <v>0.695525291828794</v>
      </c>
      <c r="M135" s="41">
        <v>0.9</v>
      </c>
      <c r="N135" s="41">
        <v>0.942028985507246</v>
      </c>
      <c r="O135" s="41">
        <v>0.960334029227557</v>
      </c>
      <c r="P135" s="41">
        <v>0.903909983286646</v>
      </c>
      <c r="Q135" s="42">
        <v>0.9</v>
      </c>
      <c r="R135" s="41">
        <v>0.804018445322793</v>
      </c>
      <c r="S135" s="41">
        <v>0.834145209928091</v>
      </c>
      <c r="T135" s="43">
        <v>0.751512440855912</v>
      </c>
      <c r="U135" s="41">
        <v>0.92</v>
      </c>
      <c r="V135" s="41">
        <v>0.777333333333333</v>
      </c>
      <c r="W135" s="41">
        <v>0.892901618929016</v>
      </c>
      <c r="X135" s="41">
        <v>0.826886010130441</v>
      </c>
      <c r="Y135" s="42">
        <v>0.92</v>
      </c>
      <c r="Z135" s="41">
        <v>0.99737876802097</v>
      </c>
      <c r="AA135" s="41">
        <v>0.991854636591479</v>
      </c>
      <c r="AB135" s="43">
        <v>0.994473283231322</v>
      </c>
      <c r="AC135" s="41">
        <v>0.92</v>
      </c>
      <c r="AD135" s="41">
        <v>0.887480190174326</v>
      </c>
      <c r="AE135" s="41">
        <v>0.932538130621822</v>
      </c>
      <c r="AF135" s="41">
        <v>0.902887554992171</v>
      </c>
      <c r="AG135" s="42">
        <v>0.99</v>
      </c>
      <c r="AH135" s="41">
        <v>1</v>
      </c>
      <c r="AI135" s="41">
        <v>1</v>
      </c>
      <c r="AJ135" s="43">
        <v>1</v>
      </c>
      <c r="AK135" s="41">
        <v>0.0810595228934205</v>
      </c>
      <c r="AL135" s="41">
        <v>0</v>
      </c>
      <c r="AM135" s="41">
        <v>0</v>
      </c>
      <c r="AN135" s="43">
        <v>0.0651340996168582</v>
      </c>
    </row>
    <row r="136" spans="2:40">
      <c r="B136" s="39"/>
      <c r="C136" s="40"/>
      <c r="D136" s="40" t="s">
        <v>822</v>
      </c>
      <c r="E136" s="50" t="s">
        <v>1</v>
      </c>
      <c r="F136" s="41" t="s">
        <v>822</v>
      </c>
      <c r="G136" s="41" t="s">
        <v>822</v>
      </c>
      <c r="H136" s="41" t="s">
        <v>822</v>
      </c>
      <c r="I136" s="42">
        <v>0.9</v>
      </c>
      <c r="J136" s="41">
        <v>0.65625</v>
      </c>
      <c r="K136" s="41">
        <v>0.65625</v>
      </c>
      <c r="L136" s="43">
        <v>0.684820393974508</v>
      </c>
      <c r="M136" s="41">
        <v>0.9</v>
      </c>
      <c r="N136" s="41">
        <v>0.946808510638298</v>
      </c>
      <c r="O136" s="41">
        <v>0.930640058408372</v>
      </c>
      <c r="P136" s="41">
        <v>0.924870565188078</v>
      </c>
      <c r="Q136" s="42">
        <v>0.9</v>
      </c>
      <c r="R136" s="41">
        <v>0.898752751283933</v>
      </c>
      <c r="S136" s="41">
        <v>0.790703334144561</v>
      </c>
      <c r="T136" s="43">
        <v>0.869229497144166</v>
      </c>
      <c r="U136" s="41">
        <v>0.92</v>
      </c>
      <c r="V136" s="41">
        <v>0.852986217457887</v>
      </c>
      <c r="W136" s="41">
        <v>0.797587131367292</v>
      </c>
      <c r="X136" s="41">
        <v>0.859312192943278</v>
      </c>
      <c r="Y136" s="42">
        <v>0.92</v>
      </c>
      <c r="Z136" s="41">
        <v>0.997946611909651</v>
      </c>
      <c r="AA136" s="41">
        <v>0.995810055865922</v>
      </c>
      <c r="AB136" s="43">
        <v>0.995269958467928</v>
      </c>
      <c r="AC136" s="41">
        <v>0.92</v>
      </c>
      <c r="AD136" s="41">
        <v>0.932820361053566</v>
      </c>
      <c r="AE136" s="41">
        <v>0.910607621009269</v>
      </c>
      <c r="AF136" s="41">
        <v>0.93169877408056</v>
      </c>
      <c r="AG136" s="42">
        <v>0.99</v>
      </c>
      <c r="AH136" s="41">
        <v>1</v>
      </c>
      <c r="AI136" s="41">
        <v>1</v>
      </c>
      <c r="AJ136" s="43">
        <v>1</v>
      </c>
      <c r="AK136" s="41">
        <v>0.0810595228934205</v>
      </c>
      <c r="AL136" s="41">
        <v>0.0454545454545455</v>
      </c>
      <c r="AM136" s="41">
        <v>0</v>
      </c>
      <c r="AN136" s="43">
        <v>0.088785046728972</v>
      </c>
    </row>
    <row r="137" spans="2:40">
      <c r="B137" s="39"/>
      <c r="C137" s="40"/>
      <c r="D137" s="40" t="s">
        <v>823</v>
      </c>
      <c r="E137" s="50" t="s">
        <v>1</v>
      </c>
      <c r="F137" s="41" t="s">
        <v>823</v>
      </c>
      <c r="G137" s="41" t="s">
        <v>823</v>
      </c>
      <c r="H137" s="41" t="s">
        <v>823</v>
      </c>
      <c r="I137" s="42">
        <v>0.9</v>
      </c>
      <c r="J137" s="41">
        <v>0.923076923076923</v>
      </c>
      <c r="K137" s="41">
        <v>0.925925925925926</v>
      </c>
      <c r="L137" s="43">
        <v>0.937583001328021</v>
      </c>
      <c r="M137" s="41">
        <v>0.9</v>
      </c>
      <c r="N137" s="41">
        <v>0.983686786296901</v>
      </c>
      <c r="O137" s="41">
        <v>0.988208225481737</v>
      </c>
      <c r="P137" s="41">
        <v>0.981357081227659</v>
      </c>
      <c r="Q137" s="42">
        <v>0.9</v>
      </c>
      <c r="R137" s="41">
        <v>0.947797716150082</v>
      </c>
      <c r="S137" s="41">
        <v>0.970664365832614</v>
      </c>
      <c r="T137" s="43">
        <v>0.951898188093184</v>
      </c>
      <c r="U137" s="41">
        <v>0.92</v>
      </c>
      <c r="V137" s="41">
        <v>0.952732644017725</v>
      </c>
      <c r="W137" s="41">
        <v>0.963836477987421</v>
      </c>
      <c r="X137" s="41">
        <v>0.945587180100454</v>
      </c>
      <c r="Y137" s="42">
        <v>0.92</v>
      </c>
      <c r="Z137" s="41">
        <v>0.995024875621891</v>
      </c>
      <c r="AA137" s="41">
        <v>0.996876951905059</v>
      </c>
      <c r="AB137" s="43">
        <v>0.997705073494547</v>
      </c>
      <c r="AC137" s="41">
        <v>0.92</v>
      </c>
      <c r="AD137" s="41">
        <v>0.96038338658147</v>
      </c>
      <c r="AE137" s="41">
        <v>0.979338842975207</v>
      </c>
      <c r="AF137" s="41">
        <v>0.967653434908815</v>
      </c>
      <c r="AG137" s="42">
        <v>0.99</v>
      </c>
      <c r="AH137" s="41">
        <v>1</v>
      </c>
      <c r="AI137" s="41">
        <v>1</v>
      </c>
      <c r="AJ137" s="43">
        <v>1</v>
      </c>
      <c r="AK137" s="41">
        <v>0.0810595228934205</v>
      </c>
      <c r="AL137" s="41">
        <v>0</v>
      </c>
      <c r="AM137" s="41">
        <v>0.166666666666667</v>
      </c>
      <c r="AN137" s="43">
        <v>0.0848214285714286</v>
      </c>
    </row>
    <row r="138" spans="2:40">
      <c r="B138" s="39"/>
      <c r="C138" s="40"/>
      <c r="D138" s="40" t="s">
        <v>824</v>
      </c>
      <c r="E138" s="50" t="s">
        <v>1</v>
      </c>
      <c r="F138" s="41" t="s">
        <v>824</v>
      </c>
      <c r="G138" s="41" t="s">
        <v>824</v>
      </c>
      <c r="H138" s="41" t="s">
        <v>824</v>
      </c>
      <c r="I138" s="42">
        <v>0.9</v>
      </c>
      <c r="J138" s="41">
        <v>0.90625</v>
      </c>
      <c r="K138" s="41">
        <v>0.909090909090909</v>
      </c>
      <c r="L138" s="43">
        <v>0.952738990332975</v>
      </c>
      <c r="M138" s="41">
        <v>0.9</v>
      </c>
      <c r="N138" s="41">
        <v>0.967985611510791</v>
      </c>
      <c r="O138" s="41">
        <v>0.976627712854758</v>
      </c>
      <c r="P138" s="41">
        <v>0.970397013744685</v>
      </c>
      <c r="Q138" s="42">
        <v>0.9</v>
      </c>
      <c r="R138" s="41">
        <v>0.933453237410072</v>
      </c>
      <c r="S138" s="41">
        <v>0.939422847603148</v>
      </c>
      <c r="T138" s="43">
        <v>0.949075447443884</v>
      </c>
      <c r="U138" s="41">
        <v>0.92</v>
      </c>
      <c r="V138" s="41">
        <v>0.955119214586255</v>
      </c>
      <c r="W138" s="41">
        <v>0.960732984293194</v>
      </c>
      <c r="X138" s="41">
        <v>0.959105275954291</v>
      </c>
      <c r="Y138" s="42">
        <v>0.92</v>
      </c>
      <c r="Z138" s="41">
        <v>0.997678018575851</v>
      </c>
      <c r="AA138" s="41">
        <v>0.999315068493151</v>
      </c>
      <c r="AB138" s="43">
        <v>0.997001210520524</v>
      </c>
      <c r="AC138" s="41">
        <v>0.92</v>
      </c>
      <c r="AD138" s="41">
        <v>0.96822215860292</v>
      </c>
      <c r="AE138" s="41">
        <v>0.978010893685697</v>
      </c>
      <c r="AF138" s="41">
        <v>0.976725395136179</v>
      </c>
      <c r="AG138" s="42">
        <v>0.99</v>
      </c>
      <c r="AH138" s="41">
        <v>1</v>
      </c>
      <c r="AI138" s="41">
        <v>1</v>
      </c>
      <c r="AJ138" s="43">
        <v>1</v>
      </c>
      <c r="AK138" s="41">
        <v>0.0810595228934205</v>
      </c>
      <c r="AL138" s="41">
        <v>0.176470588235294</v>
      </c>
      <c r="AM138" s="41">
        <v>0</v>
      </c>
      <c r="AN138" s="43">
        <v>0.0896130346232179</v>
      </c>
    </row>
    <row r="139" spans="2:40">
      <c r="B139" s="39"/>
      <c r="C139" s="40"/>
      <c r="D139" s="40" t="s">
        <v>825</v>
      </c>
      <c r="E139" s="50" t="s">
        <v>1</v>
      </c>
      <c r="F139" s="41" t="s">
        <v>825</v>
      </c>
      <c r="G139" s="41" t="s">
        <v>825</v>
      </c>
      <c r="H139" s="41" t="s">
        <v>825</v>
      </c>
      <c r="I139" s="42">
        <v>0.9</v>
      </c>
      <c r="J139" s="41">
        <v>0.476190476190476</v>
      </c>
      <c r="K139" s="41">
        <v>0.434782608695652</v>
      </c>
      <c r="L139" s="43">
        <v>0.410130718954248</v>
      </c>
      <c r="M139" s="41">
        <v>0.9</v>
      </c>
      <c r="N139" s="41">
        <v>0.838339705079192</v>
      </c>
      <c r="O139" s="41">
        <v>0.876584638329605</v>
      </c>
      <c r="P139" s="41">
        <v>0.894449178079345</v>
      </c>
      <c r="Q139" s="42">
        <v>0.9</v>
      </c>
      <c r="R139" s="41">
        <v>0.725286728563626</v>
      </c>
      <c r="S139" s="41">
        <v>0.741610738255034</v>
      </c>
      <c r="T139" s="43">
        <v>0.803923606059976</v>
      </c>
      <c r="U139" s="41">
        <v>0.92</v>
      </c>
      <c r="V139" s="41">
        <v>0.878980891719745</v>
      </c>
      <c r="W139" s="41">
        <v>0.85451197053407</v>
      </c>
      <c r="X139" s="41">
        <v>0.87322140011383</v>
      </c>
      <c r="Y139" s="42">
        <v>0.92</v>
      </c>
      <c r="Z139" s="41">
        <v>0.994655264564404</v>
      </c>
      <c r="AA139" s="41">
        <v>0.989588755856325</v>
      </c>
      <c r="AB139" s="43">
        <v>0.989529258042872</v>
      </c>
      <c r="AC139" s="41">
        <v>0.92</v>
      </c>
      <c r="AD139" s="41">
        <v>0.899218071242398</v>
      </c>
      <c r="AE139" s="41">
        <v>0.893953488372093</v>
      </c>
      <c r="AF139" s="41">
        <v>0.908769334662508</v>
      </c>
      <c r="AG139" s="42">
        <v>0.99</v>
      </c>
      <c r="AH139" s="41">
        <v>1</v>
      </c>
      <c r="AI139" s="41">
        <v>1</v>
      </c>
      <c r="AJ139" s="43">
        <v>1</v>
      </c>
      <c r="AK139" s="41">
        <v>0.0810595228934205</v>
      </c>
      <c r="AL139" s="41">
        <v>0.117647058823529</v>
      </c>
      <c r="AM139" s="41">
        <v>0.142857142857143</v>
      </c>
      <c r="AN139" s="43">
        <v>0.0862068965517241</v>
      </c>
    </row>
    <row r="140" spans="2:40">
      <c r="B140" s="39"/>
      <c r="C140" s="40"/>
      <c r="D140" s="40" t="s">
        <v>826</v>
      </c>
      <c r="E140" s="50" t="s">
        <v>1</v>
      </c>
      <c r="F140" s="41" t="s">
        <v>826</v>
      </c>
      <c r="G140" s="41" t="s">
        <v>826</v>
      </c>
      <c r="H140" s="41" t="s">
        <v>826</v>
      </c>
      <c r="I140" s="42">
        <v>0.9</v>
      </c>
      <c r="J140" s="41">
        <v>0.967741935483871</v>
      </c>
      <c r="K140" s="41">
        <v>0.90625</v>
      </c>
      <c r="L140" s="43">
        <v>0.86438809261301</v>
      </c>
      <c r="M140" s="41">
        <v>0.9</v>
      </c>
      <c r="N140" s="41">
        <v>0.973171787105149</v>
      </c>
      <c r="O140" s="41">
        <v>0.960610687022901</v>
      </c>
      <c r="P140" s="41">
        <v>0.968453903447388</v>
      </c>
      <c r="Q140" s="42">
        <v>0.9</v>
      </c>
      <c r="R140" s="41">
        <v>0.931198615318044</v>
      </c>
      <c r="S140" s="41">
        <v>0.91969465648855</v>
      </c>
      <c r="T140" s="43">
        <v>0.949535897559642</v>
      </c>
      <c r="U140" s="41">
        <v>0.92</v>
      </c>
      <c r="V140" s="41">
        <v>0.903654485049834</v>
      </c>
      <c r="W140" s="41">
        <v>0.943313953488372</v>
      </c>
      <c r="X140" s="41">
        <v>0.931404648167033</v>
      </c>
      <c r="Y140" s="42">
        <v>0.92</v>
      </c>
      <c r="Z140" s="41">
        <v>0.99800796812749</v>
      </c>
      <c r="AA140" s="41">
        <v>0.994094488188976</v>
      </c>
      <c r="AB140" s="43">
        <v>0.991925610680347</v>
      </c>
      <c r="AC140" s="41">
        <v>0.92</v>
      </c>
      <c r="AD140" s="41">
        <v>0.942327497425335</v>
      </c>
      <c r="AE140" s="41">
        <v>0.96038354781731</v>
      </c>
      <c r="AF140" s="41">
        <v>0.960672210672211</v>
      </c>
      <c r="AG140" s="42">
        <v>0.99</v>
      </c>
      <c r="AH140" s="41">
        <v>1</v>
      </c>
      <c r="AI140" s="41">
        <v>1</v>
      </c>
      <c r="AJ140" s="43">
        <v>1</v>
      </c>
      <c r="AK140" s="41">
        <v>0.0810595228934205</v>
      </c>
      <c r="AL140" s="41">
        <v>0</v>
      </c>
      <c r="AM140" s="41">
        <v>0</v>
      </c>
      <c r="AN140" s="43">
        <v>0.0478260869565217</v>
      </c>
    </row>
    <row r="141" spans="2:40">
      <c r="B141" s="39"/>
      <c r="C141" s="40"/>
      <c r="D141" s="40" t="s">
        <v>827</v>
      </c>
      <c r="E141" s="50" t="s">
        <v>1</v>
      </c>
      <c r="F141" s="41" t="s">
        <v>827</v>
      </c>
      <c r="G141" s="41" t="s">
        <v>827</v>
      </c>
      <c r="H141" s="41" t="s">
        <v>827</v>
      </c>
      <c r="I141" s="42">
        <v>0.9</v>
      </c>
      <c r="J141" s="41">
        <v>0.6</v>
      </c>
      <c r="K141" s="41">
        <v>0.6</v>
      </c>
      <c r="L141" s="43">
        <v>0.599722991689751</v>
      </c>
      <c r="M141" s="41">
        <v>0.9</v>
      </c>
      <c r="N141" s="41">
        <v>0.961864406779661</v>
      </c>
      <c r="O141" s="41">
        <v>0.981893004115226</v>
      </c>
      <c r="P141" s="41">
        <v>0.942052175900791</v>
      </c>
      <c r="Q141" s="42">
        <v>0.9</v>
      </c>
      <c r="R141" s="41">
        <v>0.918432203389831</v>
      </c>
      <c r="S141" s="41">
        <v>0.924279835390946</v>
      </c>
      <c r="T141" s="43">
        <v>0.9176786581707</v>
      </c>
      <c r="U141" s="41">
        <v>0.92</v>
      </c>
      <c r="V141" s="41">
        <v>0.946244477172312</v>
      </c>
      <c r="W141" s="41">
        <v>0.947890818858561</v>
      </c>
      <c r="X141" s="41">
        <v>0.953216967728841</v>
      </c>
      <c r="Y141" s="42">
        <v>0.92</v>
      </c>
      <c r="Z141" s="41">
        <v>0.986232790988736</v>
      </c>
      <c r="AA141" s="41">
        <v>0.991803278688525</v>
      </c>
      <c r="AB141" s="43">
        <v>0.995744882038674</v>
      </c>
      <c r="AC141" s="41">
        <v>0.92</v>
      </c>
      <c r="AD141" s="41">
        <v>0.94275802254987</v>
      </c>
      <c r="AE141" s="41">
        <v>0.954489164086687</v>
      </c>
      <c r="AF141" s="41">
        <v>0.960524685622251</v>
      </c>
      <c r="AG141" s="42">
        <v>0.99</v>
      </c>
      <c r="AH141" s="41">
        <v>1</v>
      </c>
      <c r="AI141" s="41">
        <v>1</v>
      </c>
      <c r="AJ141" s="43">
        <v>1</v>
      </c>
      <c r="AK141" s="41">
        <v>0.0810595228934205</v>
      </c>
      <c r="AL141" s="41">
        <v>0</v>
      </c>
      <c r="AM141" s="41">
        <v>0</v>
      </c>
      <c r="AN141" s="43">
        <v>0.0603674540682415</v>
      </c>
    </row>
    <row r="142" spans="2:40">
      <c r="B142" s="39"/>
      <c r="C142" s="40"/>
      <c r="D142" s="40" t="s">
        <v>828</v>
      </c>
      <c r="E142" s="50" t="s">
        <v>1</v>
      </c>
      <c r="F142" s="41" t="s">
        <v>828</v>
      </c>
      <c r="G142" s="41" t="s">
        <v>828</v>
      </c>
      <c r="H142" s="41" t="s">
        <v>828</v>
      </c>
      <c r="I142" s="42">
        <v>0.9</v>
      </c>
      <c r="J142" s="41">
        <v>0.583333333333333</v>
      </c>
      <c r="K142" s="41">
        <v>0.769230769230769</v>
      </c>
      <c r="L142" s="43">
        <v>0.603053435114504</v>
      </c>
      <c r="M142" s="41">
        <v>0.9</v>
      </c>
      <c r="N142" s="41">
        <v>0.956953642384106</v>
      </c>
      <c r="O142" s="41">
        <v>0.972571428571429</v>
      </c>
      <c r="P142" s="41">
        <v>0.9596776693011</v>
      </c>
      <c r="Q142" s="42">
        <v>0.9</v>
      </c>
      <c r="R142" s="41">
        <v>0.844370860927152</v>
      </c>
      <c r="S142" s="41">
        <v>0.855428571428571</v>
      </c>
      <c r="T142" s="43">
        <v>0.884084921741826</v>
      </c>
      <c r="U142" s="41">
        <v>0.92</v>
      </c>
      <c r="V142" s="41">
        <v>0.800664451827243</v>
      </c>
      <c r="W142" s="41">
        <v>0.915309446254072</v>
      </c>
      <c r="X142" s="41">
        <v>0.921578573602516</v>
      </c>
      <c r="Y142" s="42">
        <v>0.92</v>
      </c>
      <c r="Z142" s="41">
        <v>1</v>
      </c>
      <c r="AA142" s="41">
        <v>0.997455470737914</v>
      </c>
      <c r="AB142" s="43">
        <v>0.998326639892905</v>
      </c>
      <c r="AC142" s="41">
        <v>0.92</v>
      </c>
      <c r="AD142" s="41">
        <v>0.870775347912525</v>
      </c>
      <c r="AE142" s="41">
        <v>0.951385512882839</v>
      </c>
      <c r="AF142" s="41">
        <v>0.946042823909225</v>
      </c>
      <c r="AG142" s="42">
        <v>0.99</v>
      </c>
      <c r="AH142" s="41">
        <v>1</v>
      </c>
      <c r="AI142" s="41">
        <v>1</v>
      </c>
      <c r="AJ142" s="43">
        <v>1</v>
      </c>
      <c r="AK142" s="41">
        <v>0.0810595228934205</v>
      </c>
      <c r="AL142" s="41">
        <v>0.0666666666666667</v>
      </c>
      <c r="AM142" s="41">
        <v>0</v>
      </c>
      <c r="AN142" s="43">
        <v>0.0669291338582677</v>
      </c>
    </row>
    <row r="143" spans="2:40">
      <c r="B143" s="39"/>
      <c r="C143" s="40"/>
      <c r="D143" s="40" t="s">
        <v>829</v>
      </c>
      <c r="E143" s="50" t="s">
        <v>1</v>
      </c>
      <c r="F143" s="41" t="s">
        <v>829</v>
      </c>
      <c r="G143" s="41" t="s">
        <v>829</v>
      </c>
      <c r="H143" s="41" t="s">
        <v>829</v>
      </c>
      <c r="I143" s="42">
        <v>0.9</v>
      </c>
      <c r="J143" s="41">
        <v>0.866666666666667</v>
      </c>
      <c r="K143" s="41">
        <v>0.883333333333333</v>
      </c>
      <c r="L143" s="43">
        <v>0.861878453038674</v>
      </c>
      <c r="M143" s="41">
        <v>0.9</v>
      </c>
      <c r="N143" s="41">
        <v>0.950324732315254</v>
      </c>
      <c r="O143" s="41">
        <v>0.936721129880919</v>
      </c>
      <c r="P143" s="41">
        <v>0.93633569632426</v>
      </c>
      <c r="Q143" s="42">
        <v>0.9</v>
      </c>
      <c r="R143" s="41">
        <v>0.899947340705635</v>
      </c>
      <c r="S143" s="41">
        <v>0.908474106895597</v>
      </c>
      <c r="T143" s="43">
        <v>0.909428788636851</v>
      </c>
      <c r="U143" s="41">
        <v>0.92</v>
      </c>
      <c r="V143" s="41">
        <v>0.920692141312185</v>
      </c>
      <c r="W143" s="41">
        <v>0.921272158498436</v>
      </c>
      <c r="X143" s="41">
        <v>0.91520154139207</v>
      </c>
      <c r="Y143" s="42">
        <v>0.92</v>
      </c>
      <c r="Z143" s="41">
        <v>0.996402877697842</v>
      </c>
      <c r="AA143" s="41">
        <v>0.995888533576976</v>
      </c>
      <c r="AB143" s="43">
        <v>0.993110124131648</v>
      </c>
      <c r="AC143" s="41">
        <v>0.92</v>
      </c>
      <c r="AD143" s="41">
        <v>0.943566591422122</v>
      </c>
      <c r="AE143" s="41">
        <v>0.94635638588441</v>
      </c>
      <c r="AF143" s="41">
        <v>0.946721783213809</v>
      </c>
      <c r="AG143" s="42">
        <v>0.99</v>
      </c>
      <c r="AH143" s="41">
        <v>1</v>
      </c>
      <c r="AI143" s="41">
        <v>1</v>
      </c>
      <c r="AJ143" s="43">
        <v>1</v>
      </c>
      <c r="AK143" s="41">
        <v>0.0810595228934205</v>
      </c>
      <c r="AL143" s="41">
        <v>0.102564102564103</v>
      </c>
      <c r="AM143" s="41">
        <v>-0.0416666666666667</v>
      </c>
      <c r="AN143" s="43">
        <v>0.044414535666218</v>
      </c>
    </row>
    <row r="144" spans="2:40">
      <c r="B144" s="39"/>
      <c r="C144" s="40"/>
      <c r="D144" s="40" t="s">
        <v>830</v>
      </c>
      <c r="E144" s="50" t="s">
        <v>1</v>
      </c>
      <c r="F144" s="41" t="s">
        <v>830</v>
      </c>
      <c r="G144" s="41" t="s">
        <v>830</v>
      </c>
      <c r="H144" s="41" t="s">
        <v>830</v>
      </c>
      <c r="I144" s="42">
        <v>0.9</v>
      </c>
      <c r="J144" s="41">
        <v>0.857142857142857</v>
      </c>
      <c r="K144" s="41">
        <v>0.857142857142857</v>
      </c>
      <c r="L144" s="43">
        <v>0.839479392624729</v>
      </c>
      <c r="M144" s="41">
        <v>0.9</v>
      </c>
      <c r="N144" s="41">
        <v>0.953398738612474</v>
      </c>
      <c r="O144" s="41">
        <v>0.937949400798935</v>
      </c>
      <c r="P144" s="41">
        <v>0.948031435395639</v>
      </c>
      <c r="Q144" s="42">
        <v>0.9</v>
      </c>
      <c r="R144" s="41">
        <v>0.928871758934828</v>
      </c>
      <c r="S144" s="41">
        <v>0.914780292942743</v>
      </c>
      <c r="T144" s="43">
        <v>0.928204535531756</v>
      </c>
      <c r="U144" s="41">
        <v>0.92</v>
      </c>
      <c r="V144" s="41">
        <v>0.932867132867133</v>
      </c>
      <c r="W144" s="41">
        <v>0.920297555791711</v>
      </c>
      <c r="X144" s="41">
        <v>0.926272877092549</v>
      </c>
      <c r="Y144" s="42">
        <v>0.92</v>
      </c>
      <c r="Z144" s="41">
        <v>0.994062765055131</v>
      </c>
      <c r="AA144" s="41">
        <v>0.996493688639551</v>
      </c>
      <c r="AB144" s="43">
        <v>0.991502121763228</v>
      </c>
      <c r="AC144" s="41">
        <v>0.92</v>
      </c>
      <c r="AD144" s="41">
        <v>0.948739495798319</v>
      </c>
      <c r="AE144" s="41">
        <v>0.954903212082536</v>
      </c>
      <c r="AF144" s="41">
        <v>0.954072593017846</v>
      </c>
      <c r="AG144" s="42">
        <v>0.99</v>
      </c>
      <c r="AH144" s="41">
        <v>1</v>
      </c>
      <c r="AI144" s="41">
        <v>1</v>
      </c>
      <c r="AJ144" s="43">
        <v>1</v>
      </c>
      <c r="AK144" s="41">
        <v>0.0810595228934205</v>
      </c>
      <c r="AL144" s="41">
        <v>0</v>
      </c>
      <c r="AM144" s="41">
        <v>0.0666666666666667</v>
      </c>
      <c r="AN144" s="43">
        <v>0.0692520775623269</v>
      </c>
    </row>
    <row r="145" spans="2:40">
      <c r="B145" s="39"/>
      <c r="C145" s="40"/>
      <c r="D145" s="40" t="s">
        <v>831</v>
      </c>
      <c r="E145" s="50" t="s">
        <v>1</v>
      </c>
      <c r="F145" s="41" t="s">
        <v>831</v>
      </c>
      <c r="G145" s="41" t="s">
        <v>831</v>
      </c>
      <c r="H145" s="41" t="s">
        <v>831</v>
      </c>
      <c r="I145" s="42">
        <v>0.9</v>
      </c>
      <c r="J145" s="41">
        <v>0.772727272727273</v>
      </c>
      <c r="K145" s="41">
        <v>0.695652173913043</v>
      </c>
      <c r="L145" s="43">
        <v>0.709230769230769</v>
      </c>
      <c r="M145" s="41">
        <v>0.9</v>
      </c>
      <c r="N145" s="41">
        <v>0.940580377706126</v>
      </c>
      <c r="O145" s="41">
        <v>0.889208633093525</v>
      </c>
      <c r="P145" s="41">
        <v>0.927647495242089</v>
      </c>
      <c r="Q145" s="42">
        <v>0.9</v>
      </c>
      <c r="R145" s="41">
        <v>0.938277291570705</v>
      </c>
      <c r="S145" s="41">
        <v>0.901079136690647</v>
      </c>
      <c r="T145" s="43">
        <v>0.921986387535886</v>
      </c>
      <c r="U145" s="41">
        <v>0.92</v>
      </c>
      <c r="V145" s="41">
        <v>0.932584269662921</v>
      </c>
      <c r="W145" s="41">
        <v>0.929655172413793</v>
      </c>
      <c r="X145" s="41">
        <v>0.938942307692308</v>
      </c>
      <c r="Y145" s="42">
        <v>0.92</v>
      </c>
      <c r="Z145" s="41">
        <v>0.932552693208431</v>
      </c>
      <c r="AA145" s="41">
        <v>0.95250944414463</v>
      </c>
      <c r="AB145" s="43">
        <v>0.968575242630876</v>
      </c>
      <c r="AC145" s="41">
        <v>0.92</v>
      </c>
      <c r="AD145" s="41">
        <v>0.969418960244648</v>
      </c>
      <c r="AE145" s="41">
        <v>0.963501568291987</v>
      </c>
      <c r="AF145" s="41">
        <v>0.964981556210234</v>
      </c>
      <c r="AG145" s="42">
        <v>0.99</v>
      </c>
      <c r="AH145" s="41">
        <v>1</v>
      </c>
      <c r="AI145" s="41">
        <v>1</v>
      </c>
      <c r="AJ145" s="43">
        <v>1</v>
      </c>
      <c r="AK145" s="41">
        <v>0.0810595228934205</v>
      </c>
      <c r="AL145" s="41">
        <v>0</v>
      </c>
      <c r="AM145" s="41">
        <v>0</v>
      </c>
      <c r="AN145" s="43">
        <v>0.069364161849711</v>
      </c>
    </row>
    <row r="146" spans="2:40">
      <c r="B146" s="39"/>
      <c r="C146" s="40"/>
      <c r="D146" s="40" t="s">
        <v>832</v>
      </c>
      <c r="E146" s="50" t="s">
        <v>1</v>
      </c>
      <c r="F146" s="41" t="s">
        <v>832</v>
      </c>
      <c r="G146" s="41" t="s">
        <v>832</v>
      </c>
      <c r="H146" s="41" t="s">
        <v>832</v>
      </c>
      <c r="I146" s="42">
        <v>0.9</v>
      </c>
      <c r="J146" s="41">
        <v>0.891304347826087</v>
      </c>
      <c r="K146" s="41">
        <v>0.854166666666667</v>
      </c>
      <c r="L146" s="43">
        <v>0.801704105344694</v>
      </c>
      <c r="M146" s="41">
        <v>0.9</v>
      </c>
      <c r="N146" s="41">
        <v>0.93400640236395</v>
      </c>
      <c r="O146" s="41">
        <v>0.954654414702357</v>
      </c>
      <c r="P146" s="41">
        <v>0.935663849559141</v>
      </c>
      <c r="Q146" s="42">
        <v>0.9</v>
      </c>
      <c r="R146" s="41">
        <v>0.898300911105639</v>
      </c>
      <c r="S146" s="41">
        <v>0.910906911705953</v>
      </c>
      <c r="T146" s="43">
        <v>0.919694142611495</v>
      </c>
      <c r="U146" s="41">
        <v>0.92</v>
      </c>
      <c r="V146" s="41">
        <v>0.909980430528376</v>
      </c>
      <c r="W146" s="41">
        <v>0.933382137628111</v>
      </c>
      <c r="X146" s="41">
        <v>0.914128927214617</v>
      </c>
      <c r="Y146" s="42">
        <v>0.92</v>
      </c>
      <c r="Z146" s="41">
        <v>0.997481108312343</v>
      </c>
      <c r="AA146" s="41">
        <v>0.996610169491525</v>
      </c>
      <c r="AB146" s="43">
        <v>0.99883651712755</v>
      </c>
      <c r="AC146" s="41">
        <v>0.92</v>
      </c>
      <c r="AD146" s="41">
        <v>0.93882769472856</v>
      </c>
      <c r="AE146" s="41">
        <v>0.963607843137255</v>
      </c>
      <c r="AF146" s="41">
        <v>0.957488586716411</v>
      </c>
      <c r="AG146" s="42">
        <v>0.99</v>
      </c>
      <c r="AH146" s="41">
        <v>1</v>
      </c>
      <c r="AI146" s="41">
        <v>1</v>
      </c>
      <c r="AJ146" s="43">
        <v>1</v>
      </c>
      <c r="AK146" s="41">
        <v>0.0810595228934205</v>
      </c>
      <c r="AL146" s="41">
        <v>0</v>
      </c>
      <c r="AM146" s="41">
        <v>0.19047619047619</v>
      </c>
      <c r="AN146" s="43">
        <v>0.0602910602910603</v>
      </c>
    </row>
    <row r="147" spans="2:40">
      <c r="B147" s="39"/>
      <c r="C147" s="40"/>
      <c r="D147" s="40" t="s">
        <v>833</v>
      </c>
      <c r="E147" s="50" t="s">
        <v>1</v>
      </c>
      <c r="F147" s="41" t="s">
        <v>833</v>
      </c>
      <c r="G147" s="41" t="s">
        <v>833</v>
      </c>
      <c r="H147" s="41" t="s">
        <v>833</v>
      </c>
      <c r="I147" s="42">
        <v>0.9</v>
      </c>
      <c r="J147" s="41">
        <v>0.653846153846154</v>
      </c>
      <c r="K147" s="41">
        <v>0.703703703703704</v>
      </c>
      <c r="L147" s="43">
        <v>0.696185286103542</v>
      </c>
      <c r="M147" s="41">
        <v>0.9</v>
      </c>
      <c r="N147" s="41">
        <v>0.902195608782435</v>
      </c>
      <c r="O147" s="41">
        <v>0.949040578798364</v>
      </c>
      <c r="P147" s="41">
        <v>0.950005166280426</v>
      </c>
      <c r="Q147" s="42">
        <v>0.9</v>
      </c>
      <c r="R147" s="41">
        <v>0.914570858283433</v>
      </c>
      <c r="S147" s="41">
        <v>0.916955017301038</v>
      </c>
      <c r="T147" s="43">
        <v>0.919937414202843</v>
      </c>
      <c r="U147" s="41">
        <v>0.92</v>
      </c>
      <c r="V147" s="41">
        <v>0.909688013136289</v>
      </c>
      <c r="W147" s="41">
        <v>0.896825396825397</v>
      </c>
      <c r="X147" s="41">
        <v>0.905349388077379</v>
      </c>
      <c r="Y147" s="42">
        <v>0.92</v>
      </c>
      <c r="Z147" s="41">
        <v>0.995648389904265</v>
      </c>
      <c r="AA147" s="41">
        <v>0.990972222222222</v>
      </c>
      <c r="AB147" s="43">
        <v>0.991478639331119</v>
      </c>
      <c r="AC147" s="41">
        <v>0.92</v>
      </c>
      <c r="AD147" s="41">
        <v>0.947368421052632</v>
      </c>
      <c r="AE147" s="41">
        <v>0.949532250123092</v>
      </c>
      <c r="AF147" s="41">
        <v>0.949428315147662</v>
      </c>
      <c r="AG147" s="42">
        <v>0.99</v>
      </c>
      <c r="AH147" s="41">
        <v>1</v>
      </c>
      <c r="AI147" s="41">
        <v>1</v>
      </c>
      <c r="AJ147" s="43">
        <v>1</v>
      </c>
      <c r="AK147" s="41">
        <v>0.0810595228934205</v>
      </c>
      <c r="AL147" s="41">
        <v>0</v>
      </c>
      <c r="AM147" s="41">
        <v>0.0909090909090909</v>
      </c>
      <c r="AN147" s="43">
        <v>0.0576368876080692</v>
      </c>
    </row>
    <row r="148" spans="2:40">
      <c r="B148" s="39"/>
      <c r="C148" s="40"/>
      <c r="D148" s="40" t="s">
        <v>834</v>
      </c>
      <c r="E148" s="50" t="s">
        <v>1</v>
      </c>
      <c r="F148" s="41" t="s">
        <v>834</v>
      </c>
      <c r="G148" s="41" t="s">
        <v>834</v>
      </c>
      <c r="H148" s="41" t="s">
        <v>834</v>
      </c>
      <c r="I148" s="42">
        <v>0.9</v>
      </c>
      <c r="J148" s="41">
        <v>0.794117647058823</v>
      </c>
      <c r="K148" s="41">
        <v>0.857142857142857</v>
      </c>
      <c r="L148" s="43">
        <v>0.828752642706131</v>
      </c>
      <c r="M148" s="41">
        <v>0.9</v>
      </c>
      <c r="N148" s="41">
        <v>0.953345610804174</v>
      </c>
      <c r="O148" s="41">
        <v>0.948846062336426</v>
      </c>
      <c r="P148" s="41">
        <v>0.94822091373715</v>
      </c>
      <c r="Q148" s="42">
        <v>0.9</v>
      </c>
      <c r="R148" s="41">
        <v>0.921424186617557</v>
      </c>
      <c r="S148" s="41">
        <v>0.920295027361409</v>
      </c>
      <c r="T148" s="43">
        <v>0.927068151343788</v>
      </c>
      <c r="U148" s="41">
        <v>0.92</v>
      </c>
      <c r="V148" s="41">
        <v>0.922374429223744</v>
      </c>
      <c r="W148" s="41">
        <v>0.923809523809524</v>
      </c>
      <c r="X148" s="41">
        <v>0.924982972788895</v>
      </c>
      <c r="Y148" s="42">
        <v>0.92</v>
      </c>
      <c r="Z148" s="41">
        <v>0.998778998778999</v>
      </c>
      <c r="AA148" s="41">
        <v>0.996640537513998</v>
      </c>
      <c r="AB148" s="43">
        <v>0.994441831630254</v>
      </c>
      <c r="AC148" s="41">
        <v>0.92</v>
      </c>
      <c r="AD148" s="41">
        <v>0.963473633284954</v>
      </c>
      <c r="AE148" s="41">
        <v>0.956422454804948</v>
      </c>
      <c r="AF148" s="41">
        <v>0.958472443179696</v>
      </c>
      <c r="AG148" s="42">
        <v>0.99</v>
      </c>
      <c r="AH148" s="41">
        <v>1</v>
      </c>
      <c r="AI148" s="41">
        <v>1</v>
      </c>
      <c r="AJ148" s="43">
        <v>1</v>
      </c>
      <c r="AK148" s="41">
        <v>0.0810595228934205</v>
      </c>
      <c r="AL148" s="41">
        <v>0</v>
      </c>
      <c r="AM148" s="41">
        <v>0</v>
      </c>
      <c r="AN148" s="43">
        <v>0.0405797101449275</v>
      </c>
    </row>
    <row r="149" spans="2:40">
      <c r="B149" s="39"/>
      <c r="C149" s="40"/>
      <c r="D149" s="40" t="s">
        <v>835</v>
      </c>
      <c r="E149" s="50" t="s">
        <v>1</v>
      </c>
      <c r="F149" s="41" t="s">
        <v>835</v>
      </c>
      <c r="G149" s="41" t="s">
        <v>835</v>
      </c>
      <c r="H149" s="41" t="s">
        <v>835</v>
      </c>
      <c r="I149" s="42">
        <v>0.9</v>
      </c>
      <c r="J149" s="41">
        <v>0.774193548387097</v>
      </c>
      <c r="K149" s="41">
        <v>0.757575757575758</v>
      </c>
      <c r="L149" s="43">
        <v>0.725108225108225</v>
      </c>
      <c r="M149" s="41">
        <v>0.9</v>
      </c>
      <c r="N149" s="41">
        <v>0.951279355064844</v>
      </c>
      <c r="O149" s="41">
        <v>0.943204294998587</v>
      </c>
      <c r="P149" s="41">
        <v>0.944716260569309</v>
      </c>
      <c r="Q149" s="42">
        <v>0.9</v>
      </c>
      <c r="R149" s="41">
        <v>0.924290220820189</v>
      </c>
      <c r="S149" s="41">
        <v>0.928510878779316</v>
      </c>
      <c r="T149" s="43">
        <v>0.930843470515746</v>
      </c>
      <c r="U149" s="41">
        <v>0.92</v>
      </c>
      <c r="V149" s="41">
        <v>0.914330218068536</v>
      </c>
      <c r="W149" s="41">
        <v>0.932048681541582</v>
      </c>
      <c r="X149" s="41">
        <v>0.937360877884953</v>
      </c>
      <c r="Y149" s="42">
        <v>0.92</v>
      </c>
      <c r="Z149" s="41">
        <v>0.987012987012987</v>
      </c>
      <c r="AA149" s="41">
        <v>0.992805755395683</v>
      </c>
      <c r="AB149" s="43">
        <v>0.994174322204795</v>
      </c>
      <c r="AC149" s="41">
        <v>0.92</v>
      </c>
      <c r="AD149" s="41">
        <v>0.942219679633867</v>
      </c>
      <c r="AE149" s="41">
        <v>0.954264250994255</v>
      </c>
      <c r="AF149" s="41">
        <v>0.955662874390527</v>
      </c>
      <c r="AG149" s="42">
        <v>0.99</v>
      </c>
      <c r="AH149" s="41">
        <v>1</v>
      </c>
      <c r="AI149" s="41">
        <v>1</v>
      </c>
      <c r="AJ149" s="43">
        <v>1</v>
      </c>
      <c r="AK149" s="41">
        <v>0.0810595228934205</v>
      </c>
      <c r="AL149" s="41">
        <v>0.153846153846154</v>
      </c>
      <c r="AM149" s="41">
        <v>0</v>
      </c>
      <c r="AN149" s="43">
        <v>0.0478468899521531</v>
      </c>
    </row>
    <row r="150" spans="2:40">
      <c r="B150" s="39"/>
      <c r="C150" s="40"/>
      <c r="D150" s="40" t="s">
        <v>836</v>
      </c>
      <c r="E150" s="50" t="s">
        <v>1</v>
      </c>
      <c r="F150" s="41" t="s">
        <v>836</v>
      </c>
      <c r="G150" s="41" t="s">
        <v>836</v>
      </c>
      <c r="H150" s="41" t="s">
        <v>836</v>
      </c>
      <c r="I150" s="42">
        <v>0.9</v>
      </c>
      <c r="J150" s="41">
        <v>0.9375</v>
      </c>
      <c r="K150" s="41">
        <v>0.90625</v>
      </c>
      <c r="L150" s="43">
        <v>0.913429522752497</v>
      </c>
      <c r="M150" s="41">
        <v>0.9</v>
      </c>
      <c r="N150" s="41">
        <v>0.949887133182844</v>
      </c>
      <c r="O150" s="41">
        <v>0.948061723748589</v>
      </c>
      <c r="P150" s="41">
        <v>0.936733024270521</v>
      </c>
      <c r="Q150" s="42">
        <v>0.9</v>
      </c>
      <c r="R150" s="41">
        <v>0.884875846501129</v>
      </c>
      <c r="S150" s="41">
        <v>0.857734286789612</v>
      </c>
      <c r="T150" s="43">
        <v>0.890987182983365</v>
      </c>
      <c r="U150" s="41">
        <v>0.92</v>
      </c>
      <c r="V150" s="41">
        <v>0.882998171846435</v>
      </c>
      <c r="W150" s="41">
        <v>0.928</v>
      </c>
      <c r="X150" s="41">
        <v>0.906937977812266</v>
      </c>
      <c r="Y150" s="42">
        <v>0.92</v>
      </c>
      <c r="Z150" s="41">
        <v>0.997289972899729</v>
      </c>
      <c r="AA150" s="41">
        <v>0.995018679950187</v>
      </c>
      <c r="AB150" s="43">
        <v>0.994040209724265</v>
      </c>
      <c r="AC150" s="41">
        <v>0.92</v>
      </c>
      <c r="AD150" s="41">
        <v>0.951122375090514</v>
      </c>
      <c r="AE150" s="41">
        <v>0.955692488262911</v>
      </c>
      <c r="AF150" s="41">
        <v>0.949847407232766</v>
      </c>
      <c r="AG150" s="42">
        <v>0.99</v>
      </c>
      <c r="AH150" s="41">
        <v>1</v>
      </c>
      <c r="AI150" s="41">
        <v>1</v>
      </c>
      <c r="AJ150" s="43">
        <v>1</v>
      </c>
      <c r="AK150" s="41">
        <v>0.0810595228934205</v>
      </c>
      <c r="AL150" s="41">
        <v>0.285714285714286</v>
      </c>
      <c r="AM150" s="41">
        <v>0</v>
      </c>
      <c r="AN150" s="43">
        <v>0.0862944162436548</v>
      </c>
    </row>
    <row r="151" spans="2:40">
      <c r="B151" s="39"/>
      <c r="C151" s="40"/>
      <c r="D151" s="40" t="s">
        <v>837</v>
      </c>
      <c r="E151" s="50" t="s">
        <v>1</v>
      </c>
      <c r="F151" s="41" t="s">
        <v>837</v>
      </c>
      <c r="G151" s="41" t="s">
        <v>837</v>
      </c>
      <c r="H151" s="41" t="s">
        <v>837</v>
      </c>
      <c r="I151" s="42">
        <v>0.9</v>
      </c>
      <c r="J151" s="41">
        <v>0.888888888888889</v>
      </c>
      <c r="K151" s="41">
        <v>0.888888888888889</v>
      </c>
      <c r="L151" s="43">
        <v>0.837865055387714</v>
      </c>
      <c r="M151" s="41">
        <v>0.9</v>
      </c>
      <c r="N151" s="41">
        <v>0.950716845878136</v>
      </c>
      <c r="O151" s="41">
        <v>0.947154471544715</v>
      </c>
      <c r="P151" s="41">
        <v>0.948148307685681</v>
      </c>
      <c r="Q151" s="42">
        <v>0.9</v>
      </c>
      <c r="R151" s="41">
        <v>0.94115890083632</v>
      </c>
      <c r="S151" s="41">
        <v>0.925872788139646</v>
      </c>
      <c r="T151" s="43">
        <v>0.942376239756195</v>
      </c>
      <c r="U151" s="41">
        <v>0.92</v>
      </c>
      <c r="V151" s="41">
        <v>0.944174757281553</v>
      </c>
      <c r="W151" s="41">
        <v>0.93836246550138</v>
      </c>
      <c r="X151" s="41">
        <v>0.934550214529852</v>
      </c>
      <c r="Y151" s="42">
        <v>0.92</v>
      </c>
      <c r="Z151" s="41">
        <v>0.997326203208556</v>
      </c>
      <c r="AA151" s="41">
        <v>0.99734395750332</v>
      </c>
      <c r="AB151" s="43">
        <v>0.99127295988303</v>
      </c>
      <c r="AC151" s="41">
        <v>0.92</v>
      </c>
      <c r="AD151" s="41">
        <v>0.973633748801534</v>
      </c>
      <c r="AE151" s="41">
        <v>0.972511848341232</v>
      </c>
      <c r="AF151" s="41">
        <v>0.971371399629688</v>
      </c>
      <c r="AG151" s="42">
        <v>0.99</v>
      </c>
      <c r="AH151" s="41">
        <v>1</v>
      </c>
      <c r="AI151" s="41">
        <v>1</v>
      </c>
      <c r="AJ151" s="43">
        <v>1</v>
      </c>
      <c r="AK151" s="41">
        <v>0.0810595228934205</v>
      </c>
      <c r="AL151" s="41">
        <v>0.0555555555555556</v>
      </c>
      <c r="AM151" s="41">
        <v>0</v>
      </c>
      <c r="AN151" s="43">
        <v>0.0493827160493827</v>
      </c>
    </row>
    <row r="152" spans="2:40">
      <c r="B152" s="39"/>
      <c r="C152" s="40"/>
      <c r="D152" s="40" t="s">
        <v>838</v>
      </c>
      <c r="E152" s="50" t="s">
        <v>1</v>
      </c>
      <c r="F152" s="41" t="s">
        <v>838</v>
      </c>
      <c r="G152" s="41" t="s">
        <v>838</v>
      </c>
      <c r="H152" s="41" t="s">
        <v>838</v>
      </c>
      <c r="I152" s="42">
        <v>0.9</v>
      </c>
      <c r="J152" s="41">
        <v>0.722222222222222</v>
      </c>
      <c r="K152" s="41">
        <v>0.828571428571429</v>
      </c>
      <c r="L152" s="43">
        <v>0.710088148873653</v>
      </c>
      <c r="M152" s="41">
        <v>0.9</v>
      </c>
      <c r="N152" s="41">
        <v>0.92451205510907</v>
      </c>
      <c r="O152" s="41">
        <v>0.950899031811895</v>
      </c>
      <c r="P152" s="41">
        <v>0.940363148150153</v>
      </c>
      <c r="Q152" s="42">
        <v>0.9</v>
      </c>
      <c r="R152" s="41">
        <v>0.875717566016074</v>
      </c>
      <c r="S152" s="41">
        <v>0.911710465652374</v>
      </c>
      <c r="T152" s="43">
        <v>0.912374538485692</v>
      </c>
      <c r="U152" s="41">
        <v>0.92</v>
      </c>
      <c r="V152" s="41">
        <v>0.914786967418546</v>
      </c>
      <c r="W152" s="41">
        <v>0.879354290569244</v>
      </c>
      <c r="X152" s="41">
        <v>0.914494492311048</v>
      </c>
      <c r="Y152" s="42">
        <v>0.92</v>
      </c>
      <c r="Z152" s="41">
        <v>0.993297587131367</v>
      </c>
      <c r="AA152" s="41">
        <v>0.98848167539267</v>
      </c>
      <c r="AB152" s="43">
        <v>0.982574897370949</v>
      </c>
      <c r="AC152" s="41">
        <v>0.92</v>
      </c>
      <c r="AD152" s="41">
        <v>0.944911297852474</v>
      </c>
      <c r="AE152" s="41">
        <v>0.936910804931109</v>
      </c>
      <c r="AF152" s="41">
        <v>0.950444705627381</v>
      </c>
      <c r="AG152" s="42">
        <v>0.99</v>
      </c>
      <c r="AH152" s="41">
        <v>1</v>
      </c>
      <c r="AI152" s="41">
        <v>1</v>
      </c>
      <c r="AJ152" s="43">
        <v>1</v>
      </c>
      <c r="AK152" s="41">
        <v>0.0810595228934205</v>
      </c>
      <c r="AL152" s="41">
        <v>0</v>
      </c>
      <c r="AM152" s="41">
        <v>0</v>
      </c>
      <c r="AN152" s="43">
        <v>0.0535714285714286</v>
      </c>
    </row>
    <row r="153" spans="2:40">
      <c r="B153" s="39"/>
      <c r="C153" s="40"/>
      <c r="D153" s="40" t="s">
        <v>839</v>
      </c>
      <c r="E153" s="50" t="s">
        <v>1</v>
      </c>
      <c r="F153" s="41" t="s">
        <v>839</v>
      </c>
      <c r="G153" s="41" t="s">
        <v>839</v>
      </c>
      <c r="H153" s="41" t="s">
        <v>839</v>
      </c>
      <c r="I153" s="42">
        <v>0.9</v>
      </c>
      <c r="J153" s="41">
        <v>0.590909090909091</v>
      </c>
      <c r="K153" s="41">
        <v>0.714285714285714</v>
      </c>
      <c r="L153" s="43">
        <v>0.68976897689769</v>
      </c>
      <c r="M153" s="41">
        <v>0.9</v>
      </c>
      <c r="N153" s="41">
        <v>0.924228675136116</v>
      </c>
      <c r="O153" s="41">
        <v>0.937847222222222</v>
      </c>
      <c r="P153" s="41">
        <v>0.928110148168857</v>
      </c>
      <c r="Q153" s="42">
        <v>0.9</v>
      </c>
      <c r="R153" s="41">
        <v>0.923774954627949</v>
      </c>
      <c r="S153" s="41">
        <v>0.928819444444444</v>
      </c>
      <c r="T153" s="43">
        <v>0.927019849035505</v>
      </c>
      <c r="U153" s="41">
        <v>0.92</v>
      </c>
      <c r="V153" s="41">
        <v>0.863636363636364</v>
      </c>
      <c r="W153" s="41">
        <v>0.916434540389972</v>
      </c>
      <c r="X153" s="41">
        <v>0.926420426858981</v>
      </c>
      <c r="Y153" s="42">
        <v>0.92</v>
      </c>
      <c r="Z153" s="41">
        <v>0.991304347826087</v>
      </c>
      <c r="AA153" s="41">
        <v>0.995033112582781</v>
      </c>
      <c r="AB153" s="43">
        <v>0.997378503730591</v>
      </c>
      <c r="AC153" s="41">
        <v>0.92</v>
      </c>
      <c r="AD153" s="41">
        <v>0.944960686204432</v>
      </c>
      <c r="AE153" s="41">
        <v>0.957777777777778</v>
      </c>
      <c r="AF153" s="41">
        <v>0.959875036610368</v>
      </c>
      <c r="AG153" s="42">
        <v>0.99</v>
      </c>
      <c r="AH153" s="41">
        <v>1</v>
      </c>
      <c r="AI153" s="41">
        <v>1</v>
      </c>
      <c r="AJ153" s="43">
        <v>1</v>
      </c>
      <c r="AK153" s="41">
        <v>0.0810595228934205</v>
      </c>
      <c r="AL153" s="41">
        <v>0</v>
      </c>
      <c r="AM153" s="41">
        <v>0</v>
      </c>
      <c r="AN153" s="43">
        <v>0.0657894736842105</v>
      </c>
    </row>
    <row r="154" spans="2:40">
      <c r="B154" s="39"/>
      <c r="C154" s="40"/>
      <c r="D154" s="40" t="s">
        <v>840</v>
      </c>
      <c r="E154" s="50" t="s">
        <v>1</v>
      </c>
      <c r="F154" s="41" t="s">
        <v>840</v>
      </c>
      <c r="G154" s="41" t="s">
        <v>840</v>
      </c>
      <c r="H154" s="41" t="s">
        <v>840</v>
      </c>
      <c r="I154" s="42">
        <v>0.9</v>
      </c>
      <c r="J154" s="41">
        <v>0.904761904761905</v>
      </c>
      <c r="K154" s="41">
        <v>0.909090909090909</v>
      </c>
      <c r="L154" s="43">
        <v>0.852991452991453</v>
      </c>
      <c r="M154" s="41">
        <v>0.9</v>
      </c>
      <c r="N154" s="41">
        <v>0.921995464852608</v>
      </c>
      <c r="O154" s="41">
        <v>0.943884892086331</v>
      </c>
      <c r="P154" s="41">
        <v>0.947775868483056</v>
      </c>
      <c r="Q154" s="42">
        <v>0.9</v>
      </c>
      <c r="R154" s="41">
        <v>0.898866213151927</v>
      </c>
      <c r="S154" s="41">
        <v>0.920143884892086</v>
      </c>
      <c r="T154" s="43">
        <v>0.935339864302291</v>
      </c>
      <c r="U154" s="41">
        <v>0.92</v>
      </c>
      <c r="V154" s="41">
        <v>0.886756238003839</v>
      </c>
      <c r="W154" s="41">
        <v>0.911027568922306</v>
      </c>
      <c r="X154" s="41">
        <v>0.891269887864733</v>
      </c>
      <c r="Y154" s="42">
        <v>0.92</v>
      </c>
      <c r="Z154" s="41">
        <v>1</v>
      </c>
      <c r="AA154" s="41">
        <v>1</v>
      </c>
      <c r="AB154" s="43">
        <v>0.990679611650485</v>
      </c>
      <c r="AC154" s="41">
        <v>0.92</v>
      </c>
      <c r="AD154" s="41">
        <v>0.924825815914925</v>
      </c>
      <c r="AE154" s="41">
        <v>0.951648965902739</v>
      </c>
      <c r="AF154" s="41">
        <v>0.949361406944955</v>
      </c>
      <c r="AG154" s="42">
        <v>0.99</v>
      </c>
      <c r="AH154" s="41">
        <v>1</v>
      </c>
      <c r="AI154" s="41">
        <v>1</v>
      </c>
      <c r="AJ154" s="43">
        <v>1</v>
      </c>
      <c r="AK154" s="41">
        <v>0.0810595228934205</v>
      </c>
      <c r="AL154" s="41">
        <v>0</v>
      </c>
      <c r="AM154" s="41">
        <v>0</v>
      </c>
      <c r="AN154" s="43">
        <v>0.0368663594470046</v>
      </c>
    </row>
    <row r="155" spans="2:40">
      <c r="B155" s="39"/>
      <c r="C155" s="40"/>
      <c r="D155" s="40" t="s">
        <v>841</v>
      </c>
      <c r="E155" s="50" t="s">
        <v>1</v>
      </c>
      <c r="F155" s="41" t="s">
        <v>841</v>
      </c>
      <c r="G155" s="41" t="s">
        <v>841</v>
      </c>
      <c r="H155" s="41" t="s">
        <v>841</v>
      </c>
      <c r="I155" s="42">
        <v>0.9</v>
      </c>
      <c r="J155" s="41">
        <v>0.92</v>
      </c>
      <c r="K155" s="41">
        <v>0.92</v>
      </c>
      <c r="L155" s="43">
        <v>0.818965517241379</v>
      </c>
      <c r="M155" s="41">
        <v>0.9</v>
      </c>
      <c r="N155" s="41">
        <v>0.945718296677585</v>
      </c>
      <c r="O155" s="41">
        <v>0.930930930930931</v>
      </c>
      <c r="P155" s="41">
        <v>0.928835067491564</v>
      </c>
      <c r="Q155" s="42">
        <v>0.9</v>
      </c>
      <c r="R155" s="41">
        <v>0.907814693495555</v>
      </c>
      <c r="S155" s="41">
        <v>0.904279279279279</v>
      </c>
      <c r="T155" s="43">
        <v>0.913473706411699</v>
      </c>
      <c r="U155" s="41">
        <v>0.92</v>
      </c>
      <c r="V155" s="41">
        <v>0.913725490196078</v>
      </c>
      <c r="W155" s="41">
        <v>0.929655172413793</v>
      </c>
      <c r="X155" s="41">
        <v>0.920178041543027</v>
      </c>
      <c r="Y155" s="42">
        <v>0.92</v>
      </c>
      <c r="Z155" s="41">
        <v>0.997502081598668</v>
      </c>
      <c r="AA155" s="41">
        <v>0.997222222222222</v>
      </c>
      <c r="AB155" s="43">
        <v>0.993963146749265</v>
      </c>
      <c r="AC155" s="41">
        <v>0.92</v>
      </c>
      <c r="AD155" s="41">
        <v>0.938420853796751</v>
      </c>
      <c r="AE155" s="41">
        <v>0.938956060159245</v>
      </c>
      <c r="AF155" s="41">
        <v>0.940727326783518</v>
      </c>
      <c r="AG155" s="42">
        <v>0.99</v>
      </c>
      <c r="AH155" s="41">
        <v>1</v>
      </c>
      <c r="AI155" s="41">
        <v>1</v>
      </c>
      <c r="AJ155" s="43">
        <v>1</v>
      </c>
      <c r="AK155" s="41">
        <v>0.0810595228934205</v>
      </c>
      <c r="AL155" s="41">
        <v>0</v>
      </c>
      <c r="AM155" s="41">
        <v>0.117647058823529</v>
      </c>
      <c r="AN155" s="43">
        <v>0.0610687022900763</v>
      </c>
    </row>
    <row r="156" spans="2:40">
      <c r="B156" s="39"/>
      <c r="C156" s="40"/>
      <c r="D156" s="40" t="s">
        <v>842</v>
      </c>
      <c r="E156" s="50" t="s">
        <v>1</v>
      </c>
      <c r="F156" s="41" t="s">
        <v>842</v>
      </c>
      <c r="G156" s="41" t="s">
        <v>842</v>
      </c>
      <c r="H156" s="41" t="s">
        <v>842</v>
      </c>
      <c r="I156" s="42">
        <v>0.9</v>
      </c>
      <c r="J156" s="41">
        <v>0.8125</v>
      </c>
      <c r="K156" s="41">
        <v>0.78125</v>
      </c>
      <c r="L156" s="43">
        <v>0.77292576419214</v>
      </c>
      <c r="M156" s="41">
        <v>0.9</v>
      </c>
      <c r="N156" s="41">
        <v>0.960597826086957</v>
      </c>
      <c r="O156" s="41">
        <v>0.935037829376468</v>
      </c>
      <c r="P156" s="41">
        <v>0.947752217711622</v>
      </c>
      <c r="Q156" s="42">
        <v>0.9</v>
      </c>
      <c r="R156" s="41">
        <v>0.935122282608696</v>
      </c>
      <c r="S156" s="41">
        <v>0.912861987998956</v>
      </c>
      <c r="T156" s="43">
        <v>0.924785746504285</v>
      </c>
      <c r="U156" s="41">
        <v>0.92</v>
      </c>
      <c r="V156" s="41">
        <v>0.899705014749263</v>
      </c>
      <c r="W156" s="41">
        <v>0.899168399168399</v>
      </c>
      <c r="X156" s="41">
        <v>0.892356152876942</v>
      </c>
      <c r="Y156" s="42">
        <v>0.92</v>
      </c>
      <c r="Z156" s="41">
        <v>0.995391705069124</v>
      </c>
      <c r="AA156" s="41">
        <v>0.994241842610365</v>
      </c>
      <c r="AB156" s="43">
        <v>0.995795374912404</v>
      </c>
      <c r="AC156" s="41">
        <v>0.92</v>
      </c>
      <c r="AD156" s="41">
        <v>0.957217775324317</v>
      </c>
      <c r="AE156" s="41">
        <v>0.939311783107404</v>
      </c>
      <c r="AF156" s="41">
        <v>0.953826264809169</v>
      </c>
      <c r="AG156" s="42">
        <v>0.99</v>
      </c>
      <c r="AH156" s="41">
        <v>1</v>
      </c>
      <c r="AI156" s="41">
        <v>1</v>
      </c>
      <c r="AJ156" s="43">
        <v>1</v>
      </c>
      <c r="AK156" s="41">
        <v>0.0810595228934205</v>
      </c>
      <c r="AL156" s="41">
        <v>0</v>
      </c>
      <c r="AM156" s="41">
        <v>0</v>
      </c>
      <c r="AN156" s="43">
        <v>0.0725552050473186</v>
      </c>
    </row>
    <row r="157" spans="2:40">
      <c r="B157" s="39"/>
      <c r="C157" s="40"/>
      <c r="D157" s="40" t="s">
        <v>843</v>
      </c>
      <c r="E157" s="50" t="s">
        <v>1</v>
      </c>
      <c r="F157" s="41" t="s">
        <v>843</v>
      </c>
      <c r="G157" s="41" t="s">
        <v>843</v>
      </c>
      <c r="H157" s="41" t="s">
        <v>843</v>
      </c>
      <c r="I157" s="42">
        <v>0.9</v>
      </c>
      <c r="J157" s="41">
        <v>0.956521739130435</v>
      </c>
      <c r="K157" s="41">
        <v>0.869565217391304</v>
      </c>
      <c r="L157" s="43">
        <v>0.901812688821752</v>
      </c>
      <c r="M157" s="41">
        <v>0.9</v>
      </c>
      <c r="N157" s="41">
        <v>0.912511332728921</v>
      </c>
      <c r="O157" s="41">
        <v>0.939690915944214</v>
      </c>
      <c r="P157" s="41">
        <v>0.923768844221106</v>
      </c>
      <c r="Q157" s="42">
        <v>0.9</v>
      </c>
      <c r="R157" s="41">
        <v>0.914324569356301</v>
      </c>
      <c r="S157" s="41">
        <v>0.919713531850735</v>
      </c>
      <c r="T157" s="43">
        <v>0.914170854271357</v>
      </c>
      <c r="U157" s="41">
        <v>0.92</v>
      </c>
      <c r="V157" s="41">
        <v>0.831417624521073</v>
      </c>
      <c r="W157" s="41">
        <v>0.821621621621622</v>
      </c>
      <c r="X157" s="41">
        <v>0.890699409030925</v>
      </c>
      <c r="Y157" s="42">
        <v>0.92</v>
      </c>
      <c r="Z157" s="41">
        <v>1</v>
      </c>
      <c r="AA157" s="41">
        <v>0.998933901918977</v>
      </c>
      <c r="AB157" s="43">
        <v>0.998459902460489</v>
      </c>
      <c r="AC157" s="41">
        <v>0.92</v>
      </c>
      <c r="AD157" s="41">
        <v>0.932967032967033</v>
      </c>
      <c r="AE157" s="41">
        <v>0.934571175950486</v>
      </c>
      <c r="AF157" s="41">
        <v>0.949179988081975</v>
      </c>
      <c r="AG157" s="42">
        <v>0.99</v>
      </c>
      <c r="AH157" s="41">
        <v>1</v>
      </c>
      <c r="AI157" s="41">
        <v>1</v>
      </c>
      <c r="AJ157" s="43">
        <v>1</v>
      </c>
      <c r="AK157" s="41">
        <v>0.0810595228934205</v>
      </c>
      <c r="AL157" s="41">
        <v>0.0909090909090909</v>
      </c>
      <c r="AM157" s="41">
        <v>0.2</v>
      </c>
      <c r="AN157" s="43">
        <v>0.0689655172413793</v>
      </c>
    </row>
    <row r="158" spans="2:40">
      <c r="B158" s="39"/>
      <c r="C158" s="40"/>
      <c r="D158" s="40" t="s">
        <v>844</v>
      </c>
      <c r="E158" s="50" t="s">
        <v>1</v>
      </c>
      <c r="F158" s="41" t="s">
        <v>844</v>
      </c>
      <c r="G158" s="41" t="s">
        <v>844</v>
      </c>
      <c r="H158" s="41" t="s">
        <v>844</v>
      </c>
      <c r="I158" s="42">
        <v>0.9</v>
      </c>
      <c r="J158" s="41">
        <v>0.761904761904762</v>
      </c>
      <c r="K158" s="41">
        <v>0.714285714285714</v>
      </c>
      <c r="L158" s="43">
        <v>0.735725938009788</v>
      </c>
      <c r="M158" s="41">
        <v>0.9</v>
      </c>
      <c r="N158" s="41">
        <v>0.928907721280603</v>
      </c>
      <c r="O158" s="41">
        <v>0.92467332820907</v>
      </c>
      <c r="P158" s="41">
        <v>0.919617704498712</v>
      </c>
      <c r="Q158" s="42">
        <v>0.9</v>
      </c>
      <c r="R158" s="41">
        <v>0.913370998116761</v>
      </c>
      <c r="S158" s="41">
        <v>0.907763259031514</v>
      </c>
      <c r="T158" s="43">
        <v>0.913361331466791</v>
      </c>
      <c r="U158" s="41">
        <v>0.92</v>
      </c>
      <c r="V158" s="41">
        <v>0.935091277890467</v>
      </c>
      <c r="W158" s="41">
        <v>0.914008321775312</v>
      </c>
      <c r="X158" s="41">
        <v>0.915832470371649</v>
      </c>
      <c r="Y158" s="42">
        <v>0.92</v>
      </c>
      <c r="Z158" s="41">
        <v>0.998619737750173</v>
      </c>
      <c r="AA158" s="41">
        <v>0.998694516971279</v>
      </c>
      <c r="AB158" s="43">
        <v>0.994430866621259</v>
      </c>
      <c r="AC158" s="41">
        <v>0.92</v>
      </c>
      <c r="AD158" s="41">
        <v>0.969430645777608</v>
      </c>
      <c r="AE158" s="41">
        <v>0.954285714285714</v>
      </c>
      <c r="AF158" s="41">
        <v>0.954269021378303</v>
      </c>
      <c r="AG158" s="42">
        <v>0.99</v>
      </c>
      <c r="AH158" s="41">
        <v>1</v>
      </c>
      <c r="AI158" s="41">
        <v>1</v>
      </c>
      <c r="AJ158" s="43">
        <v>1</v>
      </c>
      <c r="AK158" s="41">
        <v>0.0810595228934205</v>
      </c>
      <c r="AL158" s="41">
        <v>0</v>
      </c>
      <c r="AM158" s="41">
        <v>0</v>
      </c>
      <c r="AN158" s="43">
        <v>0.09765625</v>
      </c>
    </row>
    <row r="159" spans="2:40">
      <c r="B159" s="39"/>
      <c r="C159" s="40"/>
      <c r="D159" s="40" t="s">
        <v>845</v>
      </c>
      <c r="E159" s="50" t="s">
        <v>1</v>
      </c>
      <c r="F159" s="41" t="s">
        <v>845</v>
      </c>
      <c r="G159" s="41" t="s">
        <v>845</v>
      </c>
      <c r="H159" s="41" t="s">
        <v>845</v>
      </c>
      <c r="I159" s="42">
        <v>0.9</v>
      </c>
      <c r="J159" s="41">
        <v>0.875</v>
      </c>
      <c r="K159" s="41">
        <v>0.8125</v>
      </c>
      <c r="L159" s="43">
        <v>0.794117647058823</v>
      </c>
      <c r="M159" s="41">
        <v>0.9</v>
      </c>
      <c r="N159" s="41">
        <v>0.944158706833211</v>
      </c>
      <c r="O159" s="41">
        <v>0.9419595314164</v>
      </c>
      <c r="P159" s="41">
        <v>0.93315286863674</v>
      </c>
      <c r="Q159" s="42">
        <v>0.9</v>
      </c>
      <c r="R159" s="41">
        <v>0.936076414401176</v>
      </c>
      <c r="S159" s="41">
        <v>0.92332268370607</v>
      </c>
      <c r="T159" s="43">
        <v>0.922174599593954</v>
      </c>
      <c r="U159" s="41">
        <v>0.92</v>
      </c>
      <c r="V159" s="41">
        <v>0.886486486486487</v>
      </c>
      <c r="W159" s="41">
        <v>0.941176470588235</v>
      </c>
      <c r="X159" s="41">
        <v>0.921248640053561</v>
      </c>
      <c r="Y159" s="42">
        <v>0.92</v>
      </c>
      <c r="Z159" s="41">
        <v>1</v>
      </c>
      <c r="AA159" s="41">
        <v>0.997584541062802</v>
      </c>
      <c r="AB159" s="43">
        <v>0.997561555846319</v>
      </c>
      <c r="AC159" s="41">
        <v>0.92</v>
      </c>
      <c r="AD159" s="41">
        <v>0.938834391229083</v>
      </c>
      <c r="AE159" s="41">
        <v>0.955093555093555</v>
      </c>
      <c r="AF159" s="41">
        <v>0.9489939347261</v>
      </c>
      <c r="AG159" s="42">
        <v>0.99</v>
      </c>
      <c r="AH159" s="41">
        <v>1</v>
      </c>
      <c r="AI159" s="41">
        <v>1</v>
      </c>
      <c r="AJ159" s="43">
        <v>1</v>
      </c>
      <c r="AK159" s="41">
        <v>0.0810595228934205</v>
      </c>
      <c r="AL159" s="41">
        <v>0.222222222222222</v>
      </c>
      <c r="AM159" s="41">
        <v>0</v>
      </c>
      <c r="AN159" s="43">
        <v>0.0940594059405941</v>
      </c>
    </row>
    <row r="160" spans="2:40">
      <c r="B160" s="39"/>
      <c r="C160" s="40"/>
      <c r="D160" s="40" t="s">
        <v>846</v>
      </c>
      <c r="E160" s="50" t="s">
        <v>1</v>
      </c>
      <c r="F160" s="41" t="s">
        <v>846</v>
      </c>
      <c r="G160" s="41" t="s">
        <v>846</v>
      </c>
      <c r="H160" s="41" t="s">
        <v>846</v>
      </c>
      <c r="I160" s="42">
        <v>0.9</v>
      </c>
      <c r="J160" s="41">
        <v>0.85</v>
      </c>
      <c r="K160" s="41">
        <v>0.8</v>
      </c>
      <c r="L160" s="43">
        <v>0.898710865561694</v>
      </c>
      <c r="M160" s="41">
        <v>0.9</v>
      </c>
      <c r="N160" s="41">
        <v>0.953488372093023</v>
      </c>
      <c r="O160" s="41">
        <v>0.963257199602781</v>
      </c>
      <c r="P160" s="41">
        <v>0.951463188235869</v>
      </c>
      <c r="Q160" s="42">
        <v>0.9</v>
      </c>
      <c r="R160" s="41">
        <v>0.929604022627278</v>
      </c>
      <c r="S160" s="41">
        <v>0.95630585898709</v>
      </c>
      <c r="T160" s="43">
        <v>0.945087693585422</v>
      </c>
      <c r="U160" s="41">
        <v>0.92</v>
      </c>
      <c r="V160" s="41">
        <v>0.944711538461538</v>
      </c>
      <c r="W160" s="41">
        <v>0.947080291970803</v>
      </c>
      <c r="X160" s="41">
        <v>0.951906992305119</v>
      </c>
      <c r="Y160" s="42">
        <v>0.92</v>
      </c>
      <c r="Z160" s="41">
        <v>0.999078341013825</v>
      </c>
      <c r="AA160" s="41">
        <v>0.997065536354744</v>
      </c>
      <c r="AB160" s="43">
        <v>0.996980507226085</v>
      </c>
      <c r="AC160" s="41">
        <v>0.92</v>
      </c>
      <c r="AD160" s="41">
        <v>0.945744151319064</v>
      </c>
      <c r="AE160" s="41">
        <v>0.973099415204678</v>
      </c>
      <c r="AF160" s="41">
        <v>0.969109927872814</v>
      </c>
      <c r="AG160" s="42">
        <v>0.99</v>
      </c>
      <c r="AH160" s="41">
        <v>1</v>
      </c>
      <c r="AI160" s="41">
        <v>1</v>
      </c>
      <c r="AJ160" s="43">
        <v>1</v>
      </c>
      <c r="AK160" s="41">
        <v>0.0810595228934205</v>
      </c>
      <c r="AL160" s="41">
        <v>0.25</v>
      </c>
      <c r="AM160" s="41">
        <v>0</v>
      </c>
      <c r="AN160" s="43">
        <v>0.0733333333333333</v>
      </c>
    </row>
    <row r="161" spans="2:40">
      <c r="B161" s="39"/>
      <c r="C161" s="40"/>
      <c r="D161" s="40" t="s">
        <v>847</v>
      </c>
      <c r="E161" s="50" t="s">
        <v>1</v>
      </c>
      <c r="F161" s="41" t="s">
        <v>847</v>
      </c>
      <c r="G161" s="41" t="s">
        <v>847</v>
      </c>
      <c r="H161" s="41" t="s">
        <v>847</v>
      </c>
      <c r="I161" s="42">
        <v>0.9</v>
      </c>
      <c r="J161" s="41">
        <v>0.833333333333333</v>
      </c>
      <c r="K161" s="41">
        <v>0.8</v>
      </c>
      <c r="L161" s="43">
        <v>0.795687331536388</v>
      </c>
      <c r="M161" s="41">
        <v>0.9</v>
      </c>
      <c r="N161" s="41">
        <v>0.933966335779025</v>
      </c>
      <c r="O161" s="41">
        <v>0.927812650893288</v>
      </c>
      <c r="P161" s="41">
        <v>0.934473272560548</v>
      </c>
      <c r="Q161" s="42">
        <v>0.9</v>
      </c>
      <c r="R161" s="41">
        <v>0.925046755862466</v>
      </c>
      <c r="S161" s="41">
        <v>0.928174794785128</v>
      </c>
      <c r="T161" s="43">
        <v>0.921786504126436</v>
      </c>
      <c r="U161" s="41">
        <v>0.92</v>
      </c>
      <c r="V161" s="41">
        <v>0.913846153846154</v>
      </c>
      <c r="W161" s="41">
        <v>0.926699426699427</v>
      </c>
      <c r="X161" s="41">
        <v>0.936579668934701</v>
      </c>
      <c r="Y161" s="42">
        <v>0.92</v>
      </c>
      <c r="Z161" s="41">
        <v>0.993254637436762</v>
      </c>
      <c r="AA161" s="41">
        <v>0.972222222222222</v>
      </c>
      <c r="AB161" s="43">
        <v>0.975679694137638</v>
      </c>
      <c r="AC161" s="41">
        <v>0.92</v>
      </c>
      <c r="AD161" s="41">
        <v>0.952075559701492</v>
      </c>
      <c r="AE161" s="41">
        <v>0.958045869848965</v>
      </c>
      <c r="AF161" s="41">
        <v>0.96330789303623</v>
      </c>
      <c r="AG161" s="42">
        <v>0.99</v>
      </c>
      <c r="AH161" s="41">
        <v>1</v>
      </c>
      <c r="AI161" s="41">
        <v>1</v>
      </c>
      <c r="AJ161" s="43">
        <v>1</v>
      </c>
      <c r="AK161" s="41">
        <v>0.0810595228934205</v>
      </c>
      <c r="AL161" s="41">
        <v>0.0512820512820513</v>
      </c>
      <c r="AM161" s="41">
        <v>0.0285714285714286</v>
      </c>
      <c r="AN161" s="43">
        <v>0.0652431791221827</v>
      </c>
    </row>
    <row r="162" spans="2:40">
      <c r="B162" s="39"/>
      <c r="C162" s="40"/>
      <c r="D162" s="40" t="s">
        <v>848</v>
      </c>
      <c r="E162" s="50" t="s">
        <v>1</v>
      </c>
      <c r="F162" s="41" t="s">
        <v>848</v>
      </c>
      <c r="G162" s="41" t="s">
        <v>848</v>
      </c>
      <c r="H162" s="41" t="s">
        <v>848</v>
      </c>
      <c r="I162" s="42">
        <v>0.9</v>
      </c>
      <c r="J162" s="41">
        <v>0.869565217391304</v>
      </c>
      <c r="K162" s="41">
        <v>0.818181818181818</v>
      </c>
      <c r="L162" s="43">
        <v>0.828099173553719</v>
      </c>
      <c r="M162" s="41">
        <v>0.9</v>
      </c>
      <c r="N162" s="41">
        <v>0.895157498824636</v>
      </c>
      <c r="O162" s="41">
        <v>0.902237926972909</v>
      </c>
      <c r="P162" s="41">
        <v>0.918203510848856</v>
      </c>
      <c r="Q162" s="42">
        <v>0.9</v>
      </c>
      <c r="R162" s="41">
        <v>0.890926187118007</v>
      </c>
      <c r="S162" s="41">
        <v>0.901452689438555</v>
      </c>
      <c r="T162" s="43">
        <v>0.916390743789423</v>
      </c>
      <c r="U162" s="41">
        <v>0.92</v>
      </c>
      <c r="V162" s="41">
        <v>0.930232558139535</v>
      </c>
      <c r="W162" s="41">
        <v>0.945638432364096</v>
      </c>
      <c r="X162" s="41">
        <v>0.939146908548137</v>
      </c>
      <c r="Y162" s="42">
        <v>0.92</v>
      </c>
      <c r="Z162" s="41">
        <v>1</v>
      </c>
      <c r="AA162" s="41">
        <v>1</v>
      </c>
      <c r="AB162" s="43">
        <v>0.998055347793568</v>
      </c>
      <c r="AC162" s="41">
        <v>0.92</v>
      </c>
      <c r="AD162" s="41">
        <v>0.962920923193341</v>
      </c>
      <c r="AE162" s="41">
        <v>0.97277079593058</v>
      </c>
      <c r="AF162" s="41">
        <v>0.966770625008741</v>
      </c>
      <c r="AG162" s="42">
        <v>0.99</v>
      </c>
      <c r="AH162" s="41">
        <v>1</v>
      </c>
      <c r="AI162" s="41">
        <v>1</v>
      </c>
      <c r="AJ162" s="43">
        <v>1</v>
      </c>
      <c r="AK162" s="41">
        <v>0.0810595228934205</v>
      </c>
      <c r="AL162" s="41">
        <v>0</v>
      </c>
      <c r="AM162" s="41">
        <v>0.4</v>
      </c>
      <c r="AN162" s="43">
        <v>0.0944444444444444</v>
      </c>
    </row>
    <row r="163" spans="2:40">
      <c r="B163" s="39"/>
      <c r="C163" s="40"/>
      <c r="D163" s="40" t="s">
        <v>849</v>
      </c>
      <c r="E163" s="50" t="s">
        <v>1</v>
      </c>
      <c r="F163" s="41" t="s">
        <v>849</v>
      </c>
      <c r="G163" s="41" t="s">
        <v>849</v>
      </c>
      <c r="H163" s="41" t="s">
        <v>849</v>
      </c>
      <c r="I163" s="42">
        <v>0.9</v>
      </c>
      <c r="J163" s="41">
        <v>0.95</v>
      </c>
      <c r="K163" s="41">
        <v>1</v>
      </c>
      <c r="L163" s="43">
        <v>0.91395793499044</v>
      </c>
      <c r="M163" s="41">
        <v>0.9</v>
      </c>
      <c r="N163" s="41">
        <v>0.913134704154427</v>
      </c>
      <c r="O163" s="41">
        <v>0.904176108773066</v>
      </c>
      <c r="P163" s="41">
        <v>0.931388906377888</v>
      </c>
      <c r="Q163" s="42">
        <v>0.9</v>
      </c>
      <c r="R163" s="41">
        <v>0.922786403692824</v>
      </c>
      <c r="S163" s="41">
        <v>0.922304953059242</v>
      </c>
      <c r="T163" s="43">
        <v>0.918356104010577</v>
      </c>
      <c r="U163" s="41">
        <v>0.92</v>
      </c>
      <c r="V163" s="41">
        <v>0.860176991150442</v>
      </c>
      <c r="W163" s="41">
        <v>0.856377277599143</v>
      </c>
      <c r="X163" s="41">
        <v>0.914631674941737</v>
      </c>
      <c r="Y163" s="42">
        <v>0.92</v>
      </c>
      <c r="Z163" s="41">
        <v>0.998767258382643</v>
      </c>
      <c r="AA163" s="41">
        <v>0.982758620689655</v>
      </c>
      <c r="AB163" s="43">
        <v>0.974569096340314</v>
      </c>
      <c r="AC163" s="41">
        <v>0.92</v>
      </c>
      <c r="AD163" s="41">
        <v>0.931818181818182</v>
      </c>
      <c r="AE163" s="41">
        <v>0.935387673956262</v>
      </c>
      <c r="AF163" s="41">
        <v>0.949644606666026</v>
      </c>
      <c r="AG163" s="42">
        <v>0.99</v>
      </c>
      <c r="AH163" s="41">
        <v>1</v>
      </c>
      <c r="AI163" s="41">
        <v>1</v>
      </c>
      <c r="AJ163" s="43">
        <v>1</v>
      </c>
      <c r="AK163" s="41">
        <v>0.0810595228934205</v>
      </c>
      <c r="AL163" s="41">
        <v>0</v>
      </c>
      <c r="AM163" s="41">
        <v>0.222222222222222</v>
      </c>
      <c r="AN163" s="43">
        <v>0.0915032679738562</v>
      </c>
    </row>
    <row r="164" spans="2:40">
      <c r="B164" s="39"/>
      <c r="C164" s="40"/>
      <c r="D164" s="40" t="s">
        <v>850</v>
      </c>
      <c r="E164" s="50" t="s">
        <v>1</v>
      </c>
      <c r="F164" s="41" t="s">
        <v>850</v>
      </c>
      <c r="G164" s="41" t="s">
        <v>850</v>
      </c>
      <c r="H164" s="41" t="s">
        <v>850</v>
      </c>
      <c r="I164" s="42">
        <v>0.9</v>
      </c>
      <c r="J164" s="41">
        <v>0.916666666666667</v>
      </c>
      <c r="K164" s="41">
        <v>0.923076923076923</v>
      </c>
      <c r="L164" s="43">
        <v>0.821067821067821</v>
      </c>
      <c r="M164" s="41">
        <v>0.9</v>
      </c>
      <c r="N164" s="41">
        <v>0.933920704845815</v>
      </c>
      <c r="O164" s="41">
        <v>0.892892892892893</v>
      </c>
      <c r="P164" s="41">
        <v>0.914967985400105</v>
      </c>
      <c r="Q164" s="42">
        <v>0.9</v>
      </c>
      <c r="R164" s="41">
        <v>0.824989987985583</v>
      </c>
      <c r="S164" s="41">
        <v>0.872539205872539</v>
      </c>
      <c r="T164" s="43">
        <v>0.892650561415447</v>
      </c>
      <c r="U164" s="41">
        <v>0.92</v>
      </c>
      <c r="V164" s="41">
        <v>0.892335766423358</v>
      </c>
      <c r="W164" s="41">
        <v>0.904608788853162</v>
      </c>
      <c r="X164" s="41">
        <v>0.929971181556196</v>
      </c>
      <c r="Y164" s="42">
        <v>0.92</v>
      </c>
      <c r="Z164" s="41">
        <v>0.996655518394649</v>
      </c>
      <c r="AA164" s="41">
        <v>0.988165680473373</v>
      </c>
      <c r="AB164" s="43">
        <v>0.984760394644116</v>
      </c>
      <c r="AC164" s="41">
        <v>0.92</v>
      </c>
      <c r="AD164" s="41">
        <v>0.913628899835796</v>
      </c>
      <c r="AE164" s="41">
        <v>0.936419125127162</v>
      </c>
      <c r="AF164" s="41">
        <v>0.950905540810719</v>
      </c>
      <c r="AG164" s="42">
        <v>0.99</v>
      </c>
      <c r="AH164" s="41">
        <v>1</v>
      </c>
      <c r="AI164" s="41">
        <v>1</v>
      </c>
      <c r="AJ164" s="43">
        <v>1</v>
      </c>
      <c r="AK164" s="41">
        <v>0.0810595228934205</v>
      </c>
      <c r="AL164" s="41">
        <v>0</v>
      </c>
      <c r="AM164" s="41">
        <v>0</v>
      </c>
      <c r="AN164" s="43">
        <v>0.051948051948052</v>
      </c>
    </row>
    <row r="165" spans="2:40">
      <c r="B165" s="39"/>
      <c r="C165" s="40"/>
      <c r="D165" s="40" t="s">
        <v>851</v>
      </c>
      <c r="E165" s="50" t="s">
        <v>1</v>
      </c>
      <c r="F165" s="41" t="s">
        <v>851</v>
      </c>
      <c r="G165" s="41" t="s">
        <v>851</v>
      </c>
      <c r="H165" s="41" t="s">
        <v>851</v>
      </c>
      <c r="I165" s="42">
        <v>0.9</v>
      </c>
      <c r="J165" s="41">
        <v>0.962962962962963</v>
      </c>
      <c r="K165" s="41">
        <v>0.964285714285714</v>
      </c>
      <c r="L165" s="43">
        <v>0.95921052631579</v>
      </c>
      <c r="M165" s="41">
        <v>0.9</v>
      </c>
      <c r="N165" s="41">
        <v>0.961245445511759</v>
      </c>
      <c r="O165" s="41">
        <v>0.919481221291543</v>
      </c>
      <c r="P165" s="41">
        <v>0.949965668946927</v>
      </c>
      <c r="Q165" s="42">
        <v>0.9</v>
      </c>
      <c r="R165" s="41">
        <v>0.943358728055648</v>
      </c>
      <c r="S165" s="41">
        <v>0.922993785463388</v>
      </c>
      <c r="T165" s="43">
        <v>0.934529410268799</v>
      </c>
      <c r="U165" s="41">
        <v>0.92</v>
      </c>
      <c r="V165" s="41">
        <v>0.927350427350427</v>
      </c>
      <c r="W165" s="41">
        <v>0.934453781512605</v>
      </c>
      <c r="X165" s="41">
        <v>0.920763608770318</v>
      </c>
      <c r="Y165" s="42">
        <v>0.92</v>
      </c>
      <c r="Z165" s="41">
        <v>0.998976109215017</v>
      </c>
      <c r="AA165" s="41">
        <v>0.988423561457269</v>
      </c>
      <c r="AB165" s="43">
        <v>0.984743785336085</v>
      </c>
      <c r="AC165" s="41">
        <v>0.92</v>
      </c>
      <c r="AD165" s="41">
        <v>0.96882558452029</v>
      </c>
      <c r="AE165" s="41">
        <v>0.967715570085819</v>
      </c>
      <c r="AF165" s="41">
        <v>0.965498288414252</v>
      </c>
      <c r="AG165" s="42">
        <v>0.99</v>
      </c>
      <c r="AH165" s="41">
        <v>1</v>
      </c>
      <c r="AI165" s="41">
        <v>1</v>
      </c>
      <c r="AJ165" s="43">
        <v>1</v>
      </c>
      <c r="AK165" s="41">
        <v>0.0810595228934205</v>
      </c>
      <c r="AL165" s="41">
        <v>0</v>
      </c>
      <c r="AM165" s="41">
        <v>0</v>
      </c>
      <c r="AN165" s="43">
        <v>0.0386100386100386</v>
      </c>
    </row>
    <row r="166" spans="2:40">
      <c r="B166" s="39"/>
      <c r="C166" s="40"/>
      <c r="D166" s="40" t="s">
        <v>852</v>
      </c>
      <c r="E166" s="50" t="s">
        <v>1</v>
      </c>
      <c r="F166" s="41" t="s">
        <v>852</v>
      </c>
      <c r="G166" s="41" t="s">
        <v>852</v>
      </c>
      <c r="H166" s="41" t="s">
        <v>852</v>
      </c>
      <c r="I166" s="42">
        <v>0.9</v>
      </c>
      <c r="J166" s="41">
        <v>0.681818181818182</v>
      </c>
      <c r="K166" s="41">
        <v>0.652173913043478</v>
      </c>
      <c r="L166" s="43">
        <v>0.603960396039604</v>
      </c>
      <c r="M166" s="41">
        <v>0.9</v>
      </c>
      <c r="N166" s="41">
        <v>0.919157275845174</v>
      </c>
      <c r="O166" s="41">
        <v>0.905916187345933</v>
      </c>
      <c r="P166" s="41">
        <v>0.920043199761656</v>
      </c>
      <c r="Q166" s="42">
        <v>0.9</v>
      </c>
      <c r="R166" s="41">
        <v>0.911317981381676</v>
      </c>
      <c r="S166" s="41">
        <v>0.923171733771569</v>
      </c>
      <c r="T166" s="43">
        <v>0.906431550722479</v>
      </c>
      <c r="U166" s="41">
        <v>0.92</v>
      </c>
      <c r="V166" s="41">
        <v>0.891891891891892</v>
      </c>
      <c r="W166" s="41">
        <v>0.889763779527559</v>
      </c>
      <c r="X166" s="41">
        <v>0.878317078702654</v>
      </c>
      <c r="Y166" s="42">
        <v>0.92</v>
      </c>
      <c r="Z166" s="41">
        <v>0.988636363636364</v>
      </c>
      <c r="AA166" s="41">
        <v>0.945454545454545</v>
      </c>
      <c r="AB166" s="43">
        <v>0.977283053157656</v>
      </c>
      <c r="AC166" s="41">
        <v>0.92</v>
      </c>
      <c r="AD166" s="41">
        <v>0.940126883425852</v>
      </c>
      <c r="AE166" s="41">
        <v>0.939005317485142</v>
      </c>
      <c r="AF166" s="41">
        <v>0.933025015766239</v>
      </c>
      <c r="AG166" s="42">
        <v>0.99</v>
      </c>
      <c r="AH166" s="41">
        <v>1</v>
      </c>
      <c r="AI166" s="41">
        <v>1</v>
      </c>
      <c r="AJ166" s="43">
        <v>1</v>
      </c>
      <c r="AK166" s="41">
        <v>0.0810595228934205</v>
      </c>
      <c r="AL166" s="41">
        <v>0</v>
      </c>
      <c r="AM166" s="41">
        <v>0</v>
      </c>
      <c r="AN166" s="43">
        <v>0.0425531914893617</v>
      </c>
    </row>
    <row r="167" spans="2:40">
      <c r="B167" s="39"/>
      <c r="C167" s="40"/>
      <c r="D167" s="40" t="s">
        <v>853</v>
      </c>
      <c r="E167" s="50" t="s">
        <v>1</v>
      </c>
      <c r="F167" s="41" t="s">
        <v>853</v>
      </c>
      <c r="G167" s="41" t="s">
        <v>853</v>
      </c>
      <c r="H167" s="41" t="s">
        <v>853</v>
      </c>
      <c r="I167" s="42">
        <v>0.9</v>
      </c>
      <c r="J167" s="41">
        <v>0.888888888888889</v>
      </c>
      <c r="K167" s="41">
        <v>0.8</v>
      </c>
      <c r="L167" s="43">
        <v>0.752650176678445</v>
      </c>
      <c r="M167" s="41">
        <v>0.9</v>
      </c>
      <c r="N167" s="41">
        <v>0.955223880597015</v>
      </c>
      <c r="O167" s="41">
        <v>0.878195488721805</v>
      </c>
      <c r="P167" s="41">
        <v>0.951701052056292</v>
      </c>
      <c r="Q167" s="42">
        <v>0.9</v>
      </c>
      <c r="R167" s="41">
        <v>0.914179104477612</v>
      </c>
      <c r="S167" s="41">
        <v>0.825563909774436</v>
      </c>
      <c r="T167" s="43">
        <v>0.920822516737259</v>
      </c>
      <c r="U167" s="41">
        <v>0.92</v>
      </c>
      <c r="V167" s="41">
        <v>0.960352422907489</v>
      </c>
      <c r="W167" s="41">
        <v>0.947089947089947</v>
      </c>
      <c r="X167" s="41">
        <v>0.94804347826087</v>
      </c>
      <c r="Y167" s="42">
        <v>0.92</v>
      </c>
      <c r="Z167" s="41">
        <v>1</v>
      </c>
      <c r="AA167" s="41">
        <v>0.993957703927492</v>
      </c>
      <c r="AB167" s="43">
        <v>0.995387255953658</v>
      </c>
      <c r="AC167" s="41">
        <v>0.92</v>
      </c>
      <c r="AD167" s="41">
        <v>0.968437259430331</v>
      </c>
      <c r="AE167" s="41">
        <v>0.961380924517262</v>
      </c>
      <c r="AF167" s="41">
        <v>0.968279947003351</v>
      </c>
      <c r="AG167" s="42">
        <v>0.99</v>
      </c>
      <c r="AH167" s="41">
        <v>1</v>
      </c>
      <c r="AI167" s="41">
        <v>1</v>
      </c>
      <c r="AJ167" s="43">
        <v>1</v>
      </c>
      <c r="AK167" s="41">
        <v>0.0810595228934205</v>
      </c>
      <c r="AL167" s="41">
        <v>0</v>
      </c>
      <c r="AM167" s="41">
        <v>0</v>
      </c>
      <c r="AN167" s="43">
        <v>0.0465116279069767</v>
      </c>
    </row>
    <row r="168" spans="2:40">
      <c r="B168" s="39"/>
      <c r="C168" s="40"/>
      <c r="D168" s="40" t="s">
        <v>854</v>
      </c>
      <c r="E168" s="50" t="s">
        <v>1</v>
      </c>
      <c r="F168" s="41" t="s">
        <v>854</v>
      </c>
      <c r="G168" s="41" t="s">
        <v>854</v>
      </c>
      <c r="H168" s="41" t="s">
        <v>854</v>
      </c>
      <c r="I168" s="42">
        <v>0.9</v>
      </c>
      <c r="J168" s="41">
        <v>0.761904761904762</v>
      </c>
      <c r="K168" s="41">
        <v>0.869565217391304</v>
      </c>
      <c r="L168" s="43">
        <v>0.736245954692557</v>
      </c>
      <c r="M168" s="41">
        <v>0.9</v>
      </c>
      <c r="N168" s="41">
        <v>0.912574850299401</v>
      </c>
      <c r="O168" s="41">
        <v>0.963937208315656</v>
      </c>
      <c r="P168" s="41">
        <v>0.932763678604477</v>
      </c>
      <c r="Q168" s="42">
        <v>0.9</v>
      </c>
      <c r="R168" s="41">
        <v>0.910179640718563</v>
      </c>
      <c r="S168" s="41">
        <v>0.927025880356385</v>
      </c>
      <c r="T168" s="43">
        <v>0.923017857494438</v>
      </c>
      <c r="U168" s="41">
        <v>0.92</v>
      </c>
      <c r="V168" s="41">
        <v>0.899280575539568</v>
      </c>
      <c r="W168" s="41">
        <v>0.889042995839112</v>
      </c>
      <c r="X168" s="41">
        <v>0.90176071672992</v>
      </c>
      <c r="Y168" s="42">
        <v>0.92</v>
      </c>
      <c r="Z168" s="41">
        <v>0.98876404494382</v>
      </c>
      <c r="AA168" s="41">
        <v>0.942148760330578</v>
      </c>
      <c r="AB168" s="43">
        <v>0.968462549277267</v>
      </c>
      <c r="AC168" s="41">
        <v>0.92</v>
      </c>
      <c r="AD168" s="41">
        <v>0.932918064206996</v>
      </c>
      <c r="AE168" s="41">
        <v>0.940279130152548</v>
      </c>
      <c r="AF168" s="41">
        <v>0.946546851871234</v>
      </c>
      <c r="AG168" s="42">
        <v>0.99</v>
      </c>
      <c r="AH168" s="41">
        <v>1</v>
      </c>
      <c r="AI168" s="41">
        <v>1</v>
      </c>
      <c r="AJ168" s="43">
        <v>1</v>
      </c>
      <c r="AK168" s="41">
        <v>0.0810595228934205</v>
      </c>
      <c r="AL168" s="41">
        <v>0</v>
      </c>
      <c r="AM168" s="41">
        <v>0</v>
      </c>
      <c r="AN168" s="43">
        <v>0.0940594059405941</v>
      </c>
    </row>
    <row r="169" spans="2:40">
      <c r="B169" s="39"/>
      <c r="C169" s="40"/>
      <c r="D169" s="40" t="s">
        <v>855</v>
      </c>
      <c r="E169" s="50" t="s">
        <v>1</v>
      </c>
      <c r="F169" s="41" t="s">
        <v>855</v>
      </c>
      <c r="G169" s="41" t="s">
        <v>855</v>
      </c>
      <c r="H169" s="41" t="s">
        <v>855</v>
      </c>
      <c r="I169" s="42">
        <v>0.9</v>
      </c>
      <c r="J169" s="41">
        <v>1</v>
      </c>
      <c r="K169" s="41">
        <v>1</v>
      </c>
      <c r="L169" s="43">
        <v>0.923611111111111</v>
      </c>
      <c r="M169" s="41">
        <v>0.9</v>
      </c>
      <c r="N169" s="41">
        <v>0.940312213039486</v>
      </c>
      <c r="O169" s="41">
        <v>0.956834532374101</v>
      </c>
      <c r="P169" s="41">
        <v>0.94635838150289</v>
      </c>
      <c r="Q169" s="42">
        <v>0.9</v>
      </c>
      <c r="R169" s="41">
        <v>0.943985307621671</v>
      </c>
      <c r="S169" s="41">
        <v>0.959712230215827</v>
      </c>
      <c r="T169" s="43">
        <v>0.950817506193229</v>
      </c>
      <c r="U169" s="41">
        <v>0.92</v>
      </c>
      <c r="V169" s="41">
        <v>0.985185185185185</v>
      </c>
      <c r="W169" s="41">
        <v>0.967289719626168</v>
      </c>
      <c r="X169" s="41">
        <v>0.97661233167966</v>
      </c>
      <c r="Y169" s="42">
        <v>0.92</v>
      </c>
      <c r="Z169" s="41">
        <v>1</v>
      </c>
      <c r="AA169" s="41">
        <v>1</v>
      </c>
      <c r="AB169" s="43">
        <v>0.98706732597946</v>
      </c>
      <c r="AC169" s="41">
        <v>0.92</v>
      </c>
      <c r="AD169" s="41">
        <v>0.970566593083149</v>
      </c>
      <c r="AE169" s="41">
        <v>0.979109400769654</v>
      </c>
      <c r="AF169" s="41">
        <v>0.97994226557834</v>
      </c>
      <c r="AG169" s="42">
        <v>0.99</v>
      </c>
      <c r="AH169" s="41">
        <v>1</v>
      </c>
      <c r="AI169" s="41">
        <v>1</v>
      </c>
      <c r="AJ169" s="43">
        <v>1</v>
      </c>
      <c r="AK169" s="41">
        <v>0.0810595228934205</v>
      </c>
      <c r="AL169" s="41">
        <v>0</v>
      </c>
      <c r="AM169" s="41">
        <v>0.25</v>
      </c>
      <c r="AN169" s="43">
        <v>0.0487804878048781</v>
      </c>
    </row>
    <row r="170" spans="2:40">
      <c r="B170" s="39"/>
      <c r="C170" s="40"/>
      <c r="D170" s="40" t="s">
        <v>856</v>
      </c>
      <c r="E170" s="50" t="s">
        <v>1</v>
      </c>
      <c r="F170" s="41" t="s">
        <v>856</v>
      </c>
      <c r="G170" s="41" t="s">
        <v>856</v>
      </c>
      <c r="H170" s="41" t="s">
        <v>856</v>
      </c>
      <c r="I170" s="42">
        <v>0.9</v>
      </c>
      <c r="J170" s="41">
        <v>0.96875</v>
      </c>
      <c r="K170" s="41">
        <v>0.96875</v>
      </c>
      <c r="L170" s="43">
        <v>0.953070683661645</v>
      </c>
      <c r="M170" s="41">
        <v>0.9</v>
      </c>
      <c r="N170" s="41">
        <v>0.966630785791173</v>
      </c>
      <c r="O170" s="41">
        <v>0.962536023054755</v>
      </c>
      <c r="P170" s="41">
        <v>0.97246017699115</v>
      </c>
      <c r="Q170" s="42">
        <v>0.9</v>
      </c>
      <c r="R170" s="41">
        <v>0.942949407965554</v>
      </c>
      <c r="S170" s="41">
        <v>0.951767025633247</v>
      </c>
      <c r="T170" s="43">
        <v>0.962186823992134</v>
      </c>
      <c r="U170" s="41">
        <v>0.92</v>
      </c>
      <c r="V170" s="41">
        <v>0.949389179755672</v>
      </c>
      <c r="W170" s="41">
        <v>0.957395498392283</v>
      </c>
      <c r="X170" s="41">
        <v>0.955984357605686</v>
      </c>
      <c r="Y170" s="42">
        <v>0.92</v>
      </c>
      <c r="Z170" s="41">
        <v>0.998693948628646</v>
      </c>
      <c r="AA170" s="41">
        <v>0.999069334574221</v>
      </c>
      <c r="AB170" s="43">
        <v>0.99878819637769</v>
      </c>
      <c r="AC170" s="41">
        <v>0.92</v>
      </c>
      <c r="AD170" s="41">
        <v>0.966160220994475</v>
      </c>
      <c r="AE170" s="41">
        <v>0.975883628939645</v>
      </c>
      <c r="AF170" s="41">
        <v>0.977633477633478</v>
      </c>
      <c r="AG170" s="42">
        <v>0.99</v>
      </c>
      <c r="AH170" s="41">
        <v>1</v>
      </c>
      <c r="AI170" s="41">
        <v>1</v>
      </c>
      <c r="AJ170" s="43">
        <v>1</v>
      </c>
      <c r="AK170" s="41">
        <v>0.0810595228934205</v>
      </c>
      <c r="AL170" s="41">
        <v>0</v>
      </c>
      <c r="AM170" s="41">
        <v>-0.0888888888888889</v>
      </c>
      <c r="AN170" s="43">
        <v>0.0562947799385875</v>
      </c>
    </row>
    <row r="171" spans="2:40">
      <c r="B171" s="39"/>
      <c r="C171" s="40"/>
      <c r="D171" s="40" t="s">
        <v>20</v>
      </c>
      <c r="E171" s="50" t="s">
        <v>1</v>
      </c>
      <c r="F171" s="41" t="s">
        <v>20</v>
      </c>
      <c r="G171" s="41" t="s">
        <v>20</v>
      </c>
      <c r="H171" s="41" t="s">
        <v>20</v>
      </c>
      <c r="I171" s="42">
        <v>0.9</v>
      </c>
      <c r="J171" s="41">
        <v>1</v>
      </c>
      <c r="K171" s="41">
        <v>1</v>
      </c>
      <c r="L171" s="43">
        <v>0.974811083123426</v>
      </c>
      <c r="M171" s="41">
        <v>0.9</v>
      </c>
      <c r="N171" s="41">
        <v>0.980573093734823</v>
      </c>
      <c r="O171" s="41">
        <v>0.973973973973974</v>
      </c>
      <c r="P171" s="41">
        <v>0.977379261363636</v>
      </c>
      <c r="Q171" s="42">
        <v>0.9</v>
      </c>
      <c r="R171" s="41">
        <v>0.930548810101991</v>
      </c>
      <c r="S171" s="41">
        <v>0.927927927927928</v>
      </c>
      <c r="T171" s="43">
        <v>0.925390625</v>
      </c>
      <c r="U171" s="41">
        <v>0.92</v>
      </c>
      <c r="V171" s="41">
        <v>0.943157894736842</v>
      </c>
      <c r="W171" s="41">
        <v>0.956603773584906</v>
      </c>
      <c r="X171" s="41">
        <v>0.94436000792969</v>
      </c>
      <c r="Y171" s="42">
        <v>0.92</v>
      </c>
      <c r="Z171" s="41">
        <v>0.998787878787879</v>
      </c>
      <c r="AA171" s="41">
        <v>0.994475138121547</v>
      </c>
      <c r="AB171" s="43">
        <v>0.998523362514503</v>
      </c>
      <c r="AC171" s="41">
        <v>0.92</v>
      </c>
      <c r="AD171" s="41">
        <v>0.964877663772691</v>
      </c>
      <c r="AE171" s="41">
        <v>0.966827332010207</v>
      </c>
      <c r="AF171" s="41">
        <v>0.963043812882191</v>
      </c>
      <c r="AG171" s="42">
        <v>0.99</v>
      </c>
      <c r="AH171" s="41">
        <v>1</v>
      </c>
      <c r="AI171" s="41">
        <v>1</v>
      </c>
      <c r="AJ171" s="43">
        <v>1</v>
      </c>
      <c r="AK171" s="41">
        <v>0.0810595228934205</v>
      </c>
      <c r="AL171" s="41">
        <v>0.0333333333333333</v>
      </c>
      <c r="AM171" s="41">
        <v>-0.032258064516129</v>
      </c>
      <c r="AN171" s="43">
        <v>0.038961038961039</v>
      </c>
    </row>
    <row r="172" spans="2:40">
      <c r="B172" s="39"/>
      <c r="C172" s="40"/>
      <c r="D172" s="40" t="s">
        <v>857</v>
      </c>
      <c r="E172" s="50" t="s">
        <v>1</v>
      </c>
      <c r="F172" s="41" t="s">
        <v>857</v>
      </c>
      <c r="G172" s="41" t="s">
        <v>857</v>
      </c>
      <c r="H172" s="41" t="s">
        <v>857</v>
      </c>
      <c r="I172" s="42">
        <v>0.9</v>
      </c>
      <c r="J172" s="41">
        <v>1</v>
      </c>
      <c r="K172" s="41">
        <v>0.935483870967742</v>
      </c>
      <c r="L172" s="43">
        <v>0.946449359720605</v>
      </c>
      <c r="M172" s="41">
        <v>0.9</v>
      </c>
      <c r="N172" s="41">
        <v>0.963740458015267</v>
      </c>
      <c r="O172" s="41">
        <v>0.936852331606218</v>
      </c>
      <c r="P172" s="41">
        <v>0.960903487955201</v>
      </c>
      <c r="Q172" s="42">
        <v>0.9</v>
      </c>
      <c r="R172" s="41">
        <v>0.921278625954199</v>
      </c>
      <c r="S172" s="41">
        <v>0.908354922279793</v>
      </c>
      <c r="T172" s="43">
        <v>0.938708961466887</v>
      </c>
      <c r="U172" s="41">
        <v>0.92</v>
      </c>
      <c r="V172" s="41">
        <v>0.902597402597403</v>
      </c>
      <c r="W172" s="41">
        <v>0.955197132616487</v>
      </c>
      <c r="X172" s="41">
        <v>0.944269917064589</v>
      </c>
      <c r="Y172" s="42">
        <v>0.92</v>
      </c>
      <c r="Z172" s="41">
        <v>1</v>
      </c>
      <c r="AA172" s="41">
        <v>0.982142857142857</v>
      </c>
      <c r="AB172" s="43">
        <v>0.99660908509277</v>
      </c>
      <c r="AC172" s="41">
        <v>0.92</v>
      </c>
      <c r="AD172" s="41">
        <v>0.954652071931196</v>
      </c>
      <c r="AE172" s="41">
        <v>0.964893033461327</v>
      </c>
      <c r="AF172" s="41">
        <v>0.970172895189003</v>
      </c>
      <c r="AG172" s="42">
        <v>0.99</v>
      </c>
      <c r="AH172" s="41">
        <v>1</v>
      </c>
      <c r="AI172" s="41">
        <v>1</v>
      </c>
      <c r="AJ172" s="43">
        <v>1</v>
      </c>
      <c r="AK172" s="41">
        <v>0.0810595228934205</v>
      </c>
      <c r="AL172" s="41">
        <v>0.3125</v>
      </c>
      <c r="AM172" s="41">
        <v>0.0416666666666667</v>
      </c>
      <c r="AN172" s="43">
        <v>0.0669975186104218</v>
      </c>
    </row>
    <row r="173" spans="2:40">
      <c r="B173" s="39"/>
      <c r="C173" s="40"/>
      <c r="D173" s="40" t="s">
        <v>858</v>
      </c>
      <c r="E173" s="50" t="s">
        <v>1</v>
      </c>
      <c r="F173" s="41" t="s">
        <v>858</v>
      </c>
      <c r="G173" s="41" t="s">
        <v>858</v>
      </c>
      <c r="H173" s="41" t="s">
        <v>858</v>
      </c>
      <c r="I173" s="42">
        <v>0.9</v>
      </c>
      <c r="J173" s="41">
        <v>0.980392156862745</v>
      </c>
      <c r="K173" s="41">
        <v>0.98</v>
      </c>
      <c r="L173" s="43">
        <v>0.973756906077348</v>
      </c>
      <c r="M173" s="41">
        <v>0.9</v>
      </c>
      <c r="N173" s="41">
        <v>0.969238790406674</v>
      </c>
      <c r="O173" s="41">
        <v>0.974131419939577</v>
      </c>
      <c r="P173" s="41">
        <v>0.977065342479408</v>
      </c>
      <c r="Q173" s="42">
        <v>0.9</v>
      </c>
      <c r="R173" s="41">
        <v>0.948644421272159</v>
      </c>
      <c r="S173" s="41">
        <v>0.955815709969788</v>
      </c>
      <c r="T173" s="43">
        <v>0.962666618338665</v>
      </c>
      <c r="U173" s="41">
        <v>0.92</v>
      </c>
      <c r="V173" s="41">
        <v>0.948488241881299</v>
      </c>
      <c r="W173" s="41">
        <v>0.963172804532578</v>
      </c>
      <c r="X173" s="41">
        <v>0.968818514007308</v>
      </c>
      <c r="Y173" s="42">
        <v>0.92</v>
      </c>
      <c r="Z173" s="41">
        <v>0.999222697240575</v>
      </c>
      <c r="AA173" s="41">
        <v>0.997661730319564</v>
      </c>
      <c r="AB173" s="43">
        <v>0.999367292344237</v>
      </c>
      <c r="AC173" s="41">
        <v>0.92</v>
      </c>
      <c r="AD173" s="41">
        <v>0.966807610993658</v>
      </c>
      <c r="AE173" s="41">
        <v>0.97765538945712</v>
      </c>
      <c r="AF173" s="41">
        <v>0.983163797131663</v>
      </c>
      <c r="AG173" s="42">
        <v>0.99</v>
      </c>
      <c r="AH173" s="41">
        <v>1</v>
      </c>
      <c r="AI173" s="41">
        <v>1</v>
      </c>
      <c r="AJ173" s="43">
        <v>1</v>
      </c>
      <c r="AK173" s="41">
        <v>0.0810595228934205</v>
      </c>
      <c r="AL173" s="41">
        <v>0</v>
      </c>
      <c r="AM173" s="41">
        <v>-0.08</v>
      </c>
      <c r="AN173" s="43">
        <v>0.043010752688172</v>
      </c>
    </row>
    <row r="174" spans="2:40">
      <c r="B174" s="39"/>
      <c r="C174" s="40"/>
      <c r="D174" s="40" t="s">
        <v>859</v>
      </c>
      <c r="E174" s="50" t="s">
        <v>1</v>
      </c>
      <c r="F174" s="41" t="s">
        <v>859</v>
      </c>
      <c r="G174" s="41" t="s">
        <v>859</v>
      </c>
      <c r="H174" s="41" t="s">
        <v>859</v>
      </c>
      <c r="I174" s="42">
        <v>0.9</v>
      </c>
      <c r="J174" s="41">
        <v>0.957446808510638</v>
      </c>
      <c r="K174" s="41">
        <v>1</v>
      </c>
      <c r="L174" s="43">
        <v>0.968404423380727</v>
      </c>
      <c r="M174" s="41">
        <v>0.9</v>
      </c>
      <c r="N174" s="41">
        <v>0.985444922262653</v>
      </c>
      <c r="O174" s="41">
        <v>0.973496659242762</v>
      </c>
      <c r="P174" s="41">
        <v>0.980403405309897</v>
      </c>
      <c r="Q174" s="42">
        <v>0.9</v>
      </c>
      <c r="R174" s="41">
        <v>0.933840555739332</v>
      </c>
      <c r="S174" s="41">
        <v>0.93652561247216</v>
      </c>
      <c r="T174" s="43">
        <v>0.947681222607219</v>
      </c>
      <c r="U174" s="41">
        <v>0.92</v>
      </c>
      <c r="V174" s="41">
        <v>0.924963924963925</v>
      </c>
      <c r="W174" s="41">
        <v>0.933720930232558</v>
      </c>
      <c r="X174" s="41">
        <v>0.938872222946828</v>
      </c>
      <c r="Y174" s="42">
        <v>0.92</v>
      </c>
      <c r="Z174" s="41">
        <v>0.999211356466877</v>
      </c>
      <c r="AA174" s="41">
        <v>0.993013100436681</v>
      </c>
      <c r="AB174" s="43">
        <v>0.997912259213896</v>
      </c>
      <c r="AC174" s="41">
        <v>0.92</v>
      </c>
      <c r="AD174" s="41">
        <v>0.956977682172627</v>
      </c>
      <c r="AE174" s="41">
        <v>0.961869158878505</v>
      </c>
      <c r="AF174" s="41">
        <v>0.964291222499433</v>
      </c>
      <c r="AG174" s="42">
        <v>0.99</v>
      </c>
      <c r="AH174" s="41">
        <v>1</v>
      </c>
      <c r="AI174" s="41">
        <v>1</v>
      </c>
      <c r="AJ174" s="43">
        <v>1</v>
      </c>
      <c r="AK174" s="41">
        <v>0.0810595228934205</v>
      </c>
      <c r="AL174" s="41">
        <v>0.032258064516129</v>
      </c>
      <c r="AM174" s="41">
        <v>-0.0666666666666667</v>
      </c>
      <c r="AN174" s="43">
        <v>0.0511363636363636</v>
      </c>
    </row>
    <row r="175" spans="2:40">
      <c r="B175" s="39"/>
      <c r="C175" s="40"/>
      <c r="D175" s="40" t="s">
        <v>860</v>
      </c>
      <c r="E175" s="50" t="s">
        <v>59</v>
      </c>
      <c r="F175" s="41" t="s">
        <v>860</v>
      </c>
      <c r="G175" s="41" t="s">
        <v>860</v>
      </c>
      <c r="H175" s="41" t="s">
        <v>860</v>
      </c>
      <c r="I175" s="42">
        <v>0.9</v>
      </c>
      <c r="J175" s="41">
        <v>0.891891891891892</v>
      </c>
      <c r="K175" s="41">
        <v>0.973684210526316</v>
      </c>
      <c r="L175" s="43">
        <v>0.946378174976482</v>
      </c>
      <c r="M175" s="41">
        <v>0.9</v>
      </c>
      <c r="N175" s="41">
        <v>0.941821504721291</v>
      </c>
      <c r="O175" s="41">
        <v>0.966380866425993</v>
      </c>
      <c r="P175" s="41">
        <v>0.952144072270781</v>
      </c>
      <c r="Q175" s="42">
        <v>0.9</v>
      </c>
      <c r="R175" s="41">
        <v>0.928114529393847</v>
      </c>
      <c r="S175" s="41">
        <v>0.937725631768953</v>
      </c>
      <c r="T175" s="43">
        <v>0.936012201560392</v>
      </c>
      <c r="U175" s="41">
        <v>0.92</v>
      </c>
      <c r="V175" s="41">
        <v>0.93127147766323</v>
      </c>
      <c r="W175" s="41">
        <v>0.949458483754513</v>
      </c>
      <c r="X175" s="41">
        <v>0.931418591111974</v>
      </c>
      <c r="Y175" s="42">
        <v>0.92</v>
      </c>
      <c r="Z175" s="41">
        <v>0.998990408884402</v>
      </c>
      <c r="AA175" s="41">
        <v>0.990659765601761</v>
      </c>
      <c r="AB175" s="43">
        <v>0.984871521641196</v>
      </c>
      <c r="AC175" s="41">
        <v>0.92</v>
      </c>
      <c r="AD175" s="41">
        <v>0.953125</v>
      </c>
      <c r="AE175" s="41">
        <v>0.973998861263997</v>
      </c>
      <c r="AF175" s="41">
        <v>0.960905016469572</v>
      </c>
      <c r="AG175" s="42">
        <v>0.99</v>
      </c>
      <c r="AH175" s="41">
        <v>1</v>
      </c>
      <c r="AI175" s="41">
        <v>1</v>
      </c>
      <c r="AJ175" s="43">
        <v>1</v>
      </c>
      <c r="AK175" s="41">
        <v>0.0810595228934205</v>
      </c>
      <c r="AL175" s="41">
        <v>0.0333333333333333</v>
      </c>
      <c r="AM175" s="41">
        <v>0.08</v>
      </c>
      <c r="AN175" s="43">
        <v>0.0690909090909091</v>
      </c>
    </row>
    <row r="176" spans="2:40">
      <c r="B176" s="39"/>
      <c r="C176" s="40"/>
      <c r="D176" s="40" t="s">
        <v>861</v>
      </c>
      <c r="E176" s="50" t="s">
        <v>59</v>
      </c>
      <c r="F176" s="41" t="s">
        <v>861</v>
      </c>
      <c r="G176" s="41" t="s">
        <v>861</v>
      </c>
      <c r="H176" s="41" t="s">
        <v>861</v>
      </c>
      <c r="I176" s="42">
        <v>0.9</v>
      </c>
      <c r="J176" s="41">
        <v>0.888888888888889</v>
      </c>
      <c r="K176" s="41">
        <v>0.923076923076923</v>
      </c>
      <c r="L176" s="43">
        <v>0.895150720838794</v>
      </c>
      <c r="M176" s="41">
        <v>0.9</v>
      </c>
      <c r="N176" s="41">
        <v>0.984840564558285</v>
      </c>
      <c r="O176" s="41">
        <v>0.934328358208955</v>
      </c>
      <c r="P176" s="41">
        <v>0.973928438315319</v>
      </c>
      <c r="Q176" s="42">
        <v>0.9</v>
      </c>
      <c r="R176" s="41">
        <v>0.941975953998955</v>
      </c>
      <c r="S176" s="41">
        <v>0.951865671641791</v>
      </c>
      <c r="T176" s="43">
        <v>0.957193440178904</v>
      </c>
      <c r="U176" s="41">
        <v>0.92</v>
      </c>
      <c r="V176" s="41">
        <v>0.932377049180328</v>
      </c>
      <c r="W176" s="41">
        <v>0.931818181818182</v>
      </c>
      <c r="X176" s="41">
        <v>0.952192</v>
      </c>
      <c r="Y176" s="42">
        <v>0.92</v>
      </c>
      <c r="Z176" s="41">
        <v>1</v>
      </c>
      <c r="AA176" s="41">
        <v>0.994505494505495</v>
      </c>
      <c r="AB176" s="43">
        <v>0.996370769985287</v>
      </c>
      <c r="AC176" s="41">
        <v>0.92</v>
      </c>
      <c r="AD176" s="41">
        <v>0.959600166597251</v>
      </c>
      <c r="AE176" s="41">
        <v>0.963349131121643</v>
      </c>
      <c r="AF176" s="41">
        <v>0.969940111119128</v>
      </c>
      <c r="AG176" s="42">
        <v>0.99</v>
      </c>
      <c r="AH176" s="41">
        <v>1</v>
      </c>
      <c r="AI176" s="41">
        <v>1</v>
      </c>
      <c r="AJ176" s="43">
        <v>1</v>
      </c>
      <c r="AK176" s="41">
        <v>0.0810595228934205</v>
      </c>
      <c r="AL176" s="41">
        <v>0</v>
      </c>
      <c r="AM176" s="41">
        <v>0.0869565217391304</v>
      </c>
      <c r="AN176" s="43">
        <v>0.0623306233062331</v>
      </c>
    </row>
    <row r="177" spans="2:40">
      <c r="B177" s="39"/>
      <c r="C177" s="40"/>
      <c r="D177" s="40" t="s">
        <v>862</v>
      </c>
      <c r="E177" s="50" t="s">
        <v>59</v>
      </c>
      <c r="F177" s="41" t="s">
        <v>862</v>
      </c>
      <c r="G177" s="41" t="s">
        <v>862</v>
      </c>
      <c r="H177" s="41" t="s">
        <v>862</v>
      </c>
      <c r="I177" s="42">
        <v>0.9</v>
      </c>
      <c r="J177" s="41">
        <v>0.916666666666667</v>
      </c>
      <c r="K177" s="41">
        <v>1</v>
      </c>
      <c r="L177" s="43">
        <v>0.915492957746479</v>
      </c>
      <c r="M177" s="41">
        <v>0.9</v>
      </c>
      <c r="N177" s="41">
        <v>0.933673469387755</v>
      </c>
      <c r="O177" s="41">
        <v>0.871592973955179</v>
      </c>
      <c r="P177" s="41">
        <v>0.946392218954988</v>
      </c>
      <c r="Q177" s="42">
        <v>0.9</v>
      </c>
      <c r="R177" s="41">
        <v>0.947278911564626</v>
      </c>
      <c r="S177" s="41">
        <v>0.929739551786796</v>
      </c>
      <c r="T177" s="43">
        <v>0.927262739522409</v>
      </c>
      <c r="U177" s="41">
        <v>0.92</v>
      </c>
      <c r="V177" s="41">
        <v>0.879699248120301</v>
      </c>
      <c r="W177" s="41">
        <v>0.93006993006993</v>
      </c>
      <c r="X177" s="41">
        <v>0.933948863636364</v>
      </c>
      <c r="Y177" s="42">
        <v>0.92</v>
      </c>
      <c r="Z177" s="41">
        <v>0.99883855981417</v>
      </c>
      <c r="AA177" s="41">
        <v>0.998787878787879</v>
      </c>
      <c r="AB177" s="43">
        <v>0.995617028920424</v>
      </c>
      <c r="AC177" s="41">
        <v>0.92</v>
      </c>
      <c r="AD177" s="41">
        <v>0.947295423023578</v>
      </c>
      <c r="AE177" s="41">
        <v>0.953536396489417</v>
      </c>
      <c r="AF177" s="41">
        <v>0.956856976183833</v>
      </c>
      <c r="AG177" s="42">
        <v>0.99</v>
      </c>
      <c r="AH177" s="41">
        <v>1</v>
      </c>
      <c r="AI177" s="41">
        <v>1</v>
      </c>
      <c r="AJ177" s="43">
        <v>1</v>
      </c>
      <c r="AK177" s="41">
        <v>0.0810595228934205</v>
      </c>
      <c r="AL177" s="41">
        <v>0.0833333333333333</v>
      </c>
      <c r="AM177" s="41">
        <v>-0.0625</v>
      </c>
      <c r="AN177" s="43">
        <v>0.0739130434782609</v>
      </c>
    </row>
    <row r="178" spans="2:40">
      <c r="B178" s="39"/>
      <c r="C178" s="40"/>
      <c r="D178" s="40" t="s">
        <v>863</v>
      </c>
      <c r="E178" s="50" t="s">
        <v>1</v>
      </c>
      <c r="F178" s="41" t="s">
        <v>863</v>
      </c>
      <c r="G178" s="41" t="s">
        <v>863</v>
      </c>
      <c r="H178" s="41" t="s">
        <v>863</v>
      </c>
      <c r="I178" s="42">
        <v>0.9</v>
      </c>
      <c r="J178" s="41">
        <v>0.946428571428571</v>
      </c>
      <c r="K178" s="41">
        <v>0.964285714285714</v>
      </c>
      <c r="L178" s="43">
        <v>0.969830295411691</v>
      </c>
      <c r="M178" s="41">
        <v>0.9</v>
      </c>
      <c r="N178" s="41">
        <v>0.989322916666667</v>
      </c>
      <c r="O178" s="41">
        <v>0.984653818700928</v>
      </c>
      <c r="P178" s="41">
        <v>0.986014507617431</v>
      </c>
      <c r="Q178" s="42">
        <v>0.9</v>
      </c>
      <c r="R178" s="41">
        <v>0.947135416666667</v>
      </c>
      <c r="S178" s="41">
        <v>0.937187723054961</v>
      </c>
      <c r="T178" s="43">
        <v>0.949503048837339</v>
      </c>
      <c r="U178" s="41">
        <v>0.92</v>
      </c>
      <c r="V178" s="41">
        <v>0.925925925925926</v>
      </c>
      <c r="W178" s="41">
        <v>0.955743879472693</v>
      </c>
      <c r="X178" s="41">
        <v>0.950049574344422</v>
      </c>
      <c r="Y178" s="42">
        <v>0.92</v>
      </c>
      <c r="Z178" s="41">
        <v>0.99798522498321</v>
      </c>
      <c r="AA178" s="41">
        <v>0.999330207635633</v>
      </c>
      <c r="AB178" s="43">
        <v>0.998450413223141</v>
      </c>
      <c r="AC178" s="41">
        <v>0.92</v>
      </c>
      <c r="AD178" s="41">
        <v>0.963221697144031</v>
      </c>
      <c r="AE178" s="41">
        <v>0.96954695469547</v>
      </c>
      <c r="AF178" s="41">
        <v>0.972398637512361</v>
      </c>
      <c r="AG178" s="42">
        <v>0.99</v>
      </c>
      <c r="AH178" s="41">
        <v>1</v>
      </c>
      <c r="AI178" s="41">
        <v>1</v>
      </c>
      <c r="AJ178" s="43">
        <v>1</v>
      </c>
      <c r="AK178" s="41">
        <v>0.0810595228934205</v>
      </c>
      <c r="AL178" s="41">
        <v>0.037037037037037</v>
      </c>
      <c r="AM178" s="41">
        <v>-0.111111111111111</v>
      </c>
      <c r="AN178" s="43">
        <v>0.047680412371134</v>
      </c>
    </row>
    <row r="179" spans="2:40">
      <c r="B179" s="39"/>
      <c r="C179" s="40"/>
      <c r="D179" s="40" t="s">
        <v>864</v>
      </c>
      <c r="E179" s="50" t="s">
        <v>1</v>
      </c>
      <c r="F179" s="41" t="s">
        <v>864</v>
      </c>
      <c r="G179" s="41" t="s">
        <v>864</v>
      </c>
      <c r="H179" s="41" t="s">
        <v>864</v>
      </c>
      <c r="I179" s="42">
        <v>0.9</v>
      </c>
      <c r="J179" s="41">
        <v>0.984615384615385</v>
      </c>
      <c r="K179" s="41">
        <v>1</v>
      </c>
      <c r="L179" s="43">
        <v>0.96131730266597</v>
      </c>
      <c r="M179" s="41">
        <v>0.9</v>
      </c>
      <c r="N179" s="41">
        <v>0.984270134228188</v>
      </c>
      <c r="O179" s="41">
        <v>0.970659796765421</v>
      </c>
      <c r="P179" s="41">
        <v>0.978927061467049</v>
      </c>
      <c r="Q179" s="42">
        <v>0.9</v>
      </c>
      <c r="R179" s="41">
        <v>0.94505033557047</v>
      </c>
      <c r="S179" s="41">
        <v>0.93716902819522</v>
      </c>
      <c r="T179" s="43">
        <v>0.947794400260178</v>
      </c>
      <c r="U179" s="41">
        <v>0.92</v>
      </c>
      <c r="V179" s="41">
        <v>0.90528233151184</v>
      </c>
      <c r="W179" s="41">
        <v>0.911026615969582</v>
      </c>
      <c r="X179" s="41">
        <v>0.917020300493176</v>
      </c>
      <c r="Y179" s="42">
        <v>0.92</v>
      </c>
      <c r="Z179" s="41">
        <v>0.999046256556986</v>
      </c>
      <c r="AA179" s="41">
        <v>0.997237569060773</v>
      </c>
      <c r="AB179" s="43">
        <v>0.996890781977319</v>
      </c>
      <c r="AC179" s="41">
        <v>0.92</v>
      </c>
      <c r="AD179" s="41">
        <v>0.953476482617587</v>
      </c>
      <c r="AE179" s="41">
        <v>0.954600192678227</v>
      </c>
      <c r="AF179" s="41">
        <v>0.959376248560483</v>
      </c>
      <c r="AG179" s="42">
        <v>0.99</v>
      </c>
      <c r="AH179" s="41">
        <v>1</v>
      </c>
      <c r="AI179" s="41">
        <v>1</v>
      </c>
      <c r="AJ179" s="43">
        <v>1</v>
      </c>
      <c r="AK179" s="41">
        <v>0.0810595228934205</v>
      </c>
      <c r="AL179" s="41">
        <v>0.0384615384615385</v>
      </c>
      <c r="AM179" s="41">
        <v>0</v>
      </c>
      <c r="AN179" s="43">
        <v>0.100840336134454</v>
      </c>
    </row>
    <row r="180" spans="2:40">
      <c r="B180" s="39"/>
      <c r="C180" s="40"/>
      <c r="D180" s="40" t="s">
        <v>865</v>
      </c>
      <c r="E180" s="50" t="s">
        <v>1</v>
      </c>
      <c r="F180" s="41" t="s">
        <v>865</v>
      </c>
      <c r="G180" s="41" t="s">
        <v>865</v>
      </c>
      <c r="H180" s="41" t="s">
        <v>865</v>
      </c>
      <c r="I180" s="42">
        <v>0.9</v>
      </c>
      <c r="J180" s="41">
        <v>0.923076923076923</v>
      </c>
      <c r="K180" s="41">
        <v>0.923076923076923</v>
      </c>
      <c r="L180" s="43">
        <v>0.924433249370277</v>
      </c>
      <c r="M180" s="41">
        <v>0.9</v>
      </c>
      <c r="N180" s="41">
        <v>0.989831585637115</v>
      </c>
      <c r="O180" s="41">
        <v>0.992895805142084</v>
      </c>
      <c r="P180" s="41">
        <v>0.991870590828924</v>
      </c>
      <c r="Q180" s="42">
        <v>0.9</v>
      </c>
      <c r="R180" s="41">
        <v>0.950111217032094</v>
      </c>
      <c r="S180" s="41">
        <v>0.960081190798376</v>
      </c>
      <c r="T180" s="43">
        <v>0.961116622574956</v>
      </c>
      <c r="U180" s="41">
        <v>0.92</v>
      </c>
      <c r="V180" s="41">
        <v>0.923852183650616</v>
      </c>
      <c r="W180" s="41">
        <v>0.953502060035315</v>
      </c>
      <c r="X180" s="41">
        <v>0.944983818770227</v>
      </c>
      <c r="Y180" s="42">
        <v>0.92</v>
      </c>
      <c r="Z180" s="41">
        <v>0.99904671115348</v>
      </c>
      <c r="AA180" s="41">
        <v>0.994760363692403</v>
      </c>
      <c r="AB180" s="43">
        <v>0.970774450984295</v>
      </c>
      <c r="AC180" s="41">
        <v>0.92</v>
      </c>
      <c r="AD180" s="41">
        <v>0.964860183122989</v>
      </c>
      <c r="AE180" s="41">
        <v>0.973373416362465</v>
      </c>
      <c r="AF180" s="41">
        <v>0.973515425191816</v>
      </c>
      <c r="AG180" s="42">
        <v>0.99</v>
      </c>
      <c r="AH180" s="41">
        <v>1</v>
      </c>
      <c r="AI180" s="41">
        <v>1</v>
      </c>
      <c r="AJ180" s="43">
        <v>1</v>
      </c>
      <c r="AK180" s="41">
        <v>0.0810595228934205</v>
      </c>
      <c r="AL180" s="41">
        <v>0.1</v>
      </c>
      <c r="AM180" s="41">
        <v>0</v>
      </c>
      <c r="AN180" s="43">
        <v>0.0666666666666667</v>
      </c>
    </row>
    <row r="181" spans="2:40">
      <c r="B181" s="39"/>
      <c r="C181" s="40"/>
      <c r="D181" s="40" t="s">
        <v>866</v>
      </c>
      <c r="E181" s="50" t="s">
        <v>1</v>
      </c>
      <c r="F181" s="41" t="s">
        <v>866</v>
      </c>
      <c r="G181" s="41" t="s">
        <v>866</v>
      </c>
      <c r="H181" s="41" t="s">
        <v>866</v>
      </c>
      <c r="I181" s="42">
        <v>0.9</v>
      </c>
      <c r="J181" s="41">
        <v>0.962962962962963</v>
      </c>
      <c r="K181" s="41">
        <v>0.888888888888889</v>
      </c>
      <c r="L181" s="43">
        <v>0.927680798004987</v>
      </c>
      <c r="M181" s="41">
        <v>0.9</v>
      </c>
      <c r="N181" s="41">
        <v>0.960657370517928</v>
      </c>
      <c r="O181" s="41">
        <v>0.970978848991638</v>
      </c>
      <c r="P181" s="41">
        <v>0.975233225340568</v>
      </c>
      <c r="Q181" s="42">
        <v>0.9</v>
      </c>
      <c r="R181" s="41">
        <v>0.951693227091634</v>
      </c>
      <c r="S181" s="41">
        <v>0.94146581406788</v>
      </c>
      <c r="T181" s="43">
        <v>0.951130020687771</v>
      </c>
      <c r="U181" s="41">
        <v>0.92</v>
      </c>
      <c r="V181" s="41">
        <v>0.895865237366003</v>
      </c>
      <c r="W181" s="41">
        <v>0.938202247191011</v>
      </c>
      <c r="X181" s="41">
        <v>0.937401140775536</v>
      </c>
      <c r="Y181" s="42">
        <v>0.92</v>
      </c>
      <c r="Z181" s="41">
        <v>0.999068901303538</v>
      </c>
      <c r="AA181" s="41">
        <v>0.992287917737789</v>
      </c>
      <c r="AB181" s="43">
        <v>0.996058486967578</v>
      </c>
      <c r="AC181" s="41">
        <v>0.92</v>
      </c>
      <c r="AD181" s="41">
        <v>0.95565576850808</v>
      </c>
      <c r="AE181" s="41">
        <v>0.956694114059164</v>
      </c>
      <c r="AF181" s="41">
        <v>0.964842937382983</v>
      </c>
      <c r="AG181" s="42">
        <v>0.99</v>
      </c>
      <c r="AH181" s="41">
        <v>1</v>
      </c>
      <c r="AI181" s="41">
        <v>1</v>
      </c>
      <c r="AJ181" s="43">
        <v>1</v>
      </c>
      <c r="AK181" s="41">
        <v>0.0810595228934205</v>
      </c>
      <c r="AL181" s="41">
        <v>0.0588235294117647</v>
      </c>
      <c r="AM181" s="41">
        <v>0.142857142857143</v>
      </c>
      <c r="AN181" s="43">
        <v>0.0575221238938053</v>
      </c>
    </row>
    <row r="182" spans="2:40">
      <c r="B182" s="39"/>
      <c r="C182" s="40"/>
      <c r="D182" s="40" t="s">
        <v>867</v>
      </c>
      <c r="E182" s="50" t="s">
        <v>1</v>
      </c>
      <c r="F182" s="41" t="s">
        <v>867</v>
      </c>
      <c r="G182" s="41" t="s">
        <v>867</v>
      </c>
      <c r="H182" s="41" t="s">
        <v>867</v>
      </c>
      <c r="I182" s="42">
        <v>0.9</v>
      </c>
      <c r="J182" s="41">
        <v>0.945945945945946</v>
      </c>
      <c r="K182" s="41">
        <v>0.948717948717949</v>
      </c>
      <c r="L182" s="43">
        <v>0.958771929824561</v>
      </c>
      <c r="M182" s="41">
        <v>0.9</v>
      </c>
      <c r="N182" s="41">
        <v>0.897755610972569</v>
      </c>
      <c r="O182" s="41">
        <v>0.945117029862793</v>
      </c>
      <c r="P182" s="41">
        <v>0.954106676286992</v>
      </c>
      <c r="Q182" s="42">
        <v>0.9</v>
      </c>
      <c r="R182" s="41">
        <v>0.882515932391244</v>
      </c>
      <c r="S182" s="41">
        <v>0.91740651062685</v>
      </c>
      <c r="T182" s="43">
        <v>0.938757884840335</v>
      </c>
      <c r="U182" s="41">
        <v>0.92</v>
      </c>
      <c r="V182" s="41">
        <v>0.890173410404624</v>
      </c>
      <c r="W182" s="41">
        <v>0.913184772516249</v>
      </c>
      <c r="X182" s="41">
        <v>0.921134790280983</v>
      </c>
      <c r="Y182" s="42">
        <v>0.92</v>
      </c>
      <c r="Z182" s="41">
        <v>0.99696886194544</v>
      </c>
      <c r="AA182" s="41">
        <v>0.987913669064748</v>
      </c>
      <c r="AB182" s="43">
        <v>0.990803990920129</v>
      </c>
      <c r="AC182" s="41">
        <v>0.92</v>
      </c>
      <c r="AD182" s="41">
        <v>0.952442435980202</v>
      </c>
      <c r="AE182" s="41">
        <v>0.947198092318174</v>
      </c>
      <c r="AF182" s="41">
        <v>0.963231397487453</v>
      </c>
      <c r="AG182" s="42">
        <v>0.99</v>
      </c>
      <c r="AH182" s="41">
        <v>1</v>
      </c>
      <c r="AI182" s="41">
        <v>1</v>
      </c>
      <c r="AJ182" s="43">
        <v>1</v>
      </c>
      <c r="AK182" s="41">
        <v>0.0810595228934205</v>
      </c>
      <c r="AL182" s="41">
        <v>0</v>
      </c>
      <c r="AM182" s="41">
        <v>0.0588235294117647</v>
      </c>
      <c r="AN182" s="43">
        <v>0.0572916666666667</v>
      </c>
    </row>
    <row r="183" spans="2:40">
      <c r="B183" s="39"/>
      <c r="C183" s="40"/>
      <c r="D183" s="40" t="s">
        <v>868</v>
      </c>
      <c r="E183" s="50" t="s">
        <v>1</v>
      </c>
      <c r="F183" s="41" t="s">
        <v>868</v>
      </c>
      <c r="G183" s="41" t="s">
        <v>868</v>
      </c>
      <c r="H183" s="41" t="s">
        <v>868</v>
      </c>
      <c r="I183" s="42">
        <v>0.9</v>
      </c>
      <c r="J183" s="41">
        <v>1</v>
      </c>
      <c r="K183" s="41">
        <v>1</v>
      </c>
      <c r="L183" s="43">
        <v>0.943502824858757</v>
      </c>
      <c r="M183" s="41">
        <v>0.9</v>
      </c>
      <c r="N183" s="41">
        <v>0.991656365883807</v>
      </c>
      <c r="O183" s="41">
        <v>0.992590397154713</v>
      </c>
      <c r="P183" s="41">
        <v>0.993099461241359</v>
      </c>
      <c r="Q183" s="42">
        <v>0.9</v>
      </c>
      <c r="R183" s="41">
        <v>0.957045735475896</v>
      </c>
      <c r="S183" s="41">
        <v>0.966212211025489</v>
      </c>
      <c r="T183" s="43">
        <v>0.970073064528033</v>
      </c>
      <c r="U183" s="41">
        <v>0.92</v>
      </c>
      <c r="V183" s="41">
        <v>0.939979654120041</v>
      </c>
      <c r="W183" s="41">
        <v>0.957352941176471</v>
      </c>
      <c r="X183" s="41">
        <v>0.948350115249302</v>
      </c>
      <c r="Y183" s="42">
        <v>0.92</v>
      </c>
      <c r="Z183" s="41">
        <v>0.998845798707295</v>
      </c>
      <c r="AA183" s="41">
        <v>0.994607757870934</v>
      </c>
      <c r="AB183" s="43">
        <v>0.968235866667635</v>
      </c>
      <c r="AC183" s="41">
        <v>0.92</v>
      </c>
      <c r="AD183" s="41">
        <v>0.969661057122541</v>
      </c>
      <c r="AE183" s="41">
        <v>0.975623268698061</v>
      </c>
      <c r="AF183" s="41">
        <v>0.976559013711096</v>
      </c>
      <c r="AG183" s="42">
        <v>0.99</v>
      </c>
      <c r="AH183" s="41">
        <v>1</v>
      </c>
      <c r="AI183" s="41">
        <v>1</v>
      </c>
      <c r="AJ183" s="43">
        <v>1</v>
      </c>
      <c r="AK183" s="41">
        <v>0.0810595228934205</v>
      </c>
      <c r="AL183" s="41">
        <v>0.0714285714285714</v>
      </c>
      <c r="AM183" s="41">
        <v>0</v>
      </c>
      <c r="AN183" s="43">
        <v>0.046875</v>
      </c>
    </row>
    <row r="184" spans="2:40">
      <c r="B184" s="39"/>
      <c r="C184" s="40"/>
      <c r="D184" s="40" t="s">
        <v>869</v>
      </c>
      <c r="E184" s="50" t="s">
        <v>1</v>
      </c>
      <c r="F184" s="41" t="s">
        <v>869</v>
      </c>
      <c r="G184" s="41" t="s">
        <v>869</v>
      </c>
      <c r="H184" s="41" t="s">
        <v>869</v>
      </c>
      <c r="I184" s="42">
        <v>0.9</v>
      </c>
      <c r="J184" s="41">
        <v>0.975609756097561</v>
      </c>
      <c r="K184" s="41">
        <v>0.975609756097561</v>
      </c>
      <c r="L184" s="43">
        <v>0.984667802385009</v>
      </c>
      <c r="M184" s="41">
        <v>0.9</v>
      </c>
      <c r="N184" s="41">
        <v>0.992619926199262</v>
      </c>
      <c r="O184" s="41">
        <v>0.993650793650794</v>
      </c>
      <c r="P184" s="41">
        <v>0.99439922780843</v>
      </c>
      <c r="Q184" s="42">
        <v>0.9</v>
      </c>
      <c r="R184" s="41">
        <v>0.979704797047971</v>
      </c>
      <c r="S184" s="41">
        <v>0.97950937950938</v>
      </c>
      <c r="T184" s="43">
        <v>0.98216094474302</v>
      </c>
      <c r="U184" s="41">
        <v>0.92</v>
      </c>
      <c r="V184" s="41">
        <v>0.948818897637795</v>
      </c>
      <c r="W184" s="41">
        <v>0.947616800377537</v>
      </c>
      <c r="X184" s="41">
        <v>0.947368421052632</v>
      </c>
      <c r="Y184" s="42">
        <v>0.92</v>
      </c>
      <c r="Z184" s="41">
        <v>0.999214454045562</v>
      </c>
      <c r="AA184" s="41">
        <v>0.993566833452466</v>
      </c>
      <c r="AB184" s="43">
        <v>0.995766083200727</v>
      </c>
      <c r="AC184" s="41">
        <v>0.92</v>
      </c>
      <c r="AD184" s="41">
        <v>0.982661668228679</v>
      </c>
      <c r="AE184" s="41">
        <v>0.976365264100269</v>
      </c>
      <c r="AF184" s="41">
        <v>0.981318958982565</v>
      </c>
      <c r="AG184" s="42">
        <v>0.99</v>
      </c>
      <c r="AH184" s="41">
        <v>1</v>
      </c>
      <c r="AI184" s="41">
        <v>1</v>
      </c>
      <c r="AJ184" s="43">
        <v>1</v>
      </c>
      <c r="AK184" s="41">
        <v>0.0810595228934205</v>
      </c>
      <c r="AL184" s="41">
        <v>0</v>
      </c>
      <c r="AM184" s="41">
        <v>0.1</v>
      </c>
      <c r="AN184" s="43">
        <v>0.055793991416309</v>
      </c>
    </row>
    <row r="185" spans="2:40">
      <c r="B185" s="39"/>
      <c r="C185" s="40"/>
      <c r="D185" s="40" t="s">
        <v>870</v>
      </c>
      <c r="E185" s="50" t="s">
        <v>1</v>
      </c>
      <c r="F185" s="41" t="s">
        <v>870</v>
      </c>
      <c r="G185" s="41" t="s">
        <v>870</v>
      </c>
      <c r="H185" s="41" t="s">
        <v>870</v>
      </c>
      <c r="I185" s="42">
        <v>0.9</v>
      </c>
      <c r="J185" s="41">
        <v>0.833333333333333</v>
      </c>
      <c r="K185" s="41">
        <v>0.902439024390244</v>
      </c>
      <c r="L185" s="43">
        <v>0.902862098872506</v>
      </c>
      <c r="M185" s="41">
        <v>0.9</v>
      </c>
      <c r="N185" s="41">
        <v>0.986029617211512</v>
      </c>
      <c r="O185" s="41">
        <v>0.981688986061765</v>
      </c>
      <c r="P185" s="41">
        <v>0.981590557364932</v>
      </c>
      <c r="Q185" s="42">
        <v>0.9</v>
      </c>
      <c r="R185" s="41">
        <v>0.909751327186365</v>
      </c>
      <c r="S185" s="41">
        <v>0.934954905711943</v>
      </c>
      <c r="T185" s="43">
        <v>0.938454253574481</v>
      </c>
      <c r="U185" s="41">
        <v>0.92</v>
      </c>
      <c r="V185" s="41">
        <v>0.927574171029668</v>
      </c>
      <c r="W185" s="41">
        <v>0.948300622307324</v>
      </c>
      <c r="X185" s="41">
        <v>0.951328467911591</v>
      </c>
      <c r="Y185" s="42">
        <v>0.92</v>
      </c>
      <c r="Z185" s="41">
        <v>0.995824175824176</v>
      </c>
      <c r="AA185" s="41">
        <v>0.99610305260879</v>
      </c>
      <c r="AB185" s="43">
        <v>0.996226446808868</v>
      </c>
      <c r="AC185" s="41">
        <v>0.92</v>
      </c>
      <c r="AD185" s="41">
        <v>0.953862433862434</v>
      </c>
      <c r="AE185" s="41">
        <v>0.966597077244259</v>
      </c>
      <c r="AF185" s="41">
        <v>0.970830402251071</v>
      </c>
      <c r="AG185" s="42">
        <v>0.99</v>
      </c>
      <c r="AH185" s="41">
        <v>1</v>
      </c>
      <c r="AI185" s="41">
        <v>1</v>
      </c>
      <c r="AJ185" s="43">
        <v>1</v>
      </c>
      <c r="AK185" s="41">
        <v>0.0810595228934205</v>
      </c>
      <c r="AL185" s="41">
        <v>0.166666666666667</v>
      </c>
      <c r="AM185" s="41">
        <v>0</v>
      </c>
      <c r="AN185" s="43">
        <v>0.0554323725055432</v>
      </c>
    </row>
    <row r="186" spans="2:40">
      <c r="B186" s="39"/>
      <c r="C186" s="40"/>
      <c r="D186" s="40" t="s">
        <v>871</v>
      </c>
      <c r="E186" s="50" t="s">
        <v>1</v>
      </c>
      <c r="F186" s="41" t="s">
        <v>871</v>
      </c>
      <c r="G186" s="41" t="s">
        <v>871</v>
      </c>
      <c r="H186" s="41" t="s">
        <v>871</v>
      </c>
      <c r="I186" s="42">
        <v>0.9</v>
      </c>
      <c r="J186" s="41">
        <v>0.875</v>
      </c>
      <c r="K186" s="41">
        <v>1</v>
      </c>
      <c r="L186" s="43">
        <v>0.971922246220302</v>
      </c>
      <c r="M186" s="41">
        <v>0.9</v>
      </c>
      <c r="N186" s="41">
        <v>0.959099556119214</v>
      </c>
      <c r="O186" s="41">
        <v>0.957173447537473</v>
      </c>
      <c r="P186" s="41">
        <v>0.958687190375088</v>
      </c>
      <c r="Q186" s="42">
        <v>0.9</v>
      </c>
      <c r="R186" s="41">
        <v>0.940076093849081</v>
      </c>
      <c r="S186" s="41">
        <v>0.938819210767819</v>
      </c>
      <c r="T186" s="43">
        <v>0.942346577696896</v>
      </c>
      <c r="U186" s="41">
        <v>0.92</v>
      </c>
      <c r="V186" s="41">
        <v>0.847689075630252</v>
      </c>
      <c r="W186" s="41">
        <v>0.871679197994987</v>
      </c>
      <c r="X186" s="41">
        <v>0.898869916687289</v>
      </c>
      <c r="Y186" s="42">
        <v>0.92</v>
      </c>
      <c r="Z186" s="41">
        <v>0.995225464190981</v>
      </c>
      <c r="AA186" s="41">
        <v>0.994186046511628</v>
      </c>
      <c r="AB186" s="43">
        <v>0.990673852386959</v>
      </c>
      <c r="AC186" s="41">
        <v>0.92</v>
      </c>
      <c r="AD186" s="41">
        <v>0.939113492450073</v>
      </c>
      <c r="AE186" s="41">
        <v>0.931231003039514</v>
      </c>
      <c r="AF186" s="41">
        <v>0.951489177489177</v>
      </c>
      <c r="AG186" s="42">
        <v>0.99</v>
      </c>
      <c r="AH186" s="41">
        <v>1</v>
      </c>
      <c r="AI186" s="41">
        <v>1</v>
      </c>
      <c r="AJ186" s="43">
        <v>1</v>
      </c>
      <c r="AK186" s="41">
        <v>0.0810595228934205</v>
      </c>
      <c r="AL186" s="41">
        <v>0</v>
      </c>
      <c r="AM186" s="41">
        <v>0.166666666666667</v>
      </c>
      <c r="AN186" s="43">
        <v>0.0444444444444444</v>
      </c>
    </row>
    <row r="187" spans="2:40">
      <c r="B187" s="39"/>
      <c r="C187" s="40"/>
      <c r="D187" s="40" t="s">
        <v>872</v>
      </c>
      <c r="E187" s="50" t="s">
        <v>1</v>
      </c>
      <c r="F187" s="41" t="s">
        <v>872</v>
      </c>
      <c r="G187" s="41" t="s">
        <v>872</v>
      </c>
      <c r="H187" s="41" t="s">
        <v>872</v>
      </c>
      <c r="I187" s="42">
        <v>0.9</v>
      </c>
      <c r="J187" s="41">
        <v>0.954545454545455</v>
      </c>
      <c r="K187" s="41">
        <v>0.818181818181818</v>
      </c>
      <c r="L187" s="43">
        <v>0.795562599049128</v>
      </c>
      <c r="M187" s="41">
        <v>0.9</v>
      </c>
      <c r="N187" s="41">
        <v>0.901175213675214</v>
      </c>
      <c r="O187" s="41">
        <v>0.964976476738108</v>
      </c>
      <c r="P187" s="41">
        <v>0.923078577728065</v>
      </c>
      <c r="Q187" s="42">
        <v>0.9</v>
      </c>
      <c r="R187" s="41">
        <v>0.928952991452991</v>
      </c>
      <c r="S187" s="41">
        <v>0.939884997386304</v>
      </c>
      <c r="T187" s="43">
        <v>0.939189915894083</v>
      </c>
      <c r="U187" s="41">
        <v>0.92</v>
      </c>
      <c r="V187" s="41">
        <v>0.912140575079872</v>
      </c>
      <c r="W187" s="41">
        <v>0.933217692974848</v>
      </c>
      <c r="X187" s="41">
        <v>0.926222175445982</v>
      </c>
      <c r="Y187" s="42">
        <v>0.92</v>
      </c>
      <c r="Z187" s="41">
        <v>0.994350282485876</v>
      </c>
      <c r="AA187" s="41">
        <v>0.986301369863014</v>
      </c>
      <c r="AB187" s="43">
        <v>0.987371744277822</v>
      </c>
      <c r="AC187" s="41">
        <v>0.92</v>
      </c>
      <c r="AD187" s="41">
        <v>0.955164131305044</v>
      </c>
      <c r="AE187" s="41">
        <v>0.957599478147423</v>
      </c>
      <c r="AF187" s="41">
        <v>0.961461530239873</v>
      </c>
      <c r="AG187" s="42">
        <v>0.99</v>
      </c>
      <c r="AH187" s="41">
        <v>1</v>
      </c>
      <c r="AI187" s="41">
        <v>1</v>
      </c>
      <c r="AJ187" s="43">
        <v>1</v>
      </c>
      <c r="AK187" s="41">
        <v>0.0810595228934205</v>
      </c>
      <c r="AL187" s="41">
        <v>0.166666666666667</v>
      </c>
      <c r="AM187" s="41">
        <v>0</v>
      </c>
      <c r="AN187" s="43">
        <v>0.0564516129032258</v>
      </c>
    </row>
    <row r="188" spans="2:40">
      <c r="B188" s="39"/>
      <c r="C188" s="40"/>
      <c r="D188" s="40" t="s">
        <v>873</v>
      </c>
      <c r="E188" s="50" t="s">
        <v>1</v>
      </c>
      <c r="F188" s="41" t="s">
        <v>873</v>
      </c>
      <c r="G188" s="41" t="s">
        <v>873</v>
      </c>
      <c r="H188" s="41" t="s">
        <v>873</v>
      </c>
      <c r="I188" s="42">
        <v>0.9</v>
      </c>
      <c r="J188" s="41">
        <v>0.964285714285714</v>
      </c>
      <c r="K188" s="41">
        <v>0.96551724137931</v>
      </c>
      <c r="L188" s="43">
        <v>0.932558139534884</v>
      </c>
      <c r="M188" s="41">
        <v>0.9</v>
      </c>
      <c r="N188" s="41">
        <v>0.654421326397919</v>
      </c>
      <c r="O188" s="41">
        <v>0.920485175202156</v>
      </c>
      <c r="P188" s="41">
        <v>0.909284077494618</v>
      </c>
      <c r="Q188" s="42">
        <v>0.9</v>
      </c>
      <c r="R188" s="41">
        <v>0.873862158647594</v>
      </c>
      <c r="S188" s="41">
        <v>0.925202156334232</v>
      </c>
      <c r="T188" s="43">
        <v>0.915380876328033</v>
      </c>
      <c r="U188" s="41">
        <v>0.92</v>
      </c>
      <c r="V188" s="41">
        <v>0.873251028806584</v>
      </c>
      <c r="W188" s="41">
        <v>0.892883345561262</v>
      </c>
      <c r="X188" s="41">
        <v>0.912418842381544</v>
      </c>
      <c r="Y188" s="42">
        <v>0.92</v>
      </c>
      <c r="Z188" s="41">
        <v>0.96818970503181</v>
      </c>
      <c r="AA188" s="41">
        <v>0.991606714628297</v>
      </c>
      <c r="AB188" s="43">
        <v>0.984008159495035</v>
      </c>
      <c r="AC188" s="41">
        <v>0.92</v>
      </c>
      <c r="AD188" s="41">
        <v>0.939683278993945</v>
      </c>
      <c r="AE188" s="41">
        <v>0.948096885813149</v>
      </c>
      <c r="AF188" s="41">
        <v>0.958064931081228</v>
      </c>
      <c r="AG188" s="42">
        <v>0.99</v>
      </c>
      <c r="AH188" s="41">
        <v>1</v>
      </c>
      <c r="AI188" s="41">
        <v>1</v>
      </c>
      <c r="AJ188" s="43">
        <v>1</v>
      </c>
      <c r="AK188" s="41">
        <v>0.0810595228934205</v>
      </c>
      <c r="AL188" s="41">
        <v>0.05</v>
      </c>
      <c r="AM188" s="41">
        <v>0</v>
      </c>
      <c r="AN188" s="43">
        <v>0.0666666666666667</v>
      </c>
    </row>
    <row r="189" spans="2:40">
      <c r="B189" s="39"/>
      <c r="C189" s="40"/>
      <c r="D189" s="40" t="s">
        <v>874</v>
      </c>
      <c r="E189" s="50" t="s">
        <v>1</v>
      </c>
      <c r="F189" s="41" t="s">
        <v>874</v>
      </c>
      <c r="G189" s="41" t="s">
        <v>874</v>
      </c>
      <c r="H189" s="41" t="s">
        <v>874</v>
      </c>
      <c r="I189" s="42">
        <v>0.9</v>
      </c>
      <c r="J189" s="41">
        <v>0.846153846153846</v>
      </c>
      <c r="K189" s="41">
        <v>0.84</v>
      </c>
      <c r="L189" s="43">
        <v>0.863699582753825</v>
      </c>
      <c r="M189" s="41">
        <v>0.9</v>
      </c>
      <c r="N189" s="41">
        <v>0.962341197822142</v>
      </c>
      <c r="O189" s="41">
        <v>0.95773247140726</v>
      </c>
      <c r="P189" s="41">
        <v>0.946088648047798</v>
      </c>
      <c r="Q189" s="42">
        <v>0.9</v>
      </c>
      <c r="R189" s="41">
        <v>0.910617059891107</v>
      </c>
      <c r="S189" s="41">
        <v>0.920437593237195</v>
      </c>
      <c r="T189" s="43">
        <v>0.915679152027631</v>
      </c>
      <c r="U189" s="41">
        <v>0.92</v>
      </c>
      <c r="V189" s="41">
        <v>0.850877192982456</v>
      </c>
      <c r="W189" s="41">
        <v>0.885906040268456</v>
      </c>
      <c r="X189" s="41">
        <v>0.89602431247509</v>
      </c>
      <c r="Y189" s="42">
        <v>0.92</v>
      </c>
      <c r="Z189" s="41">
        <v>0.983098591549296</v>
      </c>
      <c r="AA189" s="41">
        <v>0.987234042553191</v>
      </c>
      <c r="AB189" s="43">
        <v>0.982093132844964</v>
      </c>
      <c r="AC189" s="41">
        <v>0.92</v>
      </c>
      <c r="AD189" s="41">
        <v>0.933732933732934</v>
      </c>
      <c r="AE189" s="41">
        <v>0.93614931237721</v>
      </c>
      <c r="AF189" s="41">
        <v>0.952715455461422</v>
      </c>
      <c r="AG189" s="42">
        <v>0.99</v>
      </c>
      <c r="AH189" s="41">
        <v>1</v>
      </c>
      <c r="AI189" s="41">
        <v>1</v>
      </c>
      <c r="AJ189" s="43">
        <v>1</v>
      </c>
      <c r="AK189" s="41">
        <v>0.0810595228934205</v>
      </c>
      <c r="AL189" s="41">
        <v>0</v>
      </c>
      <c r="AM189" s="41">
        <v>0.153846153846154</v>
      </c>
      <c r="AN189" s="43">
        <v>0.0707395498392283</v>
      </c>
    </row>
    <row r="190" spans="2:40">
      <c r="B190" s="39"/>
      <c r="C190" s="40"/>
      <c r="D190" s="40" t="s">
        <v>875</v>
      </c>
      <c r="E190" s="50" t="s">
        <v>1</v>
      </c>
      <c r="F190" s="41" t="s">
        <v>875</v>
      </c>
      <c r="G190" s="41" t="s">
        <v>875</v>
      </c>
      <c r="H190" s="41" t="s">
        <v>875</v>
      </c>
      <c r="I190" s="42">
        <v>0.9</v>
      </c>
      <c r="J190" s="41">
        <v>0.96875</v>
      </c>
      <c r="K190" s="41">
        <v>1</v>
      </c>
      <c r="L190" s="43">
        <v>0.928164196123147</v>
      </c>
      <c r="M190" s="41">
        <v>0.9</v>
      </c>
      <c r="N190" s="41">
        <v>0.955323590814196</v>
      </c>
      <c r="O190" s="41">
        <v>0.955534531693472</v>
      </c>
      <c r="P190" s="41">
        <v>0.823586917881266</v>
      </c>
      <c r="Q190" s="42">
        <v>0.9</v>
      </c>
      <c r="R190" s="41">
        <v>0.913987473903967</v>
      </c>
      <c r="S190" s="41">
        <v>0.918637653736991</v>
      </c>
      <c r="T190" s="43">
        <v>0.898435833629577</v>
      </c>
      <c r="U190" s="41">
        <v>0.92</v>
      </c>
      <c r="V190" s="41">
        <v>0.843507214206437</v>
      </c>
      <c r="W190" s="41">
        <v>0.881566380133715</v>
      </c>
      <c r="X190" s="41">
        <v>0.837760614313139</v>
      </c>
      <c r="Y190" s="42">
        <v>0.92</v>
      </c>
      <c r="Z190" s="41">
        <v>0.979591836734694</v>
      </c>
      <c r="AA190" s="41">
        <v>0.941605839416058</v>
      </c>
      <c r="AB190" s="43">
        <v>0.967274939172749</v>
      </c>
      <c r="AC190" s="41">
        <v>0.92</v>
      </c>
      <c r="AD190" s="41">
        <v>0.929543392803145</v>
      </c>
      <c r="AE190" s="41">
        <v>0.937854889589905</v>
      </c>
      <c r="AF190" s="41">
        <v>0.930537036331543</v>
      </c>
      <c r="AG190" s="42">
        <v>0.99</v>
      </c>
      <c r="AH190" s="41">
        <v>1</v>
      </c>
      <c r="AI190" s="41">
        <v>1</v>
      </c>
      <c r="AJ190" s="43">
        <v>1</v>
      </c>
      <c r="AK190" s="41">
        <v>0.0810595228934205</v>
      </c>
      <c r="AL190" s="41">
        <v>0</v>
      </c>
      <c r="AM190" s="41">
        <v>0</v>
      </c>
      <c r="AN190" s="43">
        <v>0.0882352941176471</v>
      </c>
    </row>
    <row r="191" spans="2:40">
      <c r="B191" s="39"/>
      <c r="C191" s="40"/>
      <c r="D191" s="40" t="s">
        <v>876</v>
      </c>
      <c r="E191" s="50" t="s">
        <v>1</v>
      </c>
      <c r="F191" s="41" t="s">
        <v>876</v>
      </c>
      <c r="G191" s="41" t="s">
        <v>876</v>
      </c>
      <c r="H191" s="41" t="s">
        <v>876</v>
      </c>
      <c r="I191" s="42">
        <v>0.9</v>
      </c>
      <c r="J191" s="41">
        <v>0.854166666666667</v>
      </c>
      <c r="K191" s="41">
        <v>0.936170212765957</v>
      </c>
      <c r="L191" s="43">
        <v>0.912847483095417</v>
      </c>
      <c r="M191" s="41">
        <v>0.9</v>
      </c>
      <c r="N191" s="41">
        <v>0.852230251682033</v>
      </c>
      <c r="O191" s="41">
        <v>0.868487749929597</v>
      </c>
      <c r="P191" s="41">
        <v>0.832062341589221</v>
      </c>
      <c r="Q191" s="42">
        <v>0.9</v>
      </c>
      <c r="R191" s="41">
        <v>0.898579616247197</v>
      </c>
      <c r="S191" s="41">
        <v>0.917488031540411</v>
      </c>
      <c r="T191" s="43">
        <v>0.907754902396727</v>
      </c>
      <c r="U191" s="41">
        <v>0.92</v>
      </c>
      <c r="V191" s="41">
        <v>0.84113475177305</v>
      </c>
      <c r="W191" s="41">
        <v>0.832566168009206</v>
      </c>
      <c r="X191" s="41">
        <v>0.834094666928229</v>
      </c>
      <c r="Y191" s="42">
        <v>0.92</v>
      </c>
      <c r="Z191" s="41">
        <v>0.976765585461238</v>
      </c>
      <c r="AA191" s="41">
        <v>0.966756341275942</v>
      </c>
      <c r="AB191" s="43">
        <v>0.973479780919929</v>
      </c>
      <c r="AC191" s="41">
        <v>0.92</v>
      </c>
      <c r="AD191" s="41">
        <v>0.920552995391705</v>
      </c>
      <c r="AE191" s="41">
        <v>0.920521049650746</v>
      </c>
      <c r="AF191" s="41">
        <v>0.923220675944334</v>
      </c>
      <c r="AG191" s="42">
        <v>0.99</v>
      </c>
      <c r="AH191" s="41">
        <v>1</v>
      </c>
      <c r="AI191" s="41">
        <v>1</v>
      </c>
      <c r="AJ191" s="43">
        <v>1</v>
      </c>
      <c r="AK191" s="41">
        <v>0.0810595228934205</v>
      </c>
      <c r="AL191" s="41">
        <v>0.0526315789473684</v>
      </c>
      <c r="AM191" s="41">
        <v>0.0869565217391304</v>
      </c>
      <c r="AN191" s="43">
        <v>0.0591549295774648</v>
      </c>
    </row>
    <row r="192" spans="2:40">
      <c r="B192" s="39"/>
      <c r="C192" s="40"/>
      <c r="D192" s="40" t="s">
        <v>877</v>
      </c>
      <c r="E192" s="50" t="s">
        <v>1</v>
      </c>
      <c r="F192" s="41" t="s">
        <v>877</v>
      </c>
      <c r="G192" s="41" t="s">
        <v>877</v>
      </c>
      <c r="H192" s="41" t="s">
        <v>877</v>
      </c>
      <c r="I192" s="42">
        <v>0.9</v>
      </c>
      <c r="J192" s="41">
        <v>0.931034482758621</v>
      </c>
      <c r="K192" s="41">
        <v>0.964285714285714</v>
      </c>
      <c r="L192" s="43">
        <v>0.921052631578947</v>
      </c>
      <c r="M192" s="41">
        <v>0.9</v>
      </c>
      <c r="N192" s="41">
        <v>0.947888931152529</v>
      </c>
      <c r="O192" s="41">
        <v>0.959100204498977</v>
      </c>
      <c r="P192" s="41">
        <v>0.954352239563507</v>
      </c>
      <c r="Q192" s="42">
        <v>0.9</v>
      </c>
      <c r="R192" s="41">
        <v>0.916317991631799</v>
      </c>
      <c r="S192" s="41">
        <v>0.929652351738241</v>
      </c>
      <c r="T192" s="43">
        <v>0.929926405278518</v>
      </c>
      <c r="U192" s="41">
        <v>0.92</v>
      </c>
      <c r="V192" s="41">
        <v>0.854947166186359</v>
      </c>
      <c r="W192" s="41">
        <v>0.900955690703736</v>
      </c>
      <c r="X192" s="41">
        <v>0.880645290101026</v>
      </c>
      <c r="Y192" s="42">
        <v>0.92</v>
      </c>
      <c r="Z192" s="41">
        <v>0.965784114052953</v>
      </c>
      <c r="AA192" s="41">
        <v>0.956828885400314</v>
      </c>
      <c r="AB192" s="43">
        <v>0.966285115023317</v>
      </c>
      <c r="AC192" s="41">
        <v>0.92</v>
      </c>
      <c r="AD192" s="41">
        <v>0.931062670299728</v>
      </c>
      <c r="AE192" s="41">
        <v>0.946081156197888</v>
      </c>
      <c r="AF192" s="41">
        <v>0.946472709131726</v>
      </c>
      <c r="AG192" s="42">
        <v>0.99</v>
      </c>
      <c r="AH192" s="41">
        <v>1</v>
      </c>
      <c r="AI192" s="41">
        <v>1</v>
      </c>
      <c r="AJ192" s="43">
        <v>1</v>
      </c>
      <c r="AK192" s="41">
        <v>0.0810595228934205</v>
      </c>
      <c r="AL192" s="41">
        <v>0</v>
      </c>
      <c r="AM192" s="41">
        <v>0.0833333333333333</v>
      </c>
      <c r="AN192" s="43">
        <v>0.0573065902578797</v>
      </c>
    </row>
    <row r="193" spans="2:40">
      <c r="B193" s="39"/>
      <c r="C193" s="40"/>
      <c r="D193" s="40" t="s">
        <v>878</v>
      </c>
      <c r="E193" s="50" t="s">
        <v>1</v>
      </c>
      <c r="F193" s="41" t="s">
        <v>878</v>
      </c>
      <c r="G193" s="41" t="s">
        <v>878</v>
      </c>
      <c r="H193" s="41" t="s">
        <v>878</v>
      </c>
      <c r="I193" s="42">
        <v>0.9</v>
      </c>
      <c r="J193" s="41">
        <v>0.954545454545455</v>
      </c>
      <c r="K193" s="41">
        <v>0.931818181818182</v>
      </c>
      <c r="L193" s="43">
        <v>0.924920127795527</v>
      </c>
      <c r="M193" s="41">
        <v>0.9</v>
      </c>
      <c r="N193" s="41">
        <v>0.970323441147049</v>
      </c>
      <c r="O193" s="41">
        <v>0.974181818181818</v>
      </c>
      <c r="P193" s="41">
        <v>0.96958042465495</v>
      </c>
      <c r="Q193" s="42">
        <v>0.9</v>
      </c>
      <c r="R193" s="41">
        <v>0.918306102034011</v>
      </c>
      <c r="S193" s="41">
        <v>0.933454545454545</v>
      </c>
      <c r="T193" s="43">
        <v>0.936258218074685</v>
      </c>
      <c r="U193" s="41">
        <v>0.92</v>
      </c>
      <c r="V193" s="41">
        <v>0.88689407540395</v>
      </c>
      <c r="W193" s="41">
        <v>0.908829863603733</v>
      </c>
      <c r="X193" s="41">
        <v>0.909339276727299</v>
      </c>
      <c r="Y193" s="42">
        <v>0.92</v>
      </c>
      <c r="Z193" s="41">
        <v>0.982231698649609</v>
      </c>
      <c r="AA193" s="41">
        <v>0.9721059972106</v>
      </c>
      <c r="AB193" s="43">
        <v>0.96845764412197</v>
      </c>
      <c r="AC193" s="41">
        <v>0.92</v>
      </c>
      <c r="AD193" s="41">
        <v>0.935813274981765</v>
      </c>
      <c r="AE193" s="41">
        <v>0.946187258687259</v>
      </c>
      <c r="AF193" s="41">
        <v>0.954103409431486</v>
      </c>
      <c r="AG193" s="42">
        <v>0.99</v>
      </c>
      <c r="AH193" s="41">
        <v>1</v>
      </c>
      <c r="AI193" s="41">
        <v>1</v>
      </c>
      <c r="AJ193" s="43">
        <v>1</v>
      </c>
      <c r="AK193" s="41">
        <v>0.0810595228934205</v>
      </c>
      <c r="AL193" s="41">
        <v>0.142857142857143</v>
      </c>
      <c r="AM193" s="41">
        <v>0.0769230769230769</v>
      </c>
      <c r="AN193" s="43">
        <v>0.0541871921182266</v>
      </c>
    </row>
    <row r="194" spans="2:40">
      <c r="B194" s="39"/>
      <c r="C194" s="40"/>
      <c r="D194" s="40" t="s">
        <v>879</v>
      </c>
      <c r="E194" s="50" t="s">
        <v>1</v>
      </c>
      <c r="F194" s="41" t="s">
        <v>879</v>
      </c>
      <c r="G194" s="41" t="s">
        <v>879</v>
      </c>
      <c r="H194" s="41" t="s">
        <v>879</v>
      </c>
      <c r="I194" s="42">
        <v>0.9</v>
      </c>
      <c r="J194" s="41">
        <v>0.955555555555556</v>
      </c>
      <c r="K194" s="41">
        <v>0.956521739130435</v>
      </c>
      <c r="L194" s="43">
        <v>0.944822373393802</v>
      </c>
      <c r="M194" s="41">
        <v>0.9</v>
      </c>
      <c r="N194" s="41">
        <v>0.894500896592947</v>
      </c>
      <c r="O194" s="41">
        <v>0.926593259926593</v>
      </c>
      <c r="P194" s="41">
        <v>0.936053275564649</v>
      </c>
      <c r="Q194" s="42">
        <v>0.9</v>
      </c>
      <c r="R194" s="41">
        <v>0.887029288702929</v>
      </c>
      <c r="S194" s="41">
        <v>0.905238571905239</v>
      </c>
      <c r="T194" s="43">
        <v>0.917973816878619</v>
      </c>
      <c r="U194" s="41">
        <v>0.92</v>
      </c>
      <c r="V194" s="41">
        <v>0.83633387888707</v>
      </c>
      <c r="W194" s="41">
        <v>0.835724533715925</v>
      </c>
      <c r="X194" s="41">
        <v>0.856559553844111</v>
      </c>
      <c r="Y194" s="42">
        <v>0.92</v>
      </c>
      <c r="Z194" s="41">
        <v>0.991727493917275</v>
      </c>
      <c r="AA194" s="41">
        <v>0.964153275648949</v>
      </c>
      <c r="AB194" s="43">
        <v>0.974953390708273</v>
      </c>
      <c r="AC194" s="41">
        <v>0.92</v>
      </c>
      <c r="AD194" s="41">
        <v>0.922083606916174</v>
      </c>
      <c r="AE194" s="41">
        <v>0.921590909090909</v>
      </c>
      <c r="AF194" s="41">
        <v>0.935456224884301</v>
      </c>
      <c r="AG194" s="42">
        <v>0.99</v>
      </c>
      <c r="AH194" s="41">
        <v>1</v>
      </c>
      <c r="AI194" s="41">
        <v>1</v>
      </c>
      <c r="AJ194" s="43">
        <v>1</v>
      </c>
      <c r="AK194" s="41">
        <v>0.0810595228934205</v>
      </c>
      <c r="AL194" s="41">
        <v>0</v>
      </c>
      <c r="AM194" s="41">
        <v>0</v>
      </c>
      <c r="AN194" s="43">
        <v>0.0481927710843374</v>
      </c>
    </row>
    <row r="195" spans="2:40">
      <c r="B195" s="39"/>
      <c r="C195" s="40"/>
      <c r="D195" s="40" t="s">
        <v>880</v>
      </c>
      <c r="E195" s="50" t="s">
        <v>1</v>
      </c>
      <c r="F195" s="41" t="s">
        <v>880</v>
      </c>
      <c r="G195" s="41" t="s">
        <v>880</v>
      </c>
      <c r="H195" s="41" t="s">
        <v>880</v>
      </c>
      <c r="I195" s="42">
        <v>0.9</v>
      </c>
      <c r="J195" s="41">
        <v>0.887755102040816</v>
      </c>
      <c r="K195" s="41">
        <v>0.939393939393939</v>
      </c>
      <c r="L195" s="43">
        <v>0.93186895011169</v>
      </c>
      <c r="M195" s="41">
        <v>0.9</v>
      </c>
      <c r="N195" s="41">
        <v>0.958558047118933</v>
      </c>
      <c r="O195" s="41">
        <v>0.785182716872154</v>
      </c>
      <c r="P195" s="41">
        <v>0.93437441146679</v>
      </c>
      <c r="Q195" s="42">
        <v>0.9</v>
      </c>
      <c r="R195" s="41">
        <v>0.922083451603747</v>
      </c>
      <c r="S195" s="41">
        <v>0.899922248139509</v>
      </c>
      <c r="T195" s="43">
        <v>0.909774359548617</v>
      </c>
      <c r="U195" s="41">
        <v>0.92</v>
      </c>
      <c r="V195" s="41">
        <v>0.920954511558538</v>
      </c>
      <c r="W195" s="41">
        <v>0.939896373056995</v>
      </c>
      <c r="X195" s="41">
        <v>0.919113979756491</v>
      </c>
      <c r="Y195" s="42">
        <v>0.92</v>
      </c>
      <c r="Z195" s="41">
        <v>0.983185503618654</v>
      </c>
      <c r="AA195" s="41">
        <v>0.986229614429204</v>
      </c>
      <c r="AB195" s="43">
        <v>0.988754459438498</v>
      </c>
      <c r="AC195" s="41">
        <v>0.92</v>
      </c>
      <c r="AD195" s="41">
        <v>0.960295695719566</v>
      </c>
      <c r="AE195" s="41">
        <v>0.968904335101518</v>
      </c>
      <c r="AF195" s="41">
        <v>0.964051834054696</v>
      </c>
      <c r="AG195" s="42">
        <v>0.99</v>
      </c>
      <c r="AH195" s="41">
        <v>1</v>
      </c>
      <c r="AI195" s="41">
        <v>1</v>
      </c>
      <c r="AJ195" s="43">
        <v>1</v>
      </c>
      <c r="AK195" s="41">
        <v>0.0810595228934205</v>
      </c>
      <c r="AL195" s="41">
        <v>0.178571428571429</v>
      </c>
      <c r="AM195" s="41">
        <v>-0.148148148148148</v>
      </c>
      <c r="AN195" s="43">
        <v>0.105997210599721</v>
      </c>
    </row>
    <row r="196" spans="2:40">
      <c r="B196" s="39"/>
      <c r="C196" s="40"/>
      <c r="D196" s="40" t="s">
        <v>881</v>
      </c>
      <c r="E196" s="50" t="s">
        <v>1</v>
      </c>
      <c r="F196" s="41" t="s">
        <v>881</v>
      </c>
      <c r="G196" s="41" t="s">
        <v>881</v>
      </c>
      <c r="H196" s="41" t="s">
        <v>881</v>
      </c>
      <c r="I196" s="42">
        <v>0.9</v>
      </c>
      <c r="J196" s="41">
        <v>0.903846153846154</v>
      </c>
      <c r="K196" s="41">
        <v>0.901960784313726</v>
      </c>
      <c r="L196" s="43">
        <v>0.956896551724138</v>
      </c>
      <c r="M196" s="41">
        <v>0.9</v>
      </c>
      <c r="N196" s="41">
        <v>0.910082350322724</v>
      </c>
      <c r="O196" s="41">
        <v>0.825</v>
      </c>
      <c r="P196" s="41">
        <v>0.909099662975445</v>
      </c>
      <c r="Q196" s="42">
        <v>0.9</v>
      </c>
      <c r="R196" s="41">
        <v>0.891831738259515</v>
      </c>
      <c r="S196" s="41">
        <v>0.783006535947712</v>
      </c>
      <c r="T196" s="43">
        <v>0.866775304618348</v>
      </c>
      <c r="U196" s="41">
        <v>0.92</v>
      </c>
      <c r="V196" s="41">
        <v>0.91304347826087</v>
      </c>
      <c r="W196" s="41">
        <v>0.907550077041603</v>
      </c>
      <c r="X196" s="41">
        <v>0.930825479998436</v>
      </c>
      <c r="Y196" s="42">
        <v>0.92</v>
      </c>
      <c r="Z196" s="41">
        <v>0.997512437810945</v>
      </c>
      <c r="AA196" s="41">
        <v>0.985781990521327</v>
      </c>
      <c r="AB196" s="43">
        <v>0.991623036649215</v>
      </c>
      <c r="AC196" s="41">
        <v>0.92</v>
      </c>
      <c r="AD196" s="41">
        <v>0.958711171136407</v>
      </c>
      <c r="AE196" s="41">
        <v>0.954300350498787</v>
      </c>
      <c r="AF196" s="41">
        <v>0.96806052869197</v>
      </c>
      <c r="AG196" s="42">
        <v>0.99</v>
      </c>
      <c r="AH196" s="41">
        <v>1</v>
      </c>
      <c r="AI196" s="41">
        <v>1</v>
      </c>
      <c r="AJ196" s="43">
        <v>1</v>
      </c>
      <c r="AK196" s="41">
        <v>0.0810595228934205</v>
      </c>
      <c r="AL196" s="41">
        <v>0.111111111111111</v>
      </c>
      <c r="AM196" s="41">
        <v>0.0625</v>
      </c>
      <c r="AN196" s="43">
        <v>0.0863930885529158</v>
      </c>
    </row>
    <row r="197" spans="2:40">
      <c r="B197" s="39"/>
      <c r="C197" s="40"/>
      <c r="D197" s="40" t="s">
        <v>882</v>
      </c>
      <c r="E197" s="50" t="s">
        <v>1</v>
      </c>
      <c r="F197" s="41" t="s">
        <v>882</v>
      </c>
      <c r="G197" s="41" t="s">
        <v>882</v>
      </c>
      <c r="H197" s="41" t="s">
        <v>882</v>
      </c>
      <c r="I197" s="42">
        <v>0.9</v>
      </c>
      <c r="J197" s="41">
        <v>0.833333333333333</v>
      </c>
      <c r="K197" s="41">
        <v>0.96</v>
      </c>
      <c r="L197" s="43">
        <v>0.91399416909621</v>
      </c>
      <c r="M197" s="41">
        <v>0.9</v>
      </c>
      <c r="N197" s="41">
        <v>0.985695127402772</v>
      </c>
      <c r="O197" s="41">
        <v>0.990165086055497</v>
      </c>
      <c r="P197" s="41">
        <v>0.988019987704724</v>
      </c>
      <c r="Q197" s="42">
        <v>0.9</v>
      </c>
      <c r="R197" s="41">
        <v>0.943674564148413</v>
      </c>
      <c r="S197" s="41">
        <v>0.941693010186161</v>
      </c>
      <c r="T197" s="43">
        <v>0.954081873926134</v>
      </c>
      <c r="U197" s="41">
        <v>0.92</v>
      </c>
      <c r="V197" s="41">
        <v>0.926282051282051</v>
      </c>
      <c r="W197" s="41">
        <v>0.960674157303371</v>
      </c>
      <c r="X197" s="41">
        <v>0.960836277974087</v>
      </c>
      <c r="Y197" s="42">
        <v>0.92</v>
      </c>
      <c r="Z197" s="41">
        <v>0.995670995670996</v>
      </c>
      <c r="AA197" s="41">
        <v>0.993630573248408</v>
      </c>
      <c r="AB197" s="43">
        <v>0.991306447717943</v>
      </c>
      <c r="AC197" s="41">
        <v>0.92</v>
      </c>
      <c r="AD197" s="41">
        <v>0.965084346802668</v>
      </c>
      <c r="AE197" s="41">
        <v>0.9849157054126</v>
      </c>
      <c r="AF197" s="41">
        <v>0.982792106371131</v>
      </c>
      <c r="AG197" s="42">
        <v>0.99</v>
      </c>
      <c r="AH197" s="41">
        <v>1</v>
      </c>
      <c r="AI197" s="41">
        <v>1</v>
      </c>
      <c r="AJ197" s="43">
        <v>1</v>
      </c>
      <c r="AK197" s="41">
        <v>0.0810595228934205</v>
      </c>
      <c r="AL197" s="41">
        <v>0.142857142857143</v>
      </c>
      <c r="AM197" s="41">
        <v>0</v>
      </c>
      <c r="AN197" s="43">
        <v>0.114285714285714</v>
      </c>
    </row>
    <row r="198" spans="2:40">
      <c r="B198" s="39"/>
      <c r="C198" s="40"/>
      <c r="D198" s="40" t="s">
        <v>883</v>
      </c>
      <c r="E198" s="50" t="s">
        <v>1</v>
      </c>
      <c r="F198" s="41" t="s">
        <v>883</v>
      </c>
      <c r="G198" s="41" t="s">
        <v>883</v>
      </c>
      <c r="H198" s="41" t="s">
        <v>883</v>
      </c>
      <c r="I198" s="42">
        <v>0.9</v>
      </c>
      <c r="J198" s="41">
        <v>0.979591836734694</v>
      </c>
      <c r="K198" s="41">
        <v>1</v>
      </c>
      <c r="L198" s="43">
        <v>0.924062214089661</v>
      </c>
      <c r="M198" s="41">
        <v>0.9</v>
      </c>
      <c r="N198" s="41">
        <v>0.983677910772579</v>
      </c>
      <c r="O198" s="41">
        <v>0.978050745066452</v>
      </c>
      <c r="P198" s="41">
        <v>0.949484469923847</v>
      </c>
      <c r="Q198" s="42">
        <v>0.9</v>
      </c>
      <c r="R198" s="41">
        <v>0.956474428726877</v>
      </c>
      <c r="S198" s="41">
        <v>0.925896093435361</v>
      </c>
      <c r="T198" s="43">
        <v>0.91627449302644</v>
      </c>
      <c r="U198" s="41">
        <v>0.92</v>
      </c>
      <c r="V198" s="41">
        <v>0.951304347826087</v>
      </c>
      <c r="W198" s="41">
        <v>0.951686417502279</v>
      </c>
      <c r="X198" s="41">
        <v>0.931503383720195</v>
      </c>
      <c r="Y198" s="42">
        <v>0.92</v>
      </c>
      <c r="Z198" s="41">
        <v>0.999230473258946</v>
      </c>
      <c r="AA198" s="41">
        <v>0.994601889338731</v>
      </c>
      <c r="AB198" s="43">
        <v>0.991015842867695</v>
      </c>
      <c r="AC198" s="41">
        <v>0.92</v>
      </c>
      <c r="AD198" s="41">
        <v>0.980004704775347</v>
      </c>
      <c r="AE198" s="41">
        <v>0.982351970971466</v>
      </c>
      <c r="AF198" s="41">
        <v>0.978354938751612</v>
      </c>
      <c r="AG198" s="42">
        <v>0.99</v>
      </c>
      <c r="AH198" s="41">
        <v>1</v>
      </c>
      <c r="AI198" s="41">
        <v>1</v>
      </c>
      <c r="AJ198" s="43">
        <v>1</v>
      </c>
      <c r="AK198" s="41">
        <v>0.0810595228934205</v>
      </c>
      <c r="AL198" s="41">
        <v>0</v>
      </c>
      <c r="AM198" s="41">
        <v>0.0526315789473684</v>
      </c>
      <c r="AN198" s="43">
        <v>0.0977198697068404</v>
      </c>
    </row>
    <row r="199" spans="2:40">
      <c r="B199" s="39"/>
      <c r="C199" s="40"/>
      <c r="D199" s="40" t="s">
        <v>884</v>
      </c>
      <c r="E199" s="50" t="s">
        <v>1</v>
      </c>
      <c r="F199" s="41" t="s">
        <v>884</v>
      </c>
      <c r="G199" s="41" t="s">
        <v>884</v>
      </c>
      <c r="H199" s="41" t="s">
        <v>884</v>
      </c>
      <c r="I199" s="42">
        <v>0.9</v>
      </c>
      <c r="J199" s="41">
        <v>0.87719298245614</v>
      </c>
      <c r="K199" s="41">
        <v>0.929824561403509</v>
      </c>
      <c r="L199" s="43">
        <v>0.887914840325611</v>
      </c>
      <c r="M199" s="41">
        <v>0.9</v>
      </c>
      <c r="N199" s="41">
        <v>0.918240343347639</v>
      </c>
      <c r="O199" s="41">
        <v>0.900335409678965</v>
      </c>
      <c r="P199" s="41">
        <v>0.920428244952619</v>
      </c>
      <c r="Q199" s="42">
        <v>0.9</v>
      </c>
      <c r="R199" s="41">
        <v>0.88519313304721</v>
      </c>
      <c r="S199" s="41">
        <v>0.857850183676729</v>
      </c>
      <c r="T199" s="43">
        <v>0.885995429336672</v>
      </c>
      <c r="U199" s="41">
        <v>0.92</v>
      </c>
      <c r="V199" s="41">
        <v>0.853351955307263</v>
      </c>
      <c r="W199" s="41">
        <v>0.877428998505232</v>
      </c>
      <c r="X199" s="41">
        <v>0.889897311346883</v>
      </c>
      <c r="Y199" s="42">
        <v>0.92</v>
      </c>
      <c r="Z199" s="41">
        <v>0.994788473329246</v>
      </c>
      <c r="AA199" s="41">
        <v>0.987240829346092</v>
      </c>
      <c r="AB199" s="43">
        <v>0.982012007213459</v>
      </c>
      <c r="AC199" s="41">
        <v>0.92</v>
      </c>
      <c r="AD199" s="41">
        <v>0.94921875</v>
      </c>
      <c r="AE199" s="41">
        <v>0.958678773522832</v>
      </c>
      <c r="AF199" s="41">
        <v>0.965972101350175</v>
      </c>
      <c r="AG199" s="42">
        <v>0.99</v>
      </c>
      <c r="AH199" s="41">
        <v>1</v>
      </c>
      <c r="AI199" s="41">
        <v>1</v>
      </c>
      <c r="AJ199" s="43">
        <v>1</v>
      </c>
      <c r="AK199" s="41">
        <v>0.0810595228934205</v>
      </c>
      <c r="AL199" s="41">
        <v>0.2</v>
      </c>
      <c r="AM199" s="41">
        <v>0</v>
      </c>
      <c r="AN199" s="43">
        <v>0.13015873015873</v>
      </c>
    </row>
    <row r="200" spans="2:40">
      <c r="B200" s="39"/>
      <c r="C200" s="40"/>
      <c r="D200" s="40" t="s">
        <v>885</v>
      </c>
      <c r="E200" s="50" t="s">
        <v>1</v>
      </c>
      <c r="F200" s="41" t="s">
        <v>885</v>
      </c>
      <c r="G200" s="41" t="s">
        <v>885</v>
      </c>
      <c r="H200" s="41" t="s">
        <v>885</v>
      </c>
      <c r="I200" s="42">
        <v>0.9</v>
      </c>
      <c r="J200" s="41">
        <v>0.789473684210526</v>
      </c>
      <c r="K200" s="41">
        <v>0.839285714285714</v>
      </c>
      <c r="L200" s="43">
        <v>0.82985877605918</v>
      </c>
      <c r="M200" s="41">
        <v>0.9</v>
      </c>
      <c r="N200" s="41">
        <v>0.963448922211809</v>
      </c>
      <c r="O200" s="41">
        <v>0.955943928636446</v>
      </c>
      <c r="P200" s="41">
        <v>0.957066128425302</v>
      </c>
      <c r="Q200" s="42">
        <v>0.9</v>
      </c>
      <c r="R200" s="41">
        <v>0.926429240862231</v>
      </c>
      <c r="S200" s="41">
        <v>0.917713453486255</v>
      </c>
      <c r="T200" s="43">
        <v>0.926499264479491</v>
      </c>
      <c r="U200" s="41">
        <v>0.92</v>
      </c>
      <c r="V200" s="41">
        <v>0.937722419928826</v>
      </c>
      <c r="W200" s="41">
        <v>0.924645390070922</v>
      </c>
      <c r="X200" s="41">
        <v>0.930999771219401</v>
      </c>
      <c r="Y200" s="42">
        <v>0.92</v>
      </c>
      <c r="Z200" s="41">
        <v>1</v>
      </c>
      <c r="AA200" s="41">
        <v>0.983950617283951</v>
      </c>
      <c r="AB200" s="43">
        <v>0.996400438207523</v>
      </c>
      <c r="AC200" s="41">
        <v>0.92</v>
      </c>
      <c r="AD200" s="41">
        <v>0.96231884057971</v>
      </c>
      <c r="AE200" s="41">
        <v>0.968584805920556</v>
      </c>
      <c r="AF200" s="41">
        <v>0.969768581227125</v>
      </c>
      <c r="AG200" s="42">
        <v>0.99</v>
      </c>
      <c r="AH200" s="41">
        <v>1</v>
      </c>
      <c r="AI200" s="41">
        <v>1</v>
      </c>
      <c r="AJ200" s="43">
        <v>1</v>
      </c>
      <c r="AK200" s="41">
        <v>0.0810595228934205</v>
      </c>
      <c r="AL200" s="41">
        <v>-0.0714285714285714</v>
      </c>
      <c r="AM200" s="41">
        <v>0.166666666666667</v>
      </c>
      <c r="AN200" s="43">
        <v>0.1375</v>
      </c>
    </row>
    <row r="201" spans="2:40">
      <c r="B201" s="39"/>
      <c r="C201" s="40"/>
      <c r="D201" s="40" t="s">
        <v>886</v>
      </c>
      <c r="E201" s="50" t="s">
        <v>1</v>
      </c>
      <c r="F201" s="41" t="s">
        <v>886</v>
      </c>
      <c r="G201" s="41" t="s">
        <v>886</v>
      </c>
      <c r="H201" s="41" t="s">
        <v>886</v>
      </c>
      <c r="I201" s="42">
        <v>0.9</v>
      </c>
      <c r="J201" s="41">
        <v>0.982456140350877</v>
      </c>
      <c r="K201" s="41">
        <v>0.982142857142857</v>
      </c>
      <c r="L201" s="43">
        <v>0.963958060288336</v>
      </c>
      <c r="M201" s="41">
        <v>0.9</v>
      </c>
      <c r="N201" s="41">
        <v>0.958983919832207</v>
      </c>
      <c r="O201" s="41">
        <v>0.974813763746009</v>
      </c>
      <c r="P201" s="41">
        <v>0.90243087656057</v>
      </c>
      <c r="Q201" s="42">
        <v>0.9</v>
      </c>
      <c r="R201" s="41">
        <v>0.906548590072244</v>
      </c>
      <c r="S201" s="41">
        <v>0.892869811990067</v>
      </c>
      <c r="T201" s="43">
        <v>0.88933257716421</v>
      </c>
      <c r="U201" s="41">
        <v>0.92</v>
      </c>
      <c r="V201" s="41">
        <v>0.903125</v>
      </c>
      <c r="W201" s="41">
        <v>0.941225165562914</v>
      </c>
      <c r="X201" s="41">
        <v>0.918575063613232</v>
      </c>
      <c r="Y201" s="42">
        <v>0.92</v>
      </c>
      <c r="Z201" s="41">
        <v>0.986013986013986</v>
      </c>
      <c r="AA201" s="41">
        <v>0.996309963099631</v>
      </c>
      <c r="AB201" s="43">
        <v>0.979687248105755</v>
      </c>
      <c r="AC201" s="41">
        <v>0.92</v>
      </c>
      <c r="AD201" s="41">
        <v>0.937538024741432</v>
      </c>
      <c r="AE201" s="41">
        <v>0.972980867533226</v>
      </c>
      <c r="AF201" s="41">
        <v>0.97299400679806</v>
      </c>
      <c r="AG201" s="42">
        <v>0.99</v>
      </c>
      <c r="AH201" s="41">
        <v>1</v>
      </c>
      <c r="AI201" s="41">
        <v>1</v>
      </c>
      <c r="AJ201" s="43">
        <v>1</v>
      </c>
      <c r="AK201" s="41">
        <v>0.0810595228934205</v>
      </c>
      <c r="AL201" s="41">
        <v>0.166666666666667</v>
      </c>
      <c r="AM201" s="41">
        <v>0</v>
      </c>
      <c r="AN201" s="43">
        <v>0.105740181268882</v>
      </c>
    </row>
    <row r="202" spans="2:40">
      <c r="B202" s="39"/>
      <c r="C202" s="40"/>
      <c r="D202" s="40" t="s">
        <v>887</v>
      </c>
      <c r="E202" s="50" t="s">
        <v>1</v>
      </c>
      <c r="F202" s="41" t="s">
        <v>887</v>
      </c>
      <c r="G202" s="41" t="s">
        <v>887</v>
      </c>
      <c r="H202" s="41" t="s">
        <v>887</v>
      </c>
      <c r="I202" s="42">
        <v>0.9</v>
      </c>
      <c r="J202" s="41">
        <v>0.96969696969697</v>
      </c>
      <c r="K202" s="41">
        <v>0.941176470588235</v>
      </c>
      <c r="L202" s="43">
        <v>0.95837669094693</v>
      </c>
      <c r="M202" s="41">
        <v>0.9</v>
      </c>
      <c r="N202" s="41">
        <v>0.970154258886653</v>
      </c>
      <c r="O202" s="41">
        <v>0.879279736241441</v>
      </c>
      <c r="P202" s="41">
        <v>0.960129904369293</v>
      </c>
      <c r="Q202" s="42">
        <v>0.9</v>
      </c>
      <c r="R202" s="41">
        <v>0.939973172367539</v>
      </c>
      <c r="S202" s="41">
        <v>0.948009130103982</v>
      </c>
      <c r="T202" s="43">
        <v>0.946983678067253</v>
      </c>
      <c r="U202" s="41">
        <v>0.92</v>
      </c>
      <c r="V202" s="41">
        <v>0.944971537001898</v>
      </c>
      <c r="W202" s="41">
        <v>0.940281030444965</v>
      </c>
      <c r="X202" s="41">
        <v>0.932624867162593</v>
      </c>
      <c r="Y202" s="42">
        <v>0.92</v>
      </c>
      <c r="Z202" s="41">
        <v>0.989302884615385</v>
      </c>
      <c r="AA202" s="41">
        <v>0.994862604540024</v>
      </c>
      <c r="AB202" s="43">
        <v>0.994246015962665</v>
      </c>
      <c r="AC202" s="41">
        <v>0.92</v>
      </c>
      <c r="AD202" s="41">
        <v>0.96954170224879</v>
      </c>
      <c r="AE202" s="41">
        <v>0.977916666666667</v>
      </c>
      <c r="AF202" s="41">
        <v>0.976204140192662</v>
      </c>
      <c r="AG202" s="42">
        <v>0.99</v>
      </c>
      <c r="AH202" s="41">
        <v>1</v>
      </c>
      <c r="AI202" s="41">
        <v>1</v>
      </c>
      <c r="AJ202" s="43">
        <v>1</v>
      </c>
      <c r="AK202" s="41">
        <v>0.0810595228934205</v>
      </c>
      <c r="AL202" s="41">
        <v>0.222222222222222</v>
      </c>
      <c r="AM202" s="41">
        <v>0</v>
      </c>
      <c r="AN202" s="43">
        <v>0.161290322580645</v>
      </c>
    </row>
    <row r="203" spans="2:40">
      <c r="B203" s="39"/>
      <c r="C203" s="40"/>
      <c r="D203" s="40" t="s">
        <v>888</v>
      </c>
      <c r="E203" s="50" t="s">
        <v>1</v>
      </c>
      <c r="F203" s="41" t="s">
        <v>888</v>
      </c>
      <c r="G203" s="41" t="s">
        <v>888</v>
      </c>
      <c r="H203" s="41" t="s">
        <v>888</v>
      </c>
      <c r="I203" s="42">
        <v>0.9</v>
      </c>
      <c r="J203" s="41">
        <v>0.88</v>
      </c>
      <c r="K203" s="41">
        <v>0.96</v>
      </c>
      <c r="L203" s="43">
        <v>0.931451612903226</v>
      </c>
      <c r="M203" s="41">
        <v>0.9</v>
      </c>
      <c r="N203" s="41">
        <v>0.975061124694377</v>
      </c>
      <c r="O203" s="41">
        <v>0.927556818181818</v>
      </c>
      <c r="P203" s="41">
        <v>0.972695070353242</v>
      </c>
      <c r="Q203" s="42">
        <v>0.9</v>
      </c>
      <c r="R203" s="41">
        <v>0.949633251833741</v>
      </c>
      <c r="S203" s="41">
        <v>0.927911931818182</v>
      </c>
      <c r="T203" s="43">
        <v>0.951949883564564</v>
      </c>
      <c r="U203" s="41">
        <v>0.92</v>
      </c>
      <c r="V203" s="41">
        <v>0.915014164305949</v>
      </c>
      <c r="W203" s="41">
        <v>0.932885906040268</v>
      </c>
      <c r="X203" s="41">
        <v>0.948082829683939</v>
      </c>
      <c r="Y203" s="42">
        <v>0.92</v>
      </c>
      <c r="Z203" s="41">
        <v>0.998538011695906</v>
      </c>
      <c r="AA203" s="41">
        <v>0.998652291105121</v>
      </c>
      <c r="AB203" s="43">
        <v>0.996189266433788</v>
      </c>
      <c r="AC203" s="41">
        <v>0.92</v>
      </c>
      <c r="AD203" s="41">
        <v>0.967472894078399</v>
      </c>
      <c r="AE203" s="41">
        <v>0.976260257913247</v>
      </c>
      <c r="AF203" s="41">
        <v>0.983383048176497</v>
      </c>
      <c r="AG203" s="42">
        <v>0.99</v>
      </c>
      <c r="AH203" s="41">
        <v>1</v>
      </c>
      <c r="AI203" s="41">
        <v>1</v>
      </c>
      <c r="AJ203" s="43">
        <v>1</v>
      </c>
      <c r="AK203" s="41">
        <v>0.0810595228934205</v>
      </c>
      <c r="AL203" s="41">
        <v>0</v>
      </c>
      <c r="AM203" s="41">
        <v>0</v>
      </c>
      <c r="AN203" s="43">
        <v>0.12258064516129</v>
      </c>
    </row>
    <row r="204" spans="2:40">
      <c r="B204" s="39"/>
      <c r="C204" s="40"/>
      <c r="D204" s="40" t="s">
        <v>889</v>
      </c>
      <c r="E204" s="50" t="s">
        <v>1</v>
      </c>
      <c r="F204" s="41" t="s">
        <v>889</v>
      </c>
      <c r="G204" s="41" t="s">
        <v>889</v>
      </c>
      <c r="H204" s="41" t="s">
        <v>889</v>
      </c>
      <c r="I204" s="42">
        <v>0.9</v>
      </c>
      <c r="J204" s="41">
        <v>0.958333333333333</v>
      </c>
      <c r="K204" s="41">
        <v>1</v>
      </c>
      <c r="L204" s="43">
        <v>0.964686998394864</v>
      </c>
      <c r="M204" s="41">
        <v>0.9</v>
      </c>
      <c r="N204" s="41">
        <v>0.963953488372093</v>
      </c>
      <c r="O204" s="41">
        <v>0.975744680851064</v>
      </c>
      <c r="P204" s="41">
        <v>0.968541005043901</v>
      </c>
      <c r="Q204" s="42">
        <v>0.9</v>
      </c>
      <c r="R204" s="41">
        <v>0.940116279069767</v>
      </c>
      <c r="S204" s="41">
        <v>0.927659574468085</v>
      </c>
      <c r="T204" s="43">
        <v>0.937922660190547</v>
      </c>
      <c r="U204" s="41">
        <v>0.92</v>
      </c>
      <c r="V204" s="41">
        <v>0.979746835443038</v>
      </c>
      <c r="W204" s="41">
        <v>0.945631067961165</v>
      </c>
      <c r="X204" s="41">
        <v>0.951292360712234</v>
      </c>
      <c r="Y204" s="42">
        <v>0.92</v>
      </c>
      <c r="Z204" s="41">
        <v>0.993449781659389</v>
      </c>
      <c r="AA204" s="41">
        <v>0.997876857749469</v>
      </c>
      <c r="AB204" s="43">
        <v>0.992193339423636</v>
      </c>
      <c r="AC204" s="41">
        <v>0.92</v>
      </c>
      <c r="AD204" s="41">
        <v>0.974952741020794</v>
      </c>
      <c r="AE204" s="41">
        <v>0.970331588132635</v>
      </c>
      <c r="AF204" s="41">
        <v>0.977602108036891</v>
      </c>
      <c r="AG204" s="42">
        <v>0.99</v>
      </c>
      <c r="AH204" s="41">
        <v>1</v>
      </c>
      <c r="AI204" s="41">
        <v>1</v>
      </c>
      <c r="AJ204" s="43">
        <v>1</v>
      </c>
      <c r="AK204" s="41">
        <v>0.0810595228934205</v>
      </c>
      <c r="AL204" s="41">
        <v>0</v>
      </c>
      <c r="AM204" s="41">
        <v>0.2</v>
      </c>
      <c r="AN204" s="43">
        <v>0.0776699029126214</v>
      </c>
    </row>
    <row r="205" spans="2:40">
      <c r="B205" s="39"/>
      <c r="C205" s="40"/>
      <c r="D205" s="40" t="s">
        <v>890</v>
      </c>
      <c r="E205" s="50" t="s">
        <v>1</v>
      </c>
      <c r="F205" s="41" t="s">
        <v>890</v>
      </c>
      <c r="G205" s="41" t="s">
        <v>890</v>
      </c>
      <c r="H205" s="41" t="s">
        <v>890</v>
      </c>
      <c r="I205" s="42">
        <v>0.9</v>
      </c>
      <c r="J205" s="41">
        <v>0.8</v>
      </c>
      <c r="K205" s="41">
        <v>0.8</v>
      </c>
      <c r="L205" s="43">
        <v>0.793322734499205</v>
      </c>
      <c r="M205" s="41">
        <v>0.9</v>
      </c>
      <c r="N205" s="41">
        <v>0.968503937007874</v>
      </c>
      <c r="O205" s="41">
        <v>0.938485804416404</v>
      </c>
      <c r="P205" s="41">
        <v>0.887993776471605</v>
      </c>
      <c r="Q205" s="42">
        <v>0.9</v>
      </c>
      <c r="R205" s="41">
        <v>0.651395848246242</v>
      </c>
      <c r="S205" s="41">
        <v>0.542060988433228</v>
      </c>
      <c r="T205" s="43">
        <v>0.670948223701271</v>
      </c>
      <c r="U205" s="41">
        <v>0.92</v>
      </c>
      <c r="V205" s="41">
        <v>0.0938967136150235</v>
      </c>
      <c r="W205" s="41">
        <v>0.0123839009287926</v>
      </c>
      <c r="X205" s="41">
        <v>0.750498118220058</v>
      </c>
      <c r="Y205" s="42">
        <v>0.92</v>
      </c>
      <c r="Z205" s="41">
        <v>0.963636363636364</v>
      </c>
      <c r="AA205" s="41">
        <v>0.883720930232558</v>
      </c>
      <c r="AB205" s="43">
        <v>0.987340500351653</v>
      </c>
      <c r="AC205" s="41">
        <v>0.92</v>
      </c>
      <c r="AD205" s="41">
        <v>0.826708074534162</v>
      </c>
      <c r="AE205" s="41">
        <v>0.832359550561798</v>
      </c>
      <c r="AF205" s="41">
        <v>0.933270536168177</v>
      </c>
      <c r="AG205" s="42">
        <v>0.99</v>
      </c>
      <c r="AH205" s="41">
        <v>0</v>
      </c>
      <c r="AI205" s="41">
        <v>1</v>
      </c>
      <c r="AJ205" s="43">
        <v>1</v>
      </c>
      <c r="AK205" s="41">
        <v>0.0810595228934205</v>
      </c>
      <c r="AL205" s="41">
        <v>0.142857142857143</v>
      </c>
      <c r="AM205" s="41">
        <v>0</v>
      </c>
      <c r="AN205" s="43">
        <v>0.101351351351351</v>
      </c>
    </row>
    <row r="206" spans="2:40">
      <c r="B206" s="39"/>
      <c r="C206" s="40"/>
      <c r="D206" s="40" t="s">
        <v>891</v>
      </c>
      <c r="E206" s="50" t="s">
        <v>1</v>
      </c>
      <c r="F206" s="41" t="s">
        <v>891</v>
      </c>
      <c r="G206" s="41" t="s">
        <v>891</v>
      </c>
      <c r="H206" s="41" t="s">
        <v>891</v>
      </c>
      <c r="I206" s="42">
        <v>0.9</v>
      </c>
      <c r="J206" s="41">
        <v>0.928571428571429</v>
      </c>
      <c r="K206" s="41">
        <v>0.928571428571429</v>
      </c>
      <c r="L206" s="43">
        <v>0.86392811296534</v>
      </c>
      <c r="M206" s="41">
        <v>0.9</v>
      </c>
      <c r="N206" s="41">
        <v>0.964351005484461</v>
      </c>
      <c r="O206" s="41">
        <v>0.976255707762557</v>
      </c>
      <c r="P206" s="41">
        <v>0.944865422354643</v>
      </c>
      <c r="Q206" s="42">
        <v>0.9</v>
      </c>
      <c r="R206" s="41">
        <v>0.946526508226691</v>
      </c>
      <c r="S206" s="41">
        <v>0.872754946727549</v>
      </c>
      <c r="T206" s="43">
        <v>0.906347137270631</v>
      </c>
      <c r="U206" s="41">
        <v>0.92</v>
      </c>
      <c r="V206" s="41">
        <v>0.861878453038674</v>
      </c>
      <c r="W206" s="41">
        <v>0.827856025039124</v>
      </c>
      <c r="X206" s="41">
        <v>0.820857434501531</v>
      </c>
      <c r="Y206" s="42">
        <v>0.92</v>
      </c>
      <c r="Z206" s="41">
        <v>0.991323210412148</v>
      </c>
      <c r="AA206" s="41">
        <v>0.994858611825193</v>
      </c>
      <c r="AB206" s="43">
        <v>0.991949255916077</v>
      </c>
      <c r="AC206" s="41">
        <v>0.92</v>
      </c>
      <c r="AD206" s="41">
        <v>0.957647058823529</v>
      </c>
      <c r="AE206" s="41">
        <v>0.949031600407747</v>
      </c>
      <c r="AF206" s="41">
        <v>0.951733522950177</v>
      </c>
      <c r="AG206" s="42">
        <v>0.99</v>
      </c>
      <c r="AH206" s="41">
        <v>1</v>
      </c>
      <c r="AI206" s="41">
        <v>1</v>
      </c>
      <c r="AJ206" s="43">
        <v>1</v>
      </c>
      <c r="AK206" s="41">
        <v>0.0810595228934205</v>
      </c>
      <c r="AL206" s="41">
        <v>0</v>
      </c>
      <c r="AM206" s="41">
        <v>0</v>
      </c>
      <c r="AN206" s="43">
        <v>0.122093023255814</v>
      </c>
    </row>
    <row r="207" spans="2:40">
      <c r="B207" s="39"/>
      <c r="C207" s="40"/>
      <c r="D207" s="40" t="s">
        <v>892</v>
      </c>
      <c r="E207" s="50" t="s">
        <v>1</v>
      </c>
      <c r="F207" s="41" t="s">
        <v>892</v>
      </c>
      <c r="G207" s="41" t="s">
        <v>892</v>
      </c>
      <c r="H207" s="41" t="s">
        <v>892</v>
      </c>
      <c r="I207" s="42">
        <v>0.9</v>
      </c>
      <c r="J207" s="41">
        <v>0.9375</v>
      </c>
      <c r="K207" s="41">
        <v>0.938775510204082</v>
      </c>
      <c r="L207" s="43">
        <v>0.879715302491103</v>
      </c>
      <c r="M207" s="41">
        <v>0.9</v>
      </c>
      <c r="N207" s="41">
        <v>0.95160382667417</v>
      </c>
      <c r="O207" s="41">
        <v>0.96575613618369</v>
      </c>
      <c r="P207" s="41">
        <v>0.936146757872124</v>
      </c>
      <c r="Q207" s="42">
        <v>0.9</v>
      </c>
      <c r="R207" s="41">
        <v>0.920652785593697</v>
      </c>
      <c r="S207" s="41">
        <v>0.920625494853523</v>
      </c>
      <c r="T207" s="43">
        <v>0.873263987035257</v>
      </c>
      <c r="U207" s="41">
        <v>0.92</v>
      </c>
      <c r="V207" s="41">
        <v>0.915510718789407</v>
      </c>
      <c r="W207" s="41">
        <v>0.911733046286329</v>
      </c>
      <c r="X207" s="41">
        <v>0.896564531104921</v>
      </c>
      <c r="Y207" s="42">
        <v>0.92</v>
      </c>
      <c r="Z207" s="41">
        <v>0.996405032953865</v>
      </c>
      <c r="AA207" s="41">
        <v>0.990715456034954</v>
      </c>
      <c r="AB207" s="43">
        <v>0.976988308908283</v>
      </c>
      <c r="AC207" s="41">
        <v>0.92</v>
      </c>
      <c r="AD207" s="41">
        <v>0.941108810674028</v>
      </c>
      <c r="AE207" s="41">
        <v>0.964721618458452</v>
      </c>
      <c r="AF207" s="41">
        <v>0.947583190549193</v>
      </c>
      <c r="AG207" s="42">
        <v>0.99</v>
      </c>
      <c r="AH207" s="41">
        <v>1</v>
      </c>
      <c r="AI207" s="41">
        <v>1</v>
      </c>
      <c r="AJ207" s="43">
        <v>1</v>
      </c>
      <c r="AK207" s="41">
        <v>0.0810595228934205</v>
      </c>
      <c r="AL207" s="41">
        <v>0</v>
      </c>
      <c r="AM207" s="41">
        <v>0.0833333333333333</v>
      </c>
      <c r="AN207" s="43">
        <v>0.0542740841248304</v>
      </c>
    </row>
    <row r="208" spans="2:40">
      <c r="B208" s="39"/>
      <c r="C208" s="40"/>
      <c r="D208" s="40" t="s">
        <v>893</v>
      </c>
      <c r="E208" s="50" t="s">
        <v>1</v>
      </c>
      <c r="F208" s="41" t="s">
        <v>893</v>
      </c>
      <c r="G208" s="41" t="s">
        <v>893</v>
      </c>
      <c r="H208" s="41" t="s">
        <v>893</v>
      </c>
      <c r="I208" s="42">
        <v>0.9</v>
      </c>
      <c r="J208" s="41">
        <v>0.925</v>
      </c>
      <c r="K208" s="41">
        <v>0.85</v>
      </c>
      <c r="L208" s="43">
        <v>0.842435094001791</v>
      </c>
      <c r="M208" s="41">
        <v>0.9</v>
      </c>
      <c r="N208" s="41">
        <v>0.937896070975919</v>
      </c>
      <c r="O208" s="41">
        <v>0.929422762327647</v>
      </c>
      <c r="P208" s="41">
        <v>0.9485662837345</v>
      </c>
      <c r="Q208" s="42">
        <v>0.9</v>
      </c>
      <c r="R208" s="41">
        <v>0.88149556400507</v>
      </c>
      <c r="S208" s="41">
        <v>0.880345875204487</v>
      </c>
      <c r="T208" s="43">
        <v>0.891502552881109</v>
      </c>
      <c r="U208" s="41">
        <v>0.92</v>
      </c>
      <c r="V208" s="41">
        <v>0.893150684931507</v>
      </c>
      <c r="W208" s="41">
        <v>0.927272727272727</v>
      </c>
      <c r="X208" s="41">
        <v>0.931576556110859</v>
      </c>
      <c r="Y208" s="42">
        <v>0.92</v>
      </c>
      <c r="Z208" s="41">
        <v>0.997867803837953</v>
      </c>
      <c r="AA208" s="41">
        <v>0.980113636363636</v>
      </c>
      <c r="AB208" s="43">
        <v>0.951666332061835</v>
      </c>
      <c r="AC208" s="41">
        <v>0.92</v>
      </c>
      <c r="AD208" s="41">
        <v>0.935923829130211</v>
      </c>
      <c r="AE208" s="41">
        <v>0.946909513660143</v>
      </c>
      <c r="AF208" s="41">
        <v>0.950491892876662</v>
      </c>
      <c r="AG208" s="42">
        <v>0.99</v>
      </c>
      <c r="AH208" s="41">
        <v>1</v>
      </c>
      <c r="AI208" s="41">
        <v>1</v>
      </c>
      <c r="AJ208" s="43">
        <v>1</v>
      </c>
      <c r="AK208" s="41">
        <v>0.0810595228934205</v>
      </c>
      <c r="AL208" s="41">
        <v>0.105263157894737</v>
      </c>
      <c r="AM208" s="41">
        <v>0.0769230769230769</v>
      </c>
      <c r="AN208" s="43">
        <v>0.0488466757123474</v>
      </c>
    </row>
    <row r="209" spans="2:40">
      <c r="B209" s="39"/>
      <c r="C209" s="40"/>
      <c r="D209" s="40" t="s">
        <v>894</v>
      </c>
      <c r="E209" s="50" t="s">
        <v>1</v>
      </c>
      <c r="F209" s="41" t="s">
        <v>894</v>
      </c>
      <c r="G209" s="41" t="s">
        <v>894</v>
      </c>
      <c r="H209" s="41" t="s">
        <v>894</v>
      </c>
      <c r="I209" s="42">
        <v>0.9</v>
      </c>
      <c r="J209" s="41">
        <v>0.842105263157895</v>
      </c>
      <c r="K209" s="41">
        <v>0.842105263157895</v>
      </c>
      <c r="L209" s="43">
        <v>0.760286225402504</v>
      </c>
      <c r="M209" s="41">
        <v>0.9</v>
      </c>
      <c r="N209" s="41">
        <v>0.950560652395515</v>
      </c>
      <c r="O209" s="41">
        <v>0.965921582997435</v>
      </c>
      <c r="P209" s="41">
        <v>0.960622958511541</v>
      </c>
      <c r="Q209" s="42">
        <v>0.9</v>
      </c>
      <c r="R209" s="41">
        <v>0.897043832823649</v>
      </c>
      <c r="S209" s="41">
        <v>0.939171857823379</v>
      </c>
      <c r="T209" s="43">
        <v>0.933409127821991</v>
      </c>
      <c r="U209" s="41">
        <v>0.92</v>
      </c>
      <c r="V209" s="41">
        <v>0.930022573363431</v>
      </c>
      <c r="W209" s="41">
        <v>0.936170212765957</v>
      </c>
      <c r="X209" s="41">
        <v>0.952778577598618</v>
      </c>
      <c r="Y209" s="42">
        <v>0.92</v>
      </c>
      <c r="Z209" s="41">
        <v>0.993435448577681</v>
      </c>
      <c r="AA209" s="41">
        <v>0.982857142857143</v>
      </c>
      <c r="AB209" s="43">
        <v>0.975794072499705</v>
      </c>
      <c r="AC209" s="41">
        <v>0.92</v>
      </c>
      <c r="AD209" s="41">
        <v>0.930977130977131</v>
      </c>
      <c r="AE209" s="41">
        <v>0.956270877619192</v>
      </c>
      <c r="AF209" s="41">
        <v>0.961936917438606</v>
      </c>
      <c r="AG209" s="42">
        <v>0.99</v>
      </c>
      <c r="AH209" s="41">
        <v>1</v>
      </c>
      <c r="AI209" s="41">
        <v>1</v>
      </c>
      <c r="AJ209" s="43">
        <v>1</v>
      </c>
      <c r="AK209" s="41">
        <v>0.0810595228934205</v>
      </c>
      <c r="AL209" s="41">
        <v>0.0526315789473684</v>
      </c>
      <c r="AM209" s="41">
        <v>-0.05</v>
      </c>
      <c r="AN209" s="43">
        <v>0.0504672897196262</v>
      </c>
    </row>
    <row r="210" spans="2:40">
      <c r="B210" s="39"/>
      <c r="C210" s="40"/>
      <c r="D210" s="40" t="s">
        <v>895</v>
      </c>
      <c r="E210" s="50" t="s">
        <v>1</v>
      </c>
      <c r="F210" s="41" t="s">
        <v>895</v>
      </c>
      <c r="G210" s="41" t="s">
        <v>895</v>
      </c>
      <c r="H210" s="41" t="s">
        <v>895</v>
      </c>
      <c r="I210" s="42">
        <v>0.9</v>
      </c>
      <c r="J210" s="41">
        <v>0.911764705882353</v>
      </c>
      <c r="K210" s="41">
        <v>0.941176470588235</v>
      </c>
      <c r="L210" s="43">
        <v>0.904663212435233</v>
      </c>
      <c r="M210" s="41">
        <v>0.9</v>
      </c>
      <c r="N210" s="41">
        <v>0.973997493734336</v>
      </c>
      <c r="O210" s="41">
        <v>0.972163644032054</v>
      </c>
      <c r="P210" s="41">
        <v>0.976198952347048</v>
      </c>
      <c r="Q210" s="42">
        <v>0.9</v>
      </c>
      <c r="R210" s="41">
        <v>0.948621553884712</v>
      </c>
      <c r="S210" s="41">
        <v>0.94327288064108</v>
      </c>
      <c r="T210" s="43">
        <v>0.944057366627676</v>
      </c>
      <c r="U210" s="41">
        <v>0.92</v>
      </c>
      <c r="V210" s="41">
        <v>0.967647058823529</v>
      </c>
      <c r="W210" s="41">
        <v>0.974452554744526</v>
      </c>
      <c r="X210" s="41">
        <v>0.979777553083923</v>
      </c>
      <c r="Y210" s="42">
        <v>0.92</v>
      </c>
      <c r="Z210" s="41">
        <v>1</v>
      </c>
      <c r="AA210" s="41">
        <v>0.992584745762712</v>
      </c>
      <c r="AB210" s="43">
        <v>0.997168001461677</v>
      </c>
      <c r="AC210" s="41">
        <v>0.92</v>
      </c>
      <c r="AD210" s="41">
        <v>0.983471074380165</v>
      </c>
      <c r="AE210" s="41">
        <v>0.987778576563623</v>
      </c>
      <c r="AF210" s="41">
        <v>0.985692752271421</v>
      </c>
      <c r="AG210" s="42">
        <v>0.99</v>
      </c>
      <c r="AH210" s="41">
        <v>1</v>
      </c>
      <c r="AI210" s="41">
        <v>1</v>
      </c>
      <c r="AJ210" s="43">
        <v>1</v>
      </c>
      <c r="AK210" s="41">
        <v>0.0810595228934205</v>
      </c>
      <c r="AL210" s="41">
        <v>0</v>
      </c>
      <c r="AM210" s="41">
        <v>0</v>
      </c>
      <c r="AN210" s="43">
        <v>0.0508982035928144</v>
      </c>
    </row>
    <row r="211" spans="2:40">
      <c r="B211" s="39"/>
      <c r="C211" s="40"/>
      <c r="D211" s="40" t="s">
        <v>896</v>
      </c>
      <c r="E211" s="50" t="s">
        <v>1</v>
      </c>
      <c r="F211" s="41" t="s">
        <v>896</v>
      </c>
      <c r="G211" s="41" t="s">
        <v>896</v>
      </c>
      <c r="H211" s="41" t="s">
        <v>896</v>
      </c>
      <c r="I211" s="42">
        <v>0.9</v>
      </c>
      <c r="J211" s="41">
        <v>0.782608695652174</v>
      </c>
      <c r="K211" s="41">
        <v>0.75</v>
      </c>
      <c r="L211" s="43">
        <v>0.715555555555556</v>
      </c>
      <c r="M211" s="41">
        <v>0.9</v>
      </c>
      <c r="N211" s="41">
        <v>0.963362068965517</v>
      </c>
      <c r="O211" s="41">
        <v>0.933514774494557</v>
      </c>
      <c r="P211" s="41">
        <v>0.960053843635173</v>
      </c>
      <c r="Q211" s="42">
        <v>0.9</v>
      </c>
      <c r="R211" s="41">
        <v>0.899784482758621</v>
      </c>
      <c r="S211" s="41">
        <v>0.884136858475894</v>
      </c>
      <c r="T211" s="43">
        <v>0.907519918506931</v>
      </c>
      <c r="U211" s="41">
        <v>0.92</v>
      </c>
      <c r="V211" s="41">
        <v>0.915167095115681</v>
      </c>
      <c r="W211" s="41">
        <v>0.917808219178082</v>
      </c>
      <c r="X211" s="41">
        <v>0.924110085695451</v>
      </c>
      <c r="Y211" s="42">
        <v>0.92</v>
      </c>
      <c r="Z211" s="41">
        <v>0.951434878587196</v>
      </c>
      <c r="AA211" s="41">
        <v>0.966101694915254</v>
      </c>
      <c r="AB211" s="43">
        <v>0.980060050812226</v>
      </c>
      <c r="AC211" s="41">
        <v>0.92</v>
      </c>
      <c r="AD211" s="41">
        <v>0.952359750667854</v>
      </c>
      <c r="AE211" s="41">
        <v>0.967441860465116</v>
      </c>
      <c r="AF211" s="41">
        <v>0.963927586977576</v>
      </c>
      <c r="AG211" s="42">
        <v>0.99</v>
      </c>
      <c r="AH211" s="41">
        <v>1</v>
      </c>
      <c r="AI211" s="41">
        <v>1</v>
      </c>
      <c r="AJ211" s="43">
        <v>1</v>
      </c>
      <c r="AK211" s="41">
        <v>0.0810595228934205</v>
      </c>
      <c r="AL211" s="41">
        <v>0</v>
      </c>
      <c r="AM211" s="41">
        <v>0</v>
      </c>
      <c r="AN211" s="43">
        <v>0.124497991967871</v>
      </c>
    </row>
    <row r="212" spans="2:40">
      <c r="B212" s="39"/>
      <c r="C212" s="40"/>
      <c r="D212" s="40" t="s">
        <v>897</v>
      </c>
      <c r="E212" s="50" t="s">
        <v>1</v>
      </c>
      <c r="F212" s="41" t="s">
        <v>897</v>
      </c>
      <c r="G212" s="41" t="s">
        <v>897</v>
      </c>
      <c r="H212" s="41" t="s">
        <v>897</v>
      </c>
      <c r="I212" s="42">
        <v>0.9</v>
      </c>
      <c r="J212" s="41">
        <v>0.966666666666667</v>
      </c>
      <c r="K212" s="41">
        <v>1</v>
      </c>
      <c r="L212" s="43">
        <v>0.972445464982778</v>
      </c>
      <c r="M212" s="41">
        <v>0.9</v>
      </c>
      <c r="N212" s="41">
        <v>0.95745361484325</v>
      </c>
      <c r="O212" s="41">
        <v>0.963116643614569</v>
      </c>
      <c r="P212" s="41">
        <v>0.963451843990448</v>
      </c>
      <c r="Q212" s="42">
        <v>0.9</v>
      </c>
      <c r="R212" s="41">
        <v>0.936340371081254</v>
      </c>
      <c r="S212" s="41">
        <v>0.928769017980636</v>
      </c>
      <c r="T212" s="43">
        <v>0.930330768550455</v>
      </c>
      <c r="U212" s="41">
        <v>0.92</v>
      </c>
      <c r="V212" s="41">
        <v>0.941087613293051</v>
      </c>
      <c r="W212" s="41">
        <v>0.952317880794702</v>
      </c>
      <c r="X212" s="41">
        <v>0.93817257871662</v>
      </c>
      <c r="Y212" s="42">
        <v>0.92</v>
      </c>
      <c r="Z212" s="41">
        <v>0.993416239941478</v>
      </c>
      <c r="AA212" s="41">
        <v>0.996594005449591</v>
      </c>
      <c r="AB212" s="43">
        <v>0.994130351924787</v>
      </c>
      <c r="AC212" s="41">
        <v>0.92</v>
      </c>
      <c r="AD212" s="41">
        <v>0.97070467141726</v>
      </c>
      <c r="AE212" s="41">
        <v>0.977812684076183</v>
      </c>
      <c r="AF212" s="41">
        <v>0.973476384755254</v>
      </c>
      <c r="AG212" s="42">
        <v>0.99</v>
      </c>
      <c r="AH212" s="41">
        <v>1</v>
      </c>
      <c r="AI212" s="41">
        <v>1</v>
      </c>
      <c r="AJ212" s="43">
        <v>1</v>
      </c>
      <c r="AK212" s="41">
        <v>0.0810595228934205</v>
      </c>
      <c r="AL212" s="41">
        <v>0</v>
      </c>
      <c r="AM212" s="41">
        <v>0</v>
      </c>
      <c r="AN212" s="43">
        <v>0.0355029585798817</v>
      </c>
    </row>
    <row r="213" spans="2:40">
      <c r="B213" s="39"/>
      <c r="C213" s="40"/>
      <c r="D213" s="40" t="s">
        <v>898</v>
      </c>
      <c r="E213" s="50" t="s">
        <v>1</v>
      </c>
      <c r="F213" s="41" t="s">
        <v>898</v>
      </c>
      <c r="G213" s="41" t="s">
        <v>898</v>
      </c>
      <c r="H213" s="41" t="s">
        <v>898</v>
      </c>
      <c r="I213" s="42">
        <v>0.9</v>
      </c>
      <c r="J213" s="41">
        <v>0.560975609756098</v>
      </c>
      <c r="K213" s="41">
        <v>0.560975609756098</v>
      </c>
      <c r="L213" s="43">
        <v>0.658216783216783</v>
      </c>
      <c r="M213" s="41">
        <v>0.9</v>
      </c>
      <c r="N213" s="41">
        <v>0.788073662671733</v>
      </c>
      <c r="O213" s="41">
        <v>0.79305740987984</v>
      </c>
      <c r="P213" s="41">
        <v>0.837365158589599</v>
      </c>
      <c r="Q213" s="42">
        <v>0.9</v>
      </c>
      <c r="R213" s="41">
        <v>0.521192633732827</v>
      </c>
      <c r="S213" s="41">
        <v>0.481085892300846</v>
      </c>
      <c r="T213" s="43">
        <v>0.532855015295444</v>
      </c>
      <c r="U213" s="41">
        <v>0.92</v>
      </c>
      <c r="V213" s="41">
        <v>0.533724340175953</v>
      </c>
      <c r="W213" s="41">
        <v>0.447332421340629</v>
      </c>
      <c r="X213" s="41">
        <v>0.422514756863113</v>
      </c>
      <c r="Y213" s="42">
        <v>0.92</v>
      </c>
      <c r="Z213" s="41">
        <v>0.987244897959184</v>
      </c>
      <c r="AA213" s="41">
        <v>0.976331360946746</v>
      </c>
      <c r="AB213" s="43">
        <v>0.97447493484593</v>
      </c>
      <c r="AC213" s="41">
        <v>0.92</v>
      </c>
      <c r="AD213" s="41">
        <v>0.789909822081404</v>
      </c>
      <c r="AE213" s="41">
        <v>0.819712918660287</v>
      </c>
      <c r="AF213" s="41">
        <v>0.789147595026878</v>
      </c>
      <c r="AG213" s="42">
        <v>0.99</v>
      </c>
      <c r="AH213" s="41">
        <v>1</v>
      </c>
      <c r="AI213" s="41">
        <v>1</v>
      </c>
      <c r="AJ213" s="43">
        <v>1</v>
      </c>
      <c r="AK213" s="41">
        <v>0.0810595228934205</v>
      </c>
      <c r="AL213" s="41">
        <v>0.16</v>
      </c>
      <c r="AM213" s="41">
        <v>0</v>
      </c>
      <c r="AN213" s="43">
        <v>0.0506134969325153</v>
      </c>
    </row>
    <row r="214" spans="2:40">
      <c r="B214" s="39"/>
      <c r="C214" s="40"/>
      <c r="D214" s="40" t="s">
        <v>899</v>
      </c>
      <c r="E214" s="50" t="s">
        <v>1</v>
      </c>
      <c r="F214" s="41" t="s">
        <v>899</v>
      </c>
      <c r="G214" s="41" t="s">
        <v>899</v>
      </c>
      <c r="H214" s="41" t="s">
        <v>899</v>
      </c>
      <c r="I214" s="42">
        <v>0.9</v>
      </c>
      <c r="J214" s="41">
        <v>0.863636363636364</v>
      </c>
      <c r="K214" s="41">
        <v>0.826086956521739</v>
      </c>
      <c r="L214" s="43">
        <v>0.876947040498442</v>
      </c>
      <c r="M214" s="41">
        <v>0.9</v>
      </c>
      <c r="N214" s="41">
        <v>0.933640552995392</v>
      </c>
      <c r="O214" s="41">
        <v>0.937269372693727</v>
      </c>
      <c r="P214" s="41">
        <v>0.921459790936134</v>
      </c>
      <c r="Q214" s="42">
        <v>0.9</v>
      </c>
      <c r="R214" s="41">
        <v>0.858064516129032</v>
      </c>
      <c r="S214" s="41">
        <v>0.867158671586716</v>
      </c>
      <c r="T214" s="43">
        <v>0.90118491682316</v>
      </c>
      <c r="U214" s="41">
        <v>0.92</v>
      </c>
      <c r="V214" s="41">
        <v>0.894409937888199</v>
      </c>
      <c r="W214" s="41">
        <v>0.911816578483245</v>
      </c>
      <c r="X214" s="41">
        <v>0.922914250631012</v>
      </c>
      <c r="Y214" s="42">
        <v>0.92</v>
      </c>
      <c r="Z214" s="41">
        <v>1</v>
      </c>
      <c r="AA214" s="41">
        <v>0.988235294117647</v>
      </c>
      <c r="AB214" s="43">
        <v>0.993156732891832</v>
      </c>
      <c r="AC214" s="41">
        <v>0.92</v>
      </c>
      <c r="AD214" s="41">
        <v>0.9295137580098</v>
      </c>
      <c r="AE214" s="41">
        <v>0.943348365276212</v>
      </c>
      <c r="AF214" s="41">
        <v>0.952841660764636</v>
      </c>
      <c r="AG214" s="42">
        <v>0.99</v>
      </c>
      <c r="AH214" s="41">
        <v>1</v>
      </c>
      <c r="AI214" s="41">
        <v>1</v>
      </c>
      <c r="AJ214" s="43">
        <v>1</v>
      </c>
      <c r="AK214" s="41">
        <v>0.0810595228934205</v>
      </c>
      <c r="AL214" s="41">
        <v>0</v>
      </c>
      <c r="AM214" s="41">
        <v>0.0476190476190476</v>
      </c>
      <c r="AN214" s="43">
        <v>0.0651085141903172</v>
      </c>
    </row>
    <row r="215" spans="2:40">
      <c r="B215" s="39"/>
      <c r="C215" s="40"/>
      <c r="D215" s="40" t="s">
        <v>900</v>
      </c>
      <c r="E215" s="50" t="s">
        <v>1</v>
      </c>
      <c r="F215" s="41" t="s">
        <v>900</v>
      </c>
      <c r="G215" s="41" t="s">
        <v>900</v>
      </c>
      <c r="H215" s="41" t="s">
        <v>900</v>
      </c>
      <c r="I215" s="42">
        <v>0.9</v>
      </c>
      <c r="J215" s="41">
        <v>0.897959183673469</v>
      </c>
      <c r="K215" s="41">
        <v>0.897959183673469</v>
      </c>
      <c r="L215" s="43">
        <v>0.879263301500682</v>
      </c>
      <c r="M215" s="41">
        <v>0.9</v>
      </c>
      <c r="N215" s="41">
        <v>0.950139275766017</v>
      </c>
      <c r="O215" s="41">
        <v>0.963517305893358</v>
      </c>
      <c r="P215" s="41">
        <v>0.941388417609711</v>
      </c>
      <c r="Q215" s="42">
        <v>0.9</v>
      </c>
      <c r="R215" s="41">
        <v>0.914206128133705</v>
      </c>
      <c r="S215" s="41">
        <v>0.916744621141254</v>
      </c>
      <c r="T215" s="43">
        <v>0.906214471866091</v>
      </c>
      <c r="U215" s="41">
        <v>0.92</v>
      </c>
      <c r="V215" s="41">
        <v>0.910714285714286</v>
      </c>
      <c r="W215" s="41">
        <v>0.922365988909427</v>
      </c>
      <c r="X215" s="41">
        <v>0.908948301732369</v>
      </c>
      <c r="Y215" s="42">
        <v>0.92</v>
      </c>
      <c r="Z215" s="41">
        <v>1</v>
      </c>
      <c r="AA215" s="41">
        <v>0.983086680761099</v>
      </c>
      <c r="AB215" s="43">
        <v>0.988009965742759</v>
      </c>
      <c r="AC215" s="41">
        <v>0.92</v>
      </c>
      <c r="AD215" s="41">
        <v>0.956433408577878</v>
      </c>
      <c r="AE215" s="41">
        <v>0.96625719172757</v>
      </c>
      <c r="AF215" s="41">
        <v>0.958825740176222</v>
      </c>
      <c r="AG215" s="42">
        <v>0.99</v>
      </c>
      <c r="AH215" s="41">
        <v>1</v>
      </c>
      <c r="AI215" s="41">
        <v>1</v>
      </c>
      <c r="AJ215" s="43">
        <v>1</v>
      </c>
      <c r="AK215" s="41">
        <v>0.0810595228934205</v>
      </c>
      <c r="AL215" s="41">
        <v>0.0476190476190476</v>
      </c>
      <c r="AM215" s="41">
        <v>0.0454545454545455</v>
      </c>
      <c r="AN215" s="43">
        <v>0.0388219544846051</v>
      </c>
    </row>
    <row r="216" spans="2:40">
      <c r="B216" s="39"/>
      <c r="C216" s="40"/>
      <c r="D216" s="40" t="s">
        <v>901</v>
      </c>
      <c r="E216" s="50" t="s">
        <v>1</v>
      </c>
      <c r="F216" s="41" t="s">
        <v>901</v>
      </c>
      <c r="G216" s="41" t="s">
        <v>901</v>
      </c>
      <c r="H216" s="41" t="s">
        <v>901</v>
      </c>
      <c r="I216" s="42">
        <v>0.9</v>
      </c>
      <c r="J216" s="41">
        <v>0.939393939393939</v>
      </c>
      <c r="K216" s="41">
        <v>1</v>
      </c>
      <c r="L216" s="43">
        <v>0.92680412371134</v>
      </c>
      <c r="M216" s="41">
        <v>0.9</v>
      </c>
      <c r="N216" s="41">
        <v>0.947940947940948</v>
      </c>
      <c r="O216" s="41">
        <v>0.932143822654772</v>
      </c>
      <c r="P216" s="41">
        <v>0.953306279590032</v>
      </c>
      <c r="Q216" s="42">
        <v>0.9</v>
      </c>
      <c r="R216" s="41">
        <v>0.905982905982906</v>
      </c>
      <c r="S216" s="41">
        <v>0.923492835901595</v>
      </c>
      <c r="T216" s="43">
        <v>0.920009364757297</v>
      </c>
      <c r="U216" s="41">
        <v>0.92</v>
      </c>
      <c r="V216" s="41">
        <v>0.916201117318436</v>
      </c>
      <c r="W216" s="41">
        <v>0.903937007874016</v>
      </c>
      <c r="X216" s="41">
        <v>0.914295832841459</v>
      </c>
      <c r="Y216" s="42">
        <v>0.92</v>
      </c>
      <c r="Z216" s="41">
        <v>1</v>
      </c>
      <c r="AA216" s="41">
        <v>0.9875</v>
      </c>
      <c r="AB216" s="43">
        <v>0.99135446685879</v>
      </c>
      <c r="AC216" s="41">
        <v>0.92</v>
      </c>
      <c r="AD216" s="41">
        <v>0.9524268723883</v>
      </c>
      <c r="AE216" s="41">
        <v>0.969550173010381</v>
      </c>
      <c r="AF216" s="41">
        <v>0.965629329638708</v>
      </c>
      <c r="AG216" s="42">
        <v>0.99</v>
      </c>
      <c r="AH216" s="41">
        <v>0</v>
      </c>
      <c r="AI216" s="41">
        <v>1</v>
      </c>
      <c r="AJ216" s="43">
        <v>1</v>
      </c>
      <c r="AK216" s="41">
        <v>0.0810595228934205</v>
      </c>
      <c r="AL216" s="41">
        <v>0</v>
      </c>
      <c r="AM216" s="41">
        <v>0.0769230769230769</v>
      </c>
      <c r="AN216" s="43">
        <v>0.0754716981132075</v>
      </c>
    </row>
    <row r="217" spans="2:40">
      <c r="B217" s="39"/>
      <c r="C217" s="40"/>
      <c r="D217" s="40" t="s">
        <v>902</v>
      </c>
      <c r="E217" s="50" t="s">
        <v>1</v>
      </c>
      <c r="F217" s="41" t="s">
        <v>902</v>
      </c>
      <c r="G217" s="41" t="s">
        <v>902</v>
      </c>
      <c r="H217" s="41" t="s">
        <v>902</v>
      </c>
      <c r="I217" s="42">
        <v>0.9</v>
      </c>
      <c r="J217" s="41">
        <v>0.814814814814815</v>
      </c>
      <c r="K217" s="41">
        <v>0.851851851851852</v>
      </c>
      <c r="L217" s="43">
        <v>0.806161745827985</v>
      </c>
      <c r="M217" s="41">
        <v>0.9</v>
      </c>
      <c r="N217" s="41">
        <v>0.976630229928383</v>
      </c>
      <c r="O217" s="41">
        <v>0.959313077939234</v>
      </c>
      <c r="P217" s="41">
        <v>0.96132028144737</v>
      </c>
      <c r="Q217" s="42">
        <v>0.9</v>
      </c>
      <c r="R217" s="41">
        <v>0.9155672823219</v>
      </c>
      <c r="S217" s="41">
        <v>0.910964332892999</v>
      </c>
      <c r="T217" s="43">
        <v>0.912504341338547</v>
      </c>
      <c r="U217" s="41">
        <v>0.92</v>
      </c>
      <c r="V217" s="41">
        <v>0.919020715630885</v>
      </c>
      <c r="W217" s="41">
        <v>0.912912912912913</v>
      </c>
      <c r="X217" s="41">
        <v>0.926358616681197</v>
      </c>
      <c r="Y217" s="42">
        <v>0.92</v>
      </c>
      <c r="Z217" s="41">
        <v>0.998166819431714</v>
      </c>
      <c r="AA217" s="41">
        <v>0.996638655462185</v>
      </c>
      <c r="AB217" s="43">
        <v>0.996703472555609</v>
      </c>
      <c r="AC217" s="41">
        <v>0.92</v>
      </c>
      <c r="AD217" s="41">
        <v>0.953532182103611</v>
      </c>
      <c r="AE217" s="41">
        <v>0.957762300606605</v>
      </c>
      <c r="AF217" s="41">
        <v>0.959126716656837</v>
      </c>
      <c r="AG217" s="42">
        <v>0.99</v>
      </c>
      <c r="AH217" s="41">
        <v>1</v>
      </c>
      <c r="AI217" s="41">
        <v>1</v>
      </c>
      <c r="AJ217" s="43">
        <v>1</v>
      </c>
      <c r="AK217" s="41">
        <v>0.0810595228934205</v>
      </c>
      <c r="AL217" s="41">
        <v>0</v>
      </c>
      <c r="AM217" s="41">
        <v>0</v>
      </c>
      <c r="AN217" s="43">
        <v>0.040920716112532</v>
      </c>
    </row>
    <row r="218" spans="2:40">
      <c r="B218" s="39"/>
      <c r="C218" s="40"/>
      <c r="D218" s="40" t="s">
        <v>903</v>
      </c>
      <c r="E218" s="50" t="s">
        <v>1</v>
      </c>
      <c r="F218" s="41" t="s">
        <v>903</v>
      </c>
      <c r="G218" s="41" t="s">
        <v>903</v>
      </c>
      <c r="H218" s="41" t="s">
        <v>903</v>
      </c>
      <c r="I218" s="42">
        <v>0.9</v>
      </c>
      <c r="J218" s="41">
        <v>0.870967741935484</v>
      </c>
      <c r="K218" s="41">
        <v>0.85</v>
      </c>
      <c r="L218" s="43">
        <v>0.866627839254514</v>
      </c>
      <c r="M218" s="41">
        <v>0.9</v>
      </c>
      <c r="N218" s="41">
        <v>0.940565253532835</v>
      </c>
      <c r="O218" s="41">
        <v>0.757904245709124</v>
      </c>
      <c r="P218" s="41">
        <v>0.806685297229834</v>
      </c>
      <c r="Q218" s="42">
        <v>0.9</v>
      </c>
      <c r="R218" s="41">
        <v>0.919576059850374</v>
      </c>
      <c r="S218" s="41">
        <v>0.873381511592894</v>
      </c>
      <c r="T218" s="43">
        <v>0.908619800851941</v>
      </c>
      <c r="U218" s="41">
        <v>0.92</v>
      </c>
      <c r="V218" s="41">
        <v>0.873134328358209</v>
      </c>
      <c r="W218" s="41">
        <v>0.848447204968944</v>
      </c>
      <c r="X218" s="41">
        <v>0.879495145631068</v>
      </c>
      <c r="Y218" s="42">
        <v>0.92</v>
      </c>
      <c r="Z218" s="41">
        <v>0.98379970544919</v>
      </c>
      <c r="AA218" s="41">
        <v>0.949513836948392</v>
      </c>
      <c r="AB218" s="43">
        <v>0.974705956747186</v>
      </c>
      <c r="AC218" s="41">
        <v>0.92</v>
      </c>
      <c r="AD218" s="41">
        <v>0.94295652173913</v>
      </c>
      <c r="AE218" s="41">
        <v>0.929350460494426</v>
      </c>
      <c r="AF218" s="41">
        <v>0.958760386412061</v>
      </c>
      <c r="AG218" s="42">
        <v>0.99</v>
      </c>
      <c r="AH218" s="41">
        <v>1</v>
      </c>
      <c r="AI218" s="41">
        <v>1</v>
      </c>
      <c r="AJ218" s="43">
        <v>1</v>
      </c>
      <c r="AK218" s="41">
        <v>0.0810595228934205</v>
      </c>
      <c r="AL218" s="41">
        <v>0.176470588235294</v>
      </c>
      <c r="AM218" s="41">
        <v>0</v>
      </c>
      <c r="AN218" s="43">
        <v>0.0939597315436242</v>
      </c>
    </row>
    <row r="219" spans="2:40">
      <c r="B219" s="39"/>
      <c r="C219" s="40"/>
      <c r="D219" s="40" t="s">
        <v>904</v>
      </c>
      <c r="E219" s="50" t="s">
        <v>1</v>
      </c>
      <c r="F219" s="41" t="s">
        <v>904</v>
      </c>
      <c r="G219" s="41" t="s">
        <v>904</v>
      </c>
      <c r="H219" s="41" t="s">
        <v>904</v>
      </c>
      <c r="I219" s="42">
        <v>0.9</v>
      </c>
      <c r="J219" s="41">
        <v>0.941176470588235</v>
      </c>
      <c r="K219" s="41">
        <v>0.947368421052632</v>
      </c>
      <c r="L219" s="43">
        <v>0.884231536926148</v>
      </c>
      <c r="M219" s="41">
        <v>0.9</v>
      </c>
      <c r="N219" s="41">
        <v>0.924200552704303</v>
      </c>
      <c r="O219" s="41">
        <v>0.923731388635673</v>
      </c>
      <c r="P219" s="41">
        <v>0.927694227359296</v>
      </c>
      <c r="Q219" s="42">
        <v>0.9</v>
      </c>
      <c r="R219" s="41">
        <v>0.9249901302803</v>
      </c>
      <c r="S219" s="41">
        <v>0.931024004861744</v>
      </c>
      <c r="T219" s="43">
        <v>0.927076902869902</v>
      </c>
      <c r="U219" s="41">
        <v>0.92</v>
      </c>
      <c r="V219" s="41">
        <v>0.934939759036145</v>
      </c>
      <c r="W219" s="41">
        <v>0.873837981407703</v>
      </c>
      <c r="X219" s="41">
        <v>0.867767387492694</v>
      </c>
      <c r="Y219" s="42">
        <v>0.92</v>
      </c>
      <c r="Z219" s="41">
        <v>0.994186046511628</v>
      </c>
      <c r="AA219" s="41">
        <v>0.976293103448276</v>
      </c>
      <c r="AB219" s="43">
        <v>0.98786137879911</v>
      </c>
      <c r="AC219" s="41">
        <v>0.92</v>
      </c>
      <c r="AD219" s="41">
        <v>0.959294436906377</v>
      </c>
      <c r="AE219" s="41">
        <v>0.956478733926805</v>
      </c>
      <c r="AF219" s="41">
        <v>0.96028900961881</v>
      </c>
      <c r="AG219" s="42">
        <v>0.99</v>
      </c>
      <c r="AH219" s="41">
        <v>1</v>
      </c>
      <c r="AI219" s="41">
        <v>1</v>
      </c>
      <c r="AJ219" s="43">
        <v>1</v>
      </c>
      <c r="AK219" s="41">
        <v>0.0810595228934205</v>
      </c>
      <c r="AL219" s="41">
        <v>0.1</v>
      </c>
      <c r="AM219" s="41">
        <v>0</v>
      </c>
      <c r="AN219" s="43">
        <v>0.0709219858156028</v>
      </c>
    </row>
    <row r="220" spans="2:40">
      <c r="B220" s="39"/>
      <c r="C220" s="40"/>
      <c r="D220" s="40" t="s">
        <v>905</v>
      </c>
      <c r="E220" s="50" t="s">
        <v>1</v>
      </c>
      <c r="F220" s="41" t="s">
        <v>905</v>
      </c>
      <c r="G220" s="41" t="s">
        <v>905</v>
      </c>
      <c r="H220" s="41" t="s">
        <v>905</v>
      </c>
      <c r="I220" s="42">
        <v>0.9</v>
      </c>
      <c r="J220" s="41">
        <v>0.866666666666667</v>
      </c>
      <c r="K220" s="41">
        <v>0.934782608695652</v>
      </c>
      <c r="L220" s="43">
        <v>0.853523357086302</v>
      </c>
      <c r="M220" s="41">
        <v>0.9</v>
      </c>
      <c r="N220" s="41">
        <v>0.821115199547127</v>
      </c>
      <c r="O220" s="41">
        <v>0.877415333471847</v>
      </c>
      <c r="P220" s="41">
        <v>0.795533775027834</v>
      </c>
      <c r="Q220" s="42">
        <v>0.9</v>
      </c>
      <c r="R220" s="41">
        <v>0.650155675063685</v>
      </c>
      <c r="S220" s="41">
        <v>0.6301682942032</v>
      </c>
      <c r="T220" s="43">
        <v>0.621119202759678</v>
      </c>
      <c r="U220" s="41">
        <v>0.92</v>
      </c>
      <c r="V220" s="41">
        <v>0.669329073482428</v>
      </c>
      <c r="W220" s="41">
        <v>0.701834862385321</v>
      </c>
      <c r="X220" s="41">
        <v>0.686647353173558</v>
      </c>
      <c r="Y220" s="42">
        <v>0.92</v>
      </c>
      <c r="Z220" s="41">
        <v>0.997232472324723</v>
      </c>
      <c r="AA220" s="41">
        <v>0.996805111821086</v>
      </c>
      <c r="AB220" s="43">
        <v>0.985125800433621</v>
      </c>
      <c r="AC220" s="41">
        <v>0.92</v>
      </c>
      <c r="AD220" s="41">
        <v>0.903125</v>
      </c>
      <c r="AE220" s="41">
        <v>0.911231577164154</v>
      </c>
      <c r="AF220" s="41">
        <v>0.910956932961024</v>
      </c>
      <c r="AG220" s="42">
        <v>0.99</v>
      </c>
      <c r="AH220" s="41">
        <v>1</v>
      </c>
      <c r="AI220" s="41">
        <v>1</v>
      </c>
      <c r="AJ220" s="43">
        <v>1</v>
      </c>
      <c r="AK220" s="41">
        <v>0.0810595228934205</v>
      </c>
      <c r="AL220" s="41">
        <v>0.0526315789473684</v>
      </c>
      <c r="AM220" s="41">
        <v>0</v>
      </c>
      <c r="AN220" s="43">
        <v>0.0925449871465296</v>
      </c>
    </row>
    <row r="221" spans="2:40">
      <c r="B221" s="39"/>
      <c r="C221" s="40"/>
      <c r="D221" s="40" t="s">
        <v>906</v>
      </c>
      <c r="E221" s="50" t="s">
        <v>1</v>
      </c>
      <c r="F221" s="41" t="s">
        <v>906</v>
      </c>
      <c r="G221" s="41" t="s">
        <v>906</v>
      </c>
      <c r="H221" s="41" t="s">
        <v>906</v>
      </c>
      <c r="I221" s="42">
        <v>0.9</v>
      </c>
      <c r="J221" s="41">
        <v>1</v>
      </c>
      <c r="K221" s="41">
        <v>1</v>
      </c>
      <c r="L221" s="43">
        <v>0.933227344992051</v>
      </c>
      <c r="M221" s="41">
        <v>0.9</v>
      </c>
      <c r="N221" s="41">
        <v>0.978602383531961</v>
      </c>
      <c r="O221" s="41">
        <v>0.961379310344828</v>
      </c>
      <c r="P221" s="41">
        <v>0.945539731462784</v>
      </c>
      <c r="Q221" s="42">
        <v>0.9</v>
      </c>
      <c r="R221" s="41">
        <v>0.936619718309859</v>
      </c>
      <c r="S221" s="41">
        <v>0.943251231527094</v>
      </c>
      <c r="T221" s="43">
        <v>0.929083855882666</v>
      </c>
      <c r="U221" s="41">
        <v>0.92</v>
      </c>
      <c r="V221" s="41">
        <v>0.90527950310559</v>
      </c>
      <c r="W221" s="41">
        <v>0.913840513290559</v>
      </c>
      <c r="X221" s="41">
        <v>0.846145860368544</v>
      </c>
      <c r="Y221" s="42">
        <v>0.92</v>
      </c>
      <c r="Z221" s="41">
        <v>0.997416020671835</v>
      </c>
      <c r="AA221" s="41">
        <v>0.988200589970501</v>
      </c>
      <c r="AB221" s="43">
        <v>0.991591680188818</v>
      </c>
      <c r="AC221" s="41">
        <v>0.92</v>
      </c>
      <c r="AD221" s="41">
        <v>0.957795202952029</v>
      </c>
      <c r="AE221" s="41">
        <v>0.970321115796302</v>
      </c>
      <c r="AF221" s="41">
        <v>0.963540208665915</v>
      </c>
      <c r="AG221" s="42">
        <v>0.99</v>
      </c>
      <c r="AH221" s="41">
        <v>1</v>
      </c>
      <c r="AI221" s="41">
        <v>1</v>
      </c>
      <c r="AJ221" s="43">
        <v>1</v>
      </c>
      <c r="AK221" s="41">
        <v>0.0810595228934205</v>
      </c>
      <c r="AL221" s="41">
        <v>0.0769230769230769</v>
      </c>
      <c r="AM221" s="41">
        <v>0.166666666666667</v>
      </c>
      <c r="AN221" s="43">
        <v>0.0978835978835979</v>
      </c>
    </row>
    <row r="222" spans="2:40">
      <c r="B222" s="39"/>
      <c r="C222" s="40"/>
      <c r="D222" s="40" t="s">
        <v>907</v>
      </c>
      <c r="E222" s="50" t="s">
        <v>1</v>
      </c>
      <c r="F222" s="41" t="s">
        <v>907</v>
      </c>
      <c r="G222" s="41" t="s">
        <v>907</v>
      </c>
      <c r="H222" s="41" t="s">
        <v>907</v>
      </c>
      <c r="I222" s="42">
        <v>0.9</v>
      </c>
      <c r="J222" s="41">
        <v>0.875</v>
      </c>
      <c r="K222" s="41">
        <v>0.916666666666667</v>
      </c>
      <c r="L222" s="43">
        <v>0.897743300423131</v>
      </c>
      <c r="M222" s="41">
        <v>0.9</v>
      </c>
      <c r="N222" s="41">
        <v>0.900177462289264</v>
      </c>
      <c r="O222" s="41">
        <v>0.904838421710409</v>
      </c>
      <c r="P222" s="41">
        <v>0.888410327477736</v>
      </c>
      <c r="Q222" s="42">
        <v>0.9</v>
      </c>
      <c r="R222" s="41">
        <v>0.873336291038154</v>
      </c>
      <c r="S222" s="41">
        <v>0.855025888234244</v>
      </c>
      <c r="T222" s="43">
        <v>0.871796285068622</v>
      </c>
      <c r="U222" s="41">
        <v>0.92</v>
      </c>
      <c r="V222" s="41">
        <v>0.831858407079646</v>
      </c>
      <c r="W222" s="41">
        <v>0.853598014888337</v>
      </c>
      <c r="X222" s="41">
        <v>0.872208492473601</v>
      </c>
      <c r="Y222" s="42">
        <v>0.92</v>
      </c>
      <c r="Z222" s="41">
        <v>0.99941348973607</v>
      </c>
      <c r="AA222" s="41">
        <v>0.995804195804196</v>
      </c>
      <c r="AB222" s="43">
        <v>0.987199557970347</v>
      </c>
      <c r="AC222" s="41">
        <v>0.92</v>
      </c>
      <c r="AD222" s="41">
        <v>0.940177391960747</v>
      </c>
      <c r="AE222" s="41">
        <v>0.950220264317181</v>
      </c>
      <c r="AF222" s="41">
        <v>0.957880562217786</v>
      </c>
      <c r="AG222" s="42">
        <v>0.99</v>
      </c>
      <c r="AH222" s="41">
        <v>1</v>
      </c>
      <c r="AI222" s="41">
        <v>1</v>
      </c>
      <c r="AJ222" s="43">
        <v>1</v>
      </c>
      <c r="AK222" s="41">
        <v>0.0810595228934205</v>
      </c>
      <c r="AL222" s="41">
        <v>0</v>
      </c>
      <c r="AM222" s="41">
        <v>0.0454545454545455</v>
      </c>
      <c r="AN222" s="43">
        <v>0.0870406189555126</v>
      </c>
    </row>
    <row r="223" spans="2:40">
      <c r="B223" s="39"/>
      <c r="C223" s="40"/>
      <c r="D223" s="40" t="s">
        <v>908</v>
      </c>
      <c r="E223" s="50" t="s">
        <v>1</v>
      </c>
      <c r="F223" s="41" t="s">
        <v>908</v>
      </c>
      <c r="G223" s="41" t="s">
        <v>908</v>
      </c>
      <c r="H223" s="41" t="s">
        <v>908</v>
      </c>
      <c r="I223" s="42">
        <v>0.9</v>
      </c>
      <c r="J223" s="41">
        <v>0.984375</v>
      </c>
      <c r="K223" s="41">
        <v>0.984848484848485</v>
      </c>
      <c r="L223" s="43">
        <v>0.95993413830955</v>
      </c>
      <c r="M223" s="41">
        <v>0.9</v>
      </c>
      <c r="N223" s="41">
        <v>0.830664619434086</v>
      </c>
      <c r="O223" s="41">
        <v>0.642251223491028</v>
      </c>
      <c r="P223" s="41">
        <v>0.678571428571429</v>
      </c>
      <c r="Q223" s="42">
        <v>0.9</v>
      </c>
      <c r="R223" s="41">
        <v>0.882869050230314</v>
      </c>
      <c r="S223" s="41">
        <v>0.893637846655791</v>
      </c>
      <c r="T223" s="43">
        <v>0.887668412152948</v>
      </c>
      <c r="U223" s="41">
        <v>0.92</v>
      </c>
      <c r="V223" s="41">
        <v>0.846496106785317</v>
      </c>
      <c r="W223" s="41">
        <v>0.896700143472023</v>
      </c>
      <c r="X223" s="41">
        <v>0.837506173777592</v>
      </c>
      <c r="Y223" s="42">
        <v>0.92</v>
      </c>
      <c r="Z223" s="41">
        <v>0.996774193548387</v>
      </c>
      <c r="AA223" s="41">
        <v>0.970814132104455</v>
      </c>
      <c r="AB223" s="43">
        <v>0.986203538386626</v>
      </c>
      <c r="AC223" s="41">
        <v>0.92</v>
      </c>
      <c r="AD223" s="41">
        <v>0.920498259754534</v>
      </c>
      <c r="AE223" s="41">
        <v>0.955209994683679</v>
      </c>
      <c r="AF223" s="41">
        <v>0.943227275880408</v>
      </c>
      <c r="AG223" s="42">
        <v>0.99</v>
      </c>
      <c r="AH223" s="41">
        <v>1</v>
      </c>
      <c r="AI223" s="41">
        <v>1</v>
      </c>
      <c r="AJ223" s="43">
        <v>1</v>
      </c>
      <c r="AK223" s="41">
        <v>0.0810595228934205</v>
      </c>
      <c r="AL223" s="41">
        <v>0.1</v>
      </c>
      <c r="AM223" s="41">
        <v>0.3</v>
      </c>
      <c r="AN223" s="43">
        <v>0.0835164835164835</v>
      </c>
    </row>
    <row r="224" spans="2:40">
      <c r="B224" s="39"/>
      <c r="C224" s="40"/>
      <c r="D224" s="40" t="s">
        <v>909</v>
      </c>
      <c r="E224" s="50" t="s">
        <v>1</v>
      </c>
      <c r="F224" s="41" t="s">
        <v>909</v>
      </c>
      <c r="G224" s="41" t="s">
        <v>909</v>
      </c>
      <c r="H224" s="41" t="s">
        <v>909</v>
      </c>
      <c r="I224" s="42">
        <v>0.9</v>
      </c>
      <c r="J224" s="41">
        <v>0.936170212765957</v>
      </c>
      <c r="K224" s="41">
        <v>0.795918367346939</v>
      </c>
      <c r="L224" s="43">
        <v>0.779809802487198</v>
      </c>
      <c r="M224" s="41">
        <v>0.9</v>
      </c>
      <c r="N224" s="41">
        <v>0.905694408657562</v>
      </c>
      <c r="O224" s="41">
        <v>0.627085758634071</v>
      </c>
      <c r="P224" s="41">
        <v>0.691215238636263</v>
      </c>
      <c r="Q224" s="42">
        <v>0.9</v>
      </c>
      <c r="R224" s="41">
        <v>0.899252769904664</v>
      </c>
      <c r="S224" s="41">
        <v>0.869809856422196</v>
      </c>
      <c r="T224" s="43">
        <v>0.886136284961078</v>
      </c>
      <c r="U224" s="41">
        <v>0.92</v>
      </c>
      <c r="V224" s="41">
        <v>0.90015600624025</v>
      </c>
      <c r="W224" s="41">
        <v>0.918965517241379</v>
      </c>
      <c r="X224" s="41">
        <v>0.893611695203765</v>
      </c>
      <c r="Y224" s="42">
        <v>0.92</v>
      </c>
      <c r="Z224" s="41">
        <v>1</v>
      </c>
      <c r="AA224" s="41">
        <v>0.994652406417112</v>
      </c>
      <c r="AB224" s="43">
        <v>0.991859991859992</v>
      </c>
      <c r="AC224" s="41">
        <v>0.92</v>
      </c>
      <c r="AD224" s="41">
        <v>0.950243255196816</v>
      </c>
      <c r="AE224" s="41">
        <v>0.961514095660437</v>
      </c>
      <c r="AF224" s="41">
        <v>0.958036474943267</v>
      </c>
      <c r="AG224" s="42">
        <v>0.99</v>
      </c>
      <c r="AH224" s="41">
        <v>1</v>
      </c>
      <c r="AI224" s="41">
        <v>1</v>
      </c>
      <c r="AJ224" s="43">
        <v>1</v>
      </c>
      <c r="AK224" s="41">
        <v>0.0810595228934205</v>
      </c>
      <c r="AL224" s="41">
        <v>0</v>
      </c>
      <c r="AM224" s="41">
        <v>0</v>
      </c>
      <c r="AN224" s="43">
        <v>0.098159509202454</v>
      </c>
    </row>
    <row r="225" spans="2:40">
      <c r="B225" s="39"/>
      <c r="C225" s="40"/>
      <c r="D225" s="40" t="s">
        <v>910</v>
      </c>
      <c r="E225" s="50" t="s">
        <v>1</v>
      </c>
      <c r="F225" s="41" t="s">
        <v>910</v>
      </c>
      <c r="G225" s="41" t="s">
        <v>910</v>
      </c>
      <c r="H225" s="41" t="s">
        <v>910</v>
      </c>
      <c r="I225" s="42">
        <v>0.9</v>
      </c>
      <c r="J225" s="41">
        <v>0.886792452830189</v>
      </c>
      <c r="K225" s="41">
        <v>0.907407407407407</v>
      </c>
      <c r="L225" s="43">
        <v>0.838859416445623</v>
      </c>
      <c r="M225" s="41">
        <v>0.9</v>
      </c>
      <c r="N225" s="41">
        <v>0.97323600973236</v>
      </c>
      <c r="O225" s="41">
        <v>0.970859985785359</v>
      </c>
      <c r="P225" s="41">
        <v>0.943663691157397</v>
      </c>
      <c r="Q225" s="42">
        <v>0.9</v>
      </c>
      <c r="R225" s="41">
        <v>0.906082725060827</v>
      </c>
      <c r="S225" s="41">
        <v>0.914356787491116</v>
      </c>
      <c r="T225" s="43">
        <v>0.901647974364843</v>
      </c>
      <c r="U225" s="41">
        <v>0.92</v>
      </c>
      <c r="V225" s="41">
        <v>0.914285714285714</v>
      </c>
      <c r="W225" s="41">
        <v>0.932885906040268</v>
      </c>
      <c r="X225" s="41">
        <v>0.900501595987232</v>
      </c>
      <c r="Y225" s="42">
        <v>0.92</v>
      </c>
      <c r="Z225" s="41">
        <v>1</v>
      </c>
      <c r="AA225" s="41">
        <v>0.983365949119374</v>
      </c>
      <c r="AB225" s="43">
        <v>0.988964320034719</v>
      </c>
      <c r="AC225" s="41">
        <v>0.92</v>
      </c>
      <c r="AD225" s="41">
        <v>0.94989604989605</v>
      </c>
      <c r="AE225" s="41">
        <v>0.967013634364463</v>
      </c>
      <c r="AF225" s="41">
        <v>0.959609691059886</v>
      </c>
      <c r="AG225" s="42">
        <v>0.99</v>
      </c>
      <c r="AH225" s="41">
        <v>1</v>
      </c>
      <c r="AI225" s="41">
        <v>1</v>
      </c>
      <c r="AJ225" s="43">
        <v>1</v>
      </c>
      <c r="AK225" s="41">
        <v>0.0810595228934205</v>
      </c>
      <c r="AL225" s="41">
        <v>0.25</v>
      </c>
      <c r="AM225" s="41">
        <v>0</v>
      </c>
      <c r="AN225" s="43">
        <v>0.108179419525066</v>
      </c>
    </row>
    <row r="226" spans="2:40">
      <c r="B226" s="39"/>
      <c r="C226" s="40"/>
      <c r="D226" s="40" t="s">
        <v>911</v>
      </c>
      <c r="E226" s="50" t="s">
        <v>1</v>
      </c>
      <c r="F226" s="41" t="s">
        <v>911</v>
      </c>
      <c r="G226" s="41" t="s">
        <v>911</v>
      </c>
      <c r="H226" s="41" t="s">
        <v>911</v>
      </c>
      <c r="I226" s="42">
        <v>0.9</v>
      </c>
      <c r="J226" s="41">
        <v>0.839285714285714</v>
      </c>
      <c r="K226" s="41">
        <v>0.907407407407407</v>
      </c>
      <c r="L226" s="43">
        <v>0.900513478818999</v>
      </c>
      <c r="M226" s="41">
        <v>0.9</v>
      </c>
      <c r="N226" s="41">
        <v>0.837053997328754</v>
      </c>
      <c r="O226" s="41">
        <v>0.820509233351987</v>
      </c>
      <c r="P226" s="41">
        <v>0.883978043769887</v>
      </c>
      <c r="Q226" s="42">
        <v>0.9</v>
      </c>
      <c r="R226" s="41">
        <v>0.847929784392291</v>
      </c>
      <c r="S226" s="41">
        <v>0.729994404029099</v>
      </c>
      <c r="T226" s="43">
        <v>0.857414116015476</v>
      </c>
      <c r="U226" s="41">
        <v>0.92</v>
      </c>
      <c r="V226" s="41">
        <v>0.845177664974619</v>
      </c>
      <c r="W226" s="41">
        <v>0.845285524568393</v>
      </c>
      <c r="X226" s="41">
        <v>0.877400068984019</v>
      </c>
      <c r="Y226" s="42">
        <v>0.92</v>
      </c>
      <c r="Z226" s="41">
        <v>0.98876404494382</v>
      </c>
      <c r="AA226" s="41">
        <v>0.951456310679612</v>
      </c>
      <c r="AB226" s="43">
        <v>0.969707962996554</v>
      </c>
      <c r="AC226" s="41">
        <v>0.92</v>
      </c>
      <c r="AD226" s="41">
        <v>0.949079449328247</v>
      </c>
      <c r="AE226" s="41">
        <v>0.944649872891149</v>
      </c>
      <c r="AF226" s="41">
        <v>0.959640360747881</v>
      </c>
      <c r="AG226" s="42">
        <v>0.99</v>
      </c>
      <c r="AH226" s="41">
        <v>1</v>
      </c>
      <c r="AI226" s="41">
        <v>1</v>
      </c>
      <c r="AJ226" s="43">
        <v>1</v>
      </c>
      <c r="AK226" s="41">
        <v>0.0810595228934205</v>
      </c>
      <c r="AL226" s="41">
        <v>0</v>
      </c>
      <c r="AM226" s="41">
        <v>0.0625</v>
      </c>
      <c r="AN226" s="43">
        <v>0.065843621399177</v>
      </c>
    </row>
    <row r="227" spans="2:40">
      <c r="B227" s="39"/>
      <c r="C227" s="40"/>
      <c r="D227" s="40" t="s">
        <v>912</v>
      </c>
      <c r="E227" s="50" t="s">
        <v>1</v>
      </c>
      <c r="F227" s="41" t="s">
        <v>912</v>
      </c>
      <c r="G227" s="41" t="s">
        <v>912</v>
      </c>
      <c r="H227" s="41" t="s">
        <v>912</v>
      </c>
      <c r="I227" s="42">
        <v>0.9</v>
      </c>
      <c r="J227" s="41">
        <v>0.857142857142857</v>
      </c>
      <c r="K227" s="41">
        <v>0.80952380952381</v>
      </c>
      <c r="L227" s="43">
        <v>0.732415902140673</v>
      </c>
      <c r="M227" s="41">
        <v>0.9</v>
      </c>
      <c r="N227" s="41">
        <v>0.888704318936877</v>
      </c>
      <c r="O227" s="41">
        <v>0.916301489921122</v>
      </c>
      <c r="P227" s="41">
        <v>0.931888246628131</v>
      </c>
      <c r="Q227" s="42">
        <v>0.9</v>
      </c>
      <c r="R227" s="41">
        <v>0.892580287929125</v>
      </c>
      <c r="S227" s="41">
        <v>0.872480280455741</v>
      </c>
      <c r="T227" s="43">
        <v>0.923526011560694</v>
      </c>
      <c r="U227" s="41">
        <v>0.92</v>
      </c>
      <c r="V227" s="41">
        <v>0.866906474820144</v>
      </c>
      <c r="W227" s="41">
        <v>0.88</v>
      </c>
      <c r="X227" s="41">
        <v>0.890424814565071</v>
      </c>
      <c r="Y227" s="42">
        <v>0.92</v>
      </c>
      <c r="Z227" s="41">
        <v>0.947368421052632</v>
      </c>
      <c r="AA227" s="41">
        <v>0.987654320987654</v>
      </c>
      <c r="AB227" s="43">
        <v>0.97156916347731</v>
      </c>
      <c r="AC227" s="41">
        <v>0.92</v>
      </c>
      <c r="AD227" s="41">
        <v>0.944337811900192</v>
      </c>
      <c r="AE227" s="41">
        <v>0.946205913786961</v>
      </c>
      <c r="AF227" s="41">
        <v>0.959307871969473</v>
      </c>
      <c r="AG227" s="42">
        <v>0.99</v>
      </c>
      <c r="AH227" s="41">
        <v>1</v>
      </c>
      <c r="AI227" s="41">
        <v>1</v>
      </c>
      <c r="AJ227" s="43">
        <v>1</v>
      </c>
      <c r="AK227" s="41">
        <v>0.0810595228934205</v>
      </c>
      <c r="AL227" s="41">
        <v>0</v>
      </c>
      <c r="AM227" s="41">
        <v>0</v>
      </c>
      <c r="AN227" s="43">
        <v>0.0674157303370786</v>
      </c>
    </row>
    <row r="228" spans="2:40">
      <c r="B228" s="39"/>
      <c r="C228" s="40"/>
      <c r="D228" s="40" t="s">
        <v>913</v>
      </c>
      <c r="E228" s="50" t="s">
        <v>1</v>
      </c>
      <c r="F228" s="41" t="s">
        <v>913</v>
      </c>
      <c r="G228" s="41" t="s">
        <v>913</v>
      </c>
      <c r="H228" s="41" t="s">
        <v>913</v>
      </c>
      <c r="I228" s="42">
        <v>0.9</v>
      </c>
      <c r="J228" s="41">
        <v>0.857142857142857</v>
      </c>
      <c r="K228" s="41">
        <v>0.9</v>
      </c>
      <c r="L228" s="43">
        <v>0.917763157894737</v>
      </c>
      <c r="M228" s="41">
        <v>0.9</v>
      </c>
      <c r="N228" s="41">
        <v>0.982784810126582</v>
      </c>
      <c r="O228" s="41">
        <v>0.883668056081849</v>
      </c>
      <c r="P228" s="41">
        <v>0.942498565940656</v>
      </c>
      <c r="Q228" s="42">
        <v>0.9</v>
      </c>
      <c r="R228" s="41">
        <v>0.940759493670886</v>
      </c>
      <c r="S228" s="41">
        <v>0.929897688518378</v>
      </c>
      <c r="T228" s="43">
        <v>0.934450451076848</v>
      </c>
      <c r="U228" s="41">
        <v>0.92</v>
      </c>
      <c r="V228" s="41">
        <v>0.781045751633987</v>
      </c>
      <c r="W228" s="41">
        <v>0.824027072758037</v>
      </c>
      <c r="X228" s="41">
        <v>0.806046657600167</v>
      </c>
      <c r="Y228" s="42">
        <v>0.92</v>
      </c>
      <c r="Z228" s="41">
        <v>0.965811965811966</v>
      </c>
      <c r="AA228" s="41">
        <v>0.969348659003831</v>
      </c>
      <c r="AB228" s="43">
        <v>0.98771676300578</v>
      </c>
      <c r="AC228" s="41">
        <v>0.92</v>
      </c>
      <c r="AD228" s="41">
        <v>0.952652345462516</v>
      </c>
      <c r="AE228" s="41">
        <v>0.951083591331269</v>
      </c>
      <c r="AF228" s="41">
        <v>0.954031897451185</v>
      </c>
      <c r="AG228" s="42">
        <v>0.99</v>
      </c>
      <c r="AH228" s="41">
        <v>1</v>
      </c>
      <c r="AI228" s="41">
        <v>1</v>
      </c>
      <c r="AJ228" s="43">
        <v>1</v>
      </c>
      <c r="AK228" s="41">
        <v>0.0810595228934205</v>
      </c>
      <c r="AL228" s="41">
        <v>0</v>
      </c>
      <c r="AM228" s="41">
        <v>0</v>
      </c>
      <c r="AN228" s="43">
        <v>0.0935251798561151</v>
      </c>
    </row>
    <row r="229" spans="2:40">
      <c r="B229" s="39"/>
      <c r="C229" s="40"/>
      <c r="D229" s="40" t="s">
        <v>914</v>
      </c>
      <c r="E229" s="50" t="s">
        <v>1</v>
      </c>
      <c r="F229" s="41" t="s">
        <v>914</v>
      </c>
      <c r="G229" s="41" t="s">
        <v>914</v>
      </c>
      <c r="H229" s="41" t="s">
        <v>914</v>
      </c>
      <c r="I229" s="42">
        <v>0.9</v>
      </c>
      <c r="J229" s="41">
        <v>1</v>
      </c>
      <c r="K229" s="41">
        <v>1</v>
      </c>
      <c r="L229" s="43">
        <v>0.951421800947867</v>
      </c>
      <c r="M229" s="41">
        <v>0.9</v>
      </c>
      <c r="N229" s="41">
        <v>0.990107913669065</v>
      </c>
      <c r="O229" s="41">
        <v>0.988895939086294</v>
      </c>
      <c r="P229" s="41">
        <v>0.983133427698726</v>
      </c>
      <c r="Q229" s="42">
        <v>0.9</v>
      </c>
      <c r="R229" s="41">
        <v>0.940197841726619</v>
      </c>
      <c r="S229" s="41">
        <v>0.934010152284264</v>
      </c>
      <c r="T229" s="43">
        <v>0.939164121284363</v>
      </c>
      <c r="U229" s="41">
        <v>0.92</v>
      </c>
      <c r="V229" s="41">
        <v>0.911764705882353</v>
      </c>
      <c r="W229" s="41">
        <v>0.967136150234742</v>
      </c>
      <c r="X229" s="41">
        <v>0.915680734592972</v>
      </c>
      <c r="Y229" s="42">
        <v>0.92</v>
      </c>
      <c r="Z229" s="41">
        <v>0.979591836734694</v>
      </c>
      <c r="AA229" s="41">
        <v>0.991735537190083</v>
      </c>
      <c r="AB229" s="43">
        <v>0.986296676944159</v>
      </c>
      <c r="AC229" s="41">
        <v>0.92</v>
      </c>
      <c r="AD229" s="41">
        <v>0.965357967667437</v>
      </c>
      <c r="AE229" s="41">
        <v>0.980216301767344</v>
      </c>
      <c r="AF229" s="41">
        <v>0.969187425103898</v>
      </c>
      <c r="AG229" s="42">
        <v>0.99</v>
      </c>
      <c r="AH229" s="41">
        <v>1</v>
      </c>
      <c r="AI229" s="41">
        <v>1</v>
      </c>
      <c r="AJ229" s="43">
        <v>1</v>
      </c>
      <c r="AK229" s="41">
        <v>0.0810595228934205</v>
      </c>
      <c r="AL229" s="41">
        <v>0</v>
      </c>
      <c r="AM229" s="41">
        <v>0</v>
      </c>
      <c r="AN229" s="43">
        <v>0.0608108108108108</v>
      </c>
    </row>
    <row r="230" spans="2:40">
      <c r="B230" s="39"/>
      <c r="C230" s="40"/>
      <c r="D230" s="40" t="s">
        <v>915</v>
      </c>
      <c r="E230" s="50" t="s">
        <v>1</v>
      </c>
      <c r="F230" s="41" t="s">
        <v>915</v>
      </c>
      <c r="G230" s="41" t="s">
        <v>915</v>
      </c>
      <c r="H230" s="41" t="s">
        <v>915</v>
      </c>
      <c r="I230" s="42">
        <v>0.9</v>
      </c>
      <c r="J230" s="41">
        <v>0.783783783783784</v>
      </c>
      <c r="K230" s="41">
        <v>0.805555555555556</v>
      </c>
      <c r="L230" s="43">
        <v>0.785361028684471</v>
      </c>
      <c r="M230" s="41">
        <v>0.9</v>
      </c>
      <c r="N230" s="41">
        <v>0.918636187524215</v>
      </c>
      <c r="O230" s="41">
        <v>0.840130991366478</v>
      </c>
      <c r="P230" s="41">
        <v>0.921796894681712</v>
      </c>
      <c r="Q230" s="42">
        <v>0.9</v>
      </c>
      <c r="R230" s="41">
        <v>0.891127469972879</v>
      </c>
      <c r="S230" s="41">
        <v>0.911878535278357</v>
      </c>
      <c r="T230" s="43">
        <v>0.913165117543325</v>
      </c>
      <c r="U230" s="41">
        <v>0.92</v>
      </c>
      <c r="V230" s="41">
        <v>0.800443458980044</v>
      </c>
      <c r="W230" s="41">
        <v>0.792119565217391</v>
      </c>
      <c r="X230" s="41">
        <v>0.796168294515402</v>
      </c>
      <c r="Y230" s="42">
        <v>0.92</v>
      </c>
      <c r="Z230" s="41">
        <v>0.972972972972973</v>
      </c>
      <c r="AA230" s="41">
        <v>0.887323943661972</v>
      </c>
      <c r="AB230" s="43">
        <v>0.961793173713704</v>
      </c>
      <c r="AC230" s="41">
        <v>0.92</v>
      </c>
      <c r="AD230" s="41">
        <v>0.91820580474934</v>
      </c>
      <c r="AE230" s="41">
        <v>0.934326171875</v>
      </c>
      <c r="AF230" s="41">
        <v>0.939348178867652</v>
      </c>
      <c r="AG230" s="42">
        <v>0.99</v>
      </c>
      <c r="AH230" s="41">
        <v>1</v>
      </c>
      <c r="AI230" s="41">
        <v>1</v>
      </c>
      <c r="AJ230" s="43">
        <v>1</v>
      </c>
      <c r="AK230" s="41">
        <v>0.0810595228934205</v>
      </c>
      <c r="AL230" s="41">
        <v>0</v>
      </c>
      <c r="AM230" s="41">
        <v>0</v>
      </c>
      <c r="AN230" s="43">
        <v>0.103846153846154</v>
      </c>
    </row>
    <row r="231" spans="2:40">
      <c r="B231" s="39"/>
      <c r="C231" s="40"/>
      <c r="D231" s="40" t="s">
        <v>916</v>
      </c>
      <c r="E231" s="50" t="s">
        <v>1</v>
      </c>
      <c r="F231" s="41" t="s">
        <v>916</v>
      </c>
      <c r="G231" s="41" t="s">
        <v>916</v>
      </c>
      <c r="H231" s="41" t="s">
        <v>916</v>
      </c>
      <c r="I231" s="42">
        <v>0.9</v>
      </c>
      <c r="J231" s="41">
        <v>0.951219512195122</v>
      </c>
      <c r="K231" s="41">
        <v>0.928571428571429</v>
      </c>
      <c r="L231" s="43">
        <v>0.931891025641026</v>
      </c>
      <c r="M231" s="41">
        <v>0.9</v>
      </c>
      <c r="N231" s="41">
        <v>0.949204406364749</v>
      </c>
      <c r="O231" s="41">
        <v>0.978821972203838</v>
      </c>
      <c r="P231" s="41">
        <v>0.9683514045857</v>
      </c>
      <c r="Q231" s="42">
        <v>0.9</v>
      </c>
      <c r="R231" s="41">
        <v>0.907282741738066</v>
      </c>
      <c r="S231" s="41">
        <v>0.916611515552614</v>
      </c>
      <c r="T231" s="43">
        <v>0.935287705811485</v>
      </c>
      <c r="U231" s="41">
        <v>0.92</v>
      </c>
      <c r="V231" s="41">
        <v>0.88715953307393</v>
      </c>
      <c r="W231" s="41">
        <v>0.87189292543021</v>
      </c>
      <c r="X231" s="41">
        <v>0.903026997545678</v>
      </c>
      <c r="Y231" s="42">
        <v>0.92</v>
      </c>
      <c r="Z231" s="41">
        <v>1</v>
      </c>
      <c r="AA231" s="41">
        <v>0.96875</v>
      </c>
      <c r="AB231" s="43">
        <v>0.974930362116992</v>
      </c>
      <c r="AC231" s="41">
        <v>0.92</v>
      </c>
      <c r="AD231" s="41">
        <v>0.940772078265468</v>
      </c>
      <c r="AE231" s="41">
        <v>0.951245742964689</v>
      </c>
      <c r="AF231" s="41">
        <v>0.967621743870096</v>
      </c>
      <c r="AG231" s="42">
        <v>0.99</v>
      </c>
      <c r="AH231" s="41">
        <v>1</v>
      </c>
      <c r="AI231" s="41">
        <v>1</v>
      </c>
      <c r="AJ231" s="43">
        <v>1</v>
      </c>
      <c r="AK231" s="41">
        <v>0.0810595228934205</v>
      </c>
      <c r="AL231" s="41">
        <v>0</v>
      </c>
      <c r="AM231" s="41">
        <v>0</v>
      </c>
      <c r="AN231" s="43">
        <v>0.0882352941176471</v>
      </c>
    </row>
    <row r="232" spans="2:40">
      <c r="B232" s="39"/>
      <c r="C232" s="40"/>
      <c r="D232" s="40" t="s">
        <v>917</v>
      </c>
      <c r="E232" s="50" t="s">
        <v>1</v>
      </c>
      <c r="F232" s="41" t="s">
        <v>917</v>
      </c>
      <c r="G232" s="41" t="s">
        <v>917</v>
      </c>
      <c r="H232" s="41" t="s">
        <v>917</v>
      </c>
      <c r="I232" s="42">
        <v>0.9</v>
      </c>
      <c r="J232" s="41">
        <v>0.696969696969697</v>
      </c>
      <c r="K232" s="41">
        <v>0.666666666666667</v>
      </c>
      <c r="L232" s="43">
        <v>0.660183066361556</v>
      </c>
      <c r="M232" s="41">
        <v>0.9</v>
      </c>
      <c r="N232" s="41">
        <v>0.997131382673551</v>
      </c>
      <c r="O232" s="41">
        <v>0.99338022341746</v>
      </c>
      <c r="P232" s="41">
        <v>0.984696075676688</v>
      </c>
      <c r="Q232" s="42">
        <v>0.9</v>
      </c>
      <c r="R232" s="41">
        <v>0.931726907630522</v>
      </c>
      <c r="S232" s="41">
        <v>0.926354985519239</v>
      </c>
      <c r="T232" s="43">
        <v>0.933558115575536</v>
      </c>
      <c r="U232" s="41">
        <v>0.92</v>
      </c>
      <c r="V232" s="41">
        <v>0.899328859060403</v>
      </c>
      <c r="W232" s="41">
        <v>0.906937394247039</v>
      </c>
      <c r="X232" s="41">
        <v>0.908901328064976</v>
      </c>
      <c r="Y232" s="42">
        <v>0.92</v>
      </c>
      <c r="Z232" s="41">
        <v>0.976190476190476</v>
      </c>
      <c r="AA232" s="41">
        <v>0.971014492753623</v>
      </c>
      <c r="AB232" s="43">
        <v>0.992154340836013</v>
      </c>
      <c r="AC232" s="41">
        <v>0.92</v>
      </c>
      <c r="AD232" s="41">
        <v>0.956883880450759</v>
      </c>
      <c r="AE232" s="41">
        <v>0.966422872340426</v>
      </c>
      <c r="AF232" s="41">
        <v>0.970319050209607</v>
      </c>
      <c r="AG232" s="42">
        <v>0.99</v>
      </c>
      <c r="AH232" s="41">
        <v>1</v>
      </c>
      <c r="AI232" s="41">
        <v>1</v>
      </c>
      <c r="AJ232" s="43">
        <v>1</v>
      </c>
      <c r="AK232" s="41">
        <v>0.0810595228934205</v>
      </c>
      <c r="AL232" s="41">
        <v>0</v>
      </c>
      <c r="AM232" s="41">
        <v>0.142857142857143</v>
      </c>
      <c r="AN232" s="43">
        <v>0.123287671232877</v>
      </c>
    </row>
    <row r="233" spans="2:40">
      <c r="B233" s="39"/>
      <c r="C233" s="40"/>
      <c r="D233" s="40" t="s">
        <v>918</v>
      </c>
      <c r="E233" s="50" t="s">
        <v>1</v>
      </c>
      <c r="F233" s="41" t="s">
        <v>918</v>
      </c>
      <c r="G233" s="41" t="s">
        <v>918</v>
      </c>
      <c r="H233" s="41" t="s">
        <v>918</v>
      </c>
      <c r="I233" s="42">
        <v>0.9</v>
      </c>
      <c r="J233" s="41">
        <v>0.95</v>
      </c>
      <c r="K233" s="41">
        <v>0.846153846153846</v>
      </c>
      <c r="L233" s="43">
        <v>0.867715078630897</v>
      </c>
      <c r="M233" s="41">
        <v>0.9</v>
      </c>
      <c r="N233" s="41">
        <v>0.962362478286045</v>
      </c>
      <c r="O233" s="41">
        <v>0.963363081258807</v>
      </c>
      <c r="P233" s="41">
        <v>0.955872340425532</v>
      </c>
      <c r="Q233" s="42">
        <v>0.9</v>
      </c>
      <c r="R233" s="41">
        <v>0.918645049218298</v>
      </c>
      <c r="S233" s="41">
        <v>0.943165805542508</v>
      </c>
      <c r="T233" s="43">
        <v>0.930606382978723</v>
      </c>
      <c r="U233" s="41">
        <v>0.92</v>
      </c>
      <c r="V233" s="41">
        <v>0.919518963922294</v>
      </c>
      <c r="W233" s="41">
        <v>0.937868237814676</v>
      </c>
      <c r="X233" s="41">
        <v>0.939001062699256</v>
      </c>
      <c r="Y233" s="42">
        <v>0.92</v>
      </c>
      <c r="Z233" s="41">
        <v>0.968172484599589</v>
      </c>
      <c r="AA233" s="41">
        <v>0.988726042841037</v>
      </c>
      <c r="AB233" s="43">
        <v>0.981212210588409</v>
      </c>
      <c r="AC233" s="41">
        <v>0.92</v>
      </c>
      <c r="AD233" s="41">
        <v>0.953042328042328</v>
      </c>
      <c r="AE233" s="41">
        <v>0.969479353680431</v>
      </c>
      <c r="AF233" s="41">
        <v>0.970224595224595</v>
      </c>
      <c r="AG233" s="42">
        <v>0.99</v>
      </c>
      <c r="AH233" s="41">
        <v>1</v>
      </c>
      <c r="AI233" s="41">
        <v>1</v>
      </c>
      <c r="AJ233" s="43">
        <v>1</v>
      </c>
      <c r="AK233" s="41">
        <v>0.0810595228934205</v>
      </c>
      <c r="AL233" s="41">
        <v>-0.0769230769230769</v>
      </c>
      <c r="AM233" s="41">
        <v>0</v>
      </c>
      <c r="AN233" s="43">
        <v>0.0783410138248848</v>
      </c>
    </row>
    <row r="234" spans="2:40">
      <c r="B234" s="39"/>
      <c r="C234" s="40"/>
      <c r="D234" s="40" t="s">
        <v>919</v>
      </c>
      <c r="E234" s="50" t="s">
        <v>1</v>
      </c>
      <c r="F234" s="41" t="s">
        <v>919</v>
      </c>
      <c r="G234" s="41" t="s">
        <v>919</v>
      </c>
      <c r="H234" s="41" t="s">
        <v>919</v>
      </c>
      <c r="I234" s="42">
        <v>0.9</v>
      </c>
      <c r="J234" s="41">
        <v>0.914893617021277</v>
      </c>
      <c r="K234" s="41">
        <v>0.91304347826087</v>
      </c>
      <c r="L234" s="43">
        <v>0.935562805872757</v>
      </c>
      <c r="M234" s="41">
        <v>0.9</v>
      </c>
      <c r="N234" s="41">
        <v>0.960711213077144</v>
      </c>
      <c r="O234" s="41">
        <v>0.975712283979449</v>
      </c>
      <c r="P234" s="41">
        <v>0.964909724751548</v>
      </c>
      <c r="Q234" s="42">
        <v>0.9</v>
      </c>
      <c r="R234" s="41">
        <v>0.933467163751075</v>
      </c>
      <c r="S234" s="41">
        <v>0.9542269967305</v>
      </c>
      <c r="T234" s="43">
        <v>0.948915136063271</v>
      </c>
      <c r="U234" s="41">
        <v>0.92</v>
      </c>
      <c r="V234" s="41">
        <v>0.930485762144054</v>
      </c>
      <c r="W234" s="41">
        <v>0.938233792751404</v>
      </c>
      <c r="X234" s="41">
        <v>0.931864678151036</v>
      </c>
      <c r="Y234" s="42">
        <v>0.92</v>
      </c>
      <c r="Z234" s="41">
        <v>0.995151515151515</v>
      </c>
      <c r="AA234" s="41">
        <v>0.988589072358706</v>
      </c>
      <c r="AB234" s="43">
        <v>0.990479293821776</v>
      </c>
      <c r="AC234" s="41">
        <v>0.92</v>
      </c>
      <c r="AD234" s="41">
        <v>0.964552637198377</v>
      </c>
      <c r="AE234" s="41">
        <v>0.974863912904259</v>
      </c>
      <c r="AF234" s="41">
        <v>0.973669217621607</v>
      </c>
      <c r="AG234" s="42">
        <v>0.99</v>
      </c>
      <c r="AH234" s="41">
        <v>1</v>
      </c>
      <c r="AI234" s="41">
        <v>1</v>
      </c>
      <c r="AJ234" s="43">
        <v>1</v>
      </c>
      <c r="AK234" s="41">
        <v>0.0810595228934205</v>
      </c>
      <c r="AL234" s="41">
        <v>0</v>
      </c>
      <c r="AM234" s="41">
        <v>0</v>
      </c>
      <c r="AN234" s="43">
        <v>0.0827586206896552</v>
      </c>
    </row>
    <row r="235" spans="2:40">
      <c r="B235" s="39"/>
      <c r="C235" s="40"/>
      <c r="D235" s="40" t="s">
        <v>920</v>
      </c>
      <c r="E235" s="50" t="s">
        <v>1</v>
      </c>
      <c r="F235" s="41" t="s">
        <v>920</v>
      </c>
      <c r="G235" s="41" t="s">
        <v>920</v>
      </c>
      <c r="H235" s="41" t="s">
        <v>920</v>
      </c>
      <c r="I235" s="42">
        <v>0.9</v>
      </c>
      <c r="J235" s="41">
        <v>0.927272727272727</v>
      </c>
      <c r="K235" s="41">
        <v>0.962962962962963</v>
      </c>
      <c r="L235" s="43">
        <v>0.921530479896239</v>
      </c>
      <c r="M235" s="41">
        <v>0.9</v>
      </c>
      <c r="N235" s="41">
        <v>0.969595465086318</v>
      </c>
      <c r="O235" s="41">
        <v>0.96884028064383</v>
      </c>
      <c r="P235" s="41">
        <v>0.968686416157996</v>
      </c>
      <c r="Q235" s="42">
        <v>0.9</v>
      </c>
      <c r="R235" s="41">
        <v>0.943313578974491</v>
      </c>
      <c r="S235" s="41">
        <v>0.928807263722658</v>
      </c>
      <c r="T235" s="43">
        <v>0.921356704186967</v>
      </c>
      <c r="U235" s="41">
        <v>0.92</v>
      </c>
      <c r="V235" s="41">
        <v>0.958630527817404</v>
      </c>
      <c r="W235" s="41">
        <v>0.951657458563536</v>
      </c>
      <c r="X235" s="41">
        <v>0.942192916156272</v>
      </c>
      <c r="Y235" s="42">
        <v>0.92</v>
      </c>
      <c r="Z235" s="41">
        <v>0.994710743801653</v>
      </c>
      <c r="AA235" s="41">
        <v>0.995290302655961</v>
      </c>
      <c r="AB235" s="43">
        <v>0.970440611036059</v>
      </c>
      <c r="AC235" s="41">
        <v>0.92</v>
      </c>
      <c r="AD235" s="41">
        <v>0.980889309366131</v>
      </c>
      <c r="AE235" s="41">
        <v>0.974807856532878</v>
      </c>
      <c r="AF235" s="41">
        <v>0.975326191457217</v>
      </c>
      <c r="AG235" s="42">
        <v>0.99</v>
      </c>
      <c r="AH235" s="41">
        <v>1</v>
      </c>
      <c r="AI235" s="41">
        <v>1</v>
      </c>
      <c r="AJ235" s="43">
        <v>1</v>
      </c>
      <c r="AK235" s="41">
        <v>0.0810595228934205</v>
      </c>
      <c r="AL235" s="41">
        <v>0.0625</v>
      </c>
      <c r="AM235" s="41">
        <v>0.105263157894737</v>
      </c>
      <c r="AN235" s="43">
        <v>0.106699751861042</v>
      </c>
    </row>
    <row r="236" spans="2:40">
      <c r="B236" s="39"/>
      <c r="C236" s="40"/>
      <c r="D236" s="40" t="s">
        <v>921</v>
      </c>
      <c r="E236" s="50" t="s">
        <v>1</v>
      </c>
      <c r="F236" s="41" t="s">
        <v>921</v>
      </c>
      <c r="G236" s="41" t="s">
        <v>921</v>
      </c>
      <c r="H236" s="41" t="s">
        <v>921</v>
      </c>
      <c r="I236" s="42">
        <v>0.9</v>
      </c>
      <c r="J236" s="41">
        <v>1</v>
      </c>
      <c r="K236" s="41">
        <v>0.981132075471698</v>
      </c>
      <c r="L236" s="43">
        <v>0.980882352941176</v>
      </c>
      <c r="M236" s="41">
        <v>0.9</v>
      </c>
      <c r="N236" s="41">
        <v>0.978765018161498</v>
      </c>
      <c r="O236" s="41">
        <v>0.981912728917025</v>
      </c>
      <c r="P236" s="41">
        <v>0.971838229243808</v>
      </c>
      <c r="Q236" s="42">
        <v>0.9</v>
      </c>
      <c r="R236" s="41">
        <v>0.953897736797988</v>
      </c>
      <c r="S236" s="41">
        <v>0.966086366719421</v>
      </c>
      <c r="T236" s="43">
        <v>0.959166460956143</v>
      </c>
      <c r="U236" s="41">
        <v>0.92</v>
      </c>
      <c r="V236" s="41">
        <v>0.954068241469816</v>
      </c>
      <c r="W236" s="41">
        <v>0.964785744590581</v>
      </c>
      <c r="X236" s="41">
        <v>0.952849726996423</v>
      </c>
      <c r="Y236" s="42">
        <v>0.92</v>
      </c>
      <c r="Z236" s="41">
        <v>0.995875995449374</v>
      </c>
      <c r="AA236" s="41">
        <v>0.995007414730598</v>
      </c>
      <c r="AB236" s="43">
        <v>0.995081097590381</v>
      </c>
      <c r="AC236" s="41">
        <v>0.92</v>
      </c>
      <c r="AD236" s="41">
        <v>0.9782480893592</v>
      </c>
      <c r="AE236" s="41">
        <v>0.981869103773585</v>
      </c>
      <c r="AF236" s="41">
        <v>0.979969653243681</v>
      </c>
      <c r="AG236" s="42">
        <v>0.99</v>
      </c>
      <c r="AH236" s="41">
        <v>1</v>
      </c>
      <c r="AI236" s="41">
        <v>1</v>
      </c>
      <c r="AJ236" s="43">
        <v>1</v>
      </c>
      <c r="AK236" s="41">
        <v>0.0810595228934205</v>
      </c>
      <c r="AL236" s="41">
        <v>0.285714285714286</v>
      </c>
      <c r="AM236" s="41">
        <v>0.111111111111111</v>
      </c>
      <c r="AN236" s="43">
        <v>0.0763358778625954</v>
      </c>
    </row>
    <row r="237" spans="2:40">
      <c r="B237" s="39"/>
      <c r="C237" s="40"/>
      <c r="D237" s="40" t="s">
        <v>922</v>
      </c>
      <c r="E237" s="50" t="s">
        <v>1</v>
      </c>
      <c r="F237" s="41" t="s">
        <v>922</v>
      </c>
      <c r="G237" s="41" t="s">
        <v>922</v>
      </c>
      <c r="H237" s="41" t="s">
        <v>922</v>
      </c>
      <c r="I237" s="42">
        <v>0.9</v>
      </c>
      <c r="J237" s="41">
        <v>0.96969696969697</v>
      </c>
      <c r="K237" s="41">
        <v>0.972972972972973</v>
      </c>
      <c r="L237" s="43">
        <v>0.942528735632184</v>
      </c>
      <c r="M237" s="41">
        <v>0.9</v>
      </c>
      <c r="N237" s="41">
        <v>0.973624226636275</v>
      </c>
      <c r="O237" s="41">
        <v>0.978203083466241</v>
      </c>
      <c r="P237" s="41">
        <v>0.974763924362069</v>
      </c>
      <c r="Q237" s="42">
        <v>0.9</v>
      </c>
      <c r="R237" s="41">
        <v>0.950504721589059</v>
      </c>
      <c r="S237" s="41">
        <v>0.962785752259437</v>
      </c>
      <c r="T237" s="43">
        <v>0.956428521217518</v>
      </c>
      <c r="U237" s="41">
        <v>0.92</v>
      </c>
      <c r="V237" s="41">
        <v>0.937716262975779</v>
      </c>
      <c r="W237" s="41">
        <v>0.96274393849793</v>
      </c>
      <c r="X237" s="41">
        <v>0.93021689343931</v>
      </c>
      <c r="Y237" s="42">
        <v>0.92</v>
      </c>
      <c r="Z237" s="41">
        <v>0.980891719745223</v>
      </c>
      <c r="AA237" s="41">
        <v>1</v>
      </c>
      <c r="AB237" s="43">
        <v>0.993043196893707</v>
      </c>
      <c r="AC237" s="41">
        <v>0.92</v>
      </c>
      <c r="AD237" s="41">
        <v>0.970804772784971</v>
      </c>
      <c r="AE237" s="41">
        <v>0.982954545454545</v>
      </c>
      <c r="AF237" s="41">
        <v>0.975166613084015</v>
      </c>
      <c r="AG237" s="42">
        <v>0.99</v>
      </c>
      <c r="AH237" s="41">
        <v>1</v>
      </c>
      <c r="AI237" s="41">
        <v>1</v>
      </c>
      <c r="AJ237" s="43">
        <v>1</v>
      </c>
      <c r="AK237" s="41">
        <v>0.0810595228934205</v>
      </c>
      <c r="AL237" s="41">
        <v>0.0833333333333333</v>
      </c>
      <c r="AM237" s="41">
        <v>0</v>
      </c>
      <c r="AN237" s="43">
        <v>0.0645161290322581</v>
      </c>
    </row>
    <row r="238" spans="2:40">
      <c r="B238" s="39"/>
      <c r="C238" s="40"/>
      <c r="D238" s="40" t="s">
        <v>923</v>
      </c>
      <c r="E238" s="50" t="s">
        <v>1</v>
      </c>
      <c r="F238" s="41" t="s">
        <v>923</v>
      </c>
      <c r="G238" s="41" t="s">
        <v>923</v>
      </c>
      <c r="H238" s="41" t="s">
        <v>923</v>
      </c>
      <c r="I238" s="42">
        <v>0.9</v>
      </c>
      <c r="J238" s="41">
        <v>0.883333333333333</v>
      </c>
      <c r="K238" s="41">
        <v>0.901639344262295</v>
      </c>
      <c r="L238" s="43">
        <v>0.856376638855781</v>
      </c>
      <c r="M238" s="41">
        <v>0.9</v>
      </c>
      <c r="N238" s="41">
        <v>0.946872493985565</v>
      </c>
      <c r="O238" s="41">
        <v>0.948726165678577</v>
      </c>
      <c r="P238" s="41">
        <v>0.951936322194925</v>
      </c>
      <c r="Q238" s="42">
        <v>0.9</v>
      </c>
      <c r="R238" s="41">
        <v>0.919807538091419</v>
      </c>
      <c r="S238" s="41">
        <v>0.923409709982375</v>
      </c>
      <c r="T238" s="43">
        <v>0.919557777241291</v>
      </c>
      <c r="U238" s="41">
        <v>0.92</v>
      </c>
      <c r="V238" s="41">
        <v>0.925252525252525</v>
      </c>
      <c r="W238" s="41">
        <v>0.925714285714286</v>
      </c>
      <c r="X238" s="41">
        <v>0.926947492242481</v>
      </c>
      <c r="Y238" s="42">
        <v>0.92</v>
      </c>
      <c r="Z238" s="41">
        <v>0.993975903614458</v>
      </c>
      <c r="AA238" s="41">
        <v>0.997536945812808</v>
      </c>
      <c r="AB238" s="43">
        <v>0.991711449130158</v>
      </c>
      <c r="AC238" s="41">
        <v>0.92</v>
      </c>
      <c r="AD238" s="41">
        <v>0.970974216458237</v>
      </c>
      <c r="AE238" s="41">
        <v>0.968098297824372</v>
      </c>
      <c r="AF238" s="41">
        <v>0.968802556340397</v>
      </c>
      <c r="AG238" s="42">
        <v>0.99</v>
      </c>
      <c r="AH238" s="41">
        <v>1</v>
      </c>
      <c r="AI238" s="41">
        <v>1</v>
      </c>
      <c r="AJ238" s="43">
        <v>1</v>
      </c>
      <c r="AK238" s="41">
        <v>0.0810595228934205</v>
      </c>
      <c r="AL238" s="41">
        <v>0.0869565217391304</v>
      </c>
      <c r="AM238" s="41">
        <v>-0.0833333333333333</v>
      </c>
      <c r="AN238" s="43">
        <v>0.109243697478992</v>
      </c>
    </row>
    <row r="239" spans="2:40">
      <c r="B239" s="39"/>
      <c r="C239" s="40"/>
      <c r="D239" s="40" t="s">
        <v>924</v>
      </c>
      <c r="E239" s="50" t="s">
        <v>1</v>
      </c>
      <c r="F239" s="41" t="s">
        <v>924</v>
      </c>
      <c r="G239" s="41" t="s">
        <v>924</v>
      </c>
      <c r="H239" s="41" t="s">
        <v>924</v>
      </c>
      <c r="I239" s="42">
        <v>0.9</v>
      </c>
      <c r="J239" s="41">
        <v>0.930232558139535</v>
      </c>
      <c r="K239" s="41">
        <v>0.909090909090909</v>
      </c>
      <c r="L239" s="43">
        <v>0.909246575342466</v>
      </c>
      <c r="M239" s="41">
        <v>0.9</v>
      </c>
      <c r="N239" s="41">
        <v>0.960858585858586</v>
      </c>
      <c r="O239" s="41">
        <v>0.975334892621731</v>
      </c>
      <c r="P239" s="41">
        <v>0.955139807187973</v>
      </c>
      <c r="Q239" s="42">
        <v>0.9</v>
      </c>
      <c r="R239" s="41">
        <v>0.94520202020202</v>
      </c>
      <c r="S239" s="41">
        <v>0.943865617690836</v>
      </c>
      <c r="T239" s="43">
        <v>0.931352269789089</v>
      </c>
      <c r="U239" s="41">
        <v>0.92</v>
      </c>
      <c r="V239" s="41">
        <v>0.942834138486312</v>
      </c>
      <c r="W239" s="41">
        <v>0.948216902784563</v>
      </c>
      <c r="X239" s="41">
        <v>0.937240155707968</v>
      </c>
      <c r="Y239" s="42">
        <v>0.92</v>
      </c>
      <c r="Z239" s="41">
        <v>0.993598536808413</v>
      </c>
      <c r="AA239" s="41">
        <v>0.996450754214729</v>
      </c>
      <c r="AB239" s="43">
        <v>0.993204620857817</v>
      </c>
      <c r="AC239" s="41">
        <v>0.92</v>
      </c>
      <c r="AD239" s="41">
        <v>0.976163014225298</v>
      </c>
      <c r="AE239" s="41">
        <v>0.976768274637467</v>
      </c>
      <c r="AF239" s="41">
        <v>0.974186130862356</v>
      </c>
      <c r="AG239" s="42">
        <v>0.99</v>
      </c>
      <c r="AH239" s="41">
        <v>1</v>
      </c>
      <c r="AI239" s="41">
        <v>1</v>
      </c>
      <c r="AJ239" s="43">
        <v>1</v>
      </c>
      <c r="AK239" s="41">
        <v>0.0810595228934205</v>
      </c>
      <c r="AL239" s="41">
        <v>0.0645161290322581</v>
      </c>
      <c r="AM239" s="41">
        <v>0</v>
      </c>
      <c r="AN239" s="43">
        <v>0.0613496932515337</v>
      </c>
    </row>
    <row r="240" spans="2:40">
      <c r="B240" s="39"/>
      <c r="C240" s="40"/>
      <c r="D240" s="40" t="s">
        <v>925</v>
      </c>
      <c r="E240" s="50" t="s">
        <v>1</v>
      </c>
      <c r="F240" s="41" t="s">
        <v>925</v>
      </c>
      <c r="G240" s="41" t="s">
        <v>925</v>
      </c>
      <c r="H240" s="41" t="s">
        <v>925</v>
      </c>
      <c r="I240" s="42">
        <v>0.9</v>
      </c>
      <c r="J240" s="41">
        <v>0.95</v>
      </c>
      <c r="K240" s="41">
        <v>1</v>
      </c>
      <c r="L240" s="43">
        <v>0.998134328358209</v>
      </c>
      <c r="M240" s="41">
        <v>0.9</v>
      </c>
      <c r="N240" s="41">
        <v>0.964773544212797</v>
      </c>
      <c r="O240" s="41">
        <v>0.969405099150142</v>
      </c>
      <c r="P240" s="41">
        <v>0.966149252194507</v>
      </c>
      <c r="Q240" s="42">
        <v>0.9</v>
      </c>
      <c r="R240" s="41">
        <v>0.945363048166787</v>
      </c>
      <c r="S240" s="41">
        <v>0.94957507082153</v>
      </c>
      <c r="T240" s="43">
        <v>0.940561690735449</v>
      </c>
      <c r="U240" s="41">
        <v>0.92</v>
      </c>
      <c r="V240" s="41">
        <v>0.953658536585366</v>
      </c>
      <c r="W240" s="41">
        <v>0.947148817802503</v>
      </c>
      <c r="X240" s="41">
        <v>0.937847587554487</v>
      </c>
      <c r="Y240" s="42">
        <v>0.92</v>
      </c>
      <c r="Z240" s="41">
        <v>0.998527245949926</v>
      </c>
      <c r="AA240" s="41">
        <v>0.996055226824458</v>
      </c>
      <c r="AB240" s="43">
        <v>0.991870862849843</v>
      </c>
      <c r="AC240" s="41">
        <v>0.92</v>
      </c>
      <c r="AD240" s="41">
        <v>0.977790116601888</v>
      </c>
      <c r="AE240" s="41">
        <v>0.971830985915493</v>
      </c>
      <c r="AF240" s="41">
        <v>0.973510695392164</v>
      </c>
      <c r="AG240" s="42">
        <v>0.99</v>
      </c>
      <c r="AH240" s="41">
        <v>1</v>
      </c>
      <c r="AI240" s="41">
        <v>1</v>
      </c>
      <c r="AJ240" s="43">
        <v>1</v>
      </c>
      <c r="AK240" s="41">
        <v>0.0810595228934205</v>
      </c>
      <c r="AL240" s="41">
        <v>0.2</v>
      </c>
      <c r="AM240" s="41">
        <v>0</v>
      </c>
      <c r="AN240" s="43">
        <v>0.0391061452513966</v>
      </c>
    </row>
    <row r="241" spans="2:40">
      <c r="B241" s="39"/>
      <c r="C241" s="40"/>
      <c r="D241" s="40" t="s">
        <v>926</v>
      </c>
      <c r="E241" s="50" t="s">
        <v>1</v>
      </c>
      <c r="F241" s="41" t="s">
        <v>926</v>
      </c>
      <c r="G241" s="41" t="s">
        <v>926</v>
      </c>
      <c r="H241" s="41" t="s">
        <v>926</v>
      </c>
      <c r="I241" s="42">
        <v>0.9</v>
      </c>
      <c r="J241" s="41">
        <v>0.833333333333333</v>
      </c>
      <c r="K241" s="41">
        <v>0.810810810810811</v>
      </c>
      <c r="L241" s="43">
        <v>0.845995893223819</v>
      </c>
      <c r="M241" s="41">
        <v>0.9</v>
      </c>
      <c r="N241" s="41">
        <v>0.946035976015989</v>
      </c>
      <c r="O241" s="41">
        <v>0.978631322694076</v>
      </c>
      <c r="P241" s="41">
        <v>0.974932133336594</v>
      </c>
      <c r="Q241" s="42">
        <v>0.9</v>
      </c>
      <c r="R241" s="41">
        <v>0.949700199866755</v>
      </c>
      <c r="S241" s="41">
        <v>0.954016770354341</v>
      </c>
      <c r="T241" s="43">
        <v>0.967558512069261</v>
      </c>
      <c r="U241" s="41">
        <v>0.92</v>
      </c>
      <c r="V241" s="41">
        <v>0.979381443298969</v>
      </c>
      <c r="W241" s="41">
        <v>0.975429975429975</v>
      </c>
      <c r="X241" s="41">
        <v>0.975203395825964</v>
      </c>
      <c r="Y241" s="42">
        <v>0.92</v>
      </c>
      <c r="Z241" s="41">
        <v>0.934604904632153</v>
      </c>
      <c r="AA241" s="41">
        <v>0.994884910485934</v>
      </c>
      <c r="AB241" s="43">
        <v>0.990764136969591</v>
      </c>
      <c r="AC241" s="41">
        <v>0.92</v>
      </c>
      <c r="AD241" s="41">
        <v>0.990193548387097</v>
      </c>
      <c r="AE241" s="41">
        <v>0.987628865979381</v>
      </c>
      <c r="AF241" s="41">
        <v>0.989973935865883</v>
      </c>
      <c r="AG241" s="42">
        <v>0.99</v>
      </c>
      <c r="AH241" s="41">
        <v>1</v>
      </c>
      <c r="AI241" s="41">
        <v>1</v>
      </c>
      <c r="AJ241" s="43">
        <v>1</v>
      </c>
      <c r="AK241" s="41">
        <v>0.0810595228934205</v>
      </c>
      <c r="AL241" s="41">
        <v>-0.0909090909090909</v>
      </c>
      <c r="AM241" s="41">
        <v>0</v>
      </c>
      <c r="AN241" s="43">
        <v>0.0476190476190476</v>
      </c>
    </row>
    <row r="242" spans="2:40">
      <c r="B242" s="39"/>
      <c r="C242" s="40"/>
      <c r="D242" s="40" t="s">
        <v>927</v>
      </c>
      <c r="E242" s="50" t="s">
        <v>1</v>
      </c>
      <c r="F242" s="41" t="s">
        <v>927</v>
      </c>
      <c r="G242" s="41" t="s">
        <v>927</v>
      </c>
      <c r="H242" s="41" t="s">
        <v>927</v>
      </c>
      <c r="I242" s="42">
        <v>0.9</v>
      </c>
      <c r="J242" s="41">
        <v>1</v>
      </c>
      <c r="K242" s="41">
        <v>1</v>
      </c>
      <c r="L242" s="43">
        <v>0.976648351648352</v>
      </c>
      <c r="M242" s="41">
        <v>0.9</v>
      </c>
      <c r="N242" s="41">
        <v>0.9770565193061</v>
      </c>
      <c r="O242" s="41">
        <v>0.975588104749223</v>
      </c>
      <c r="P242" s="41">
        <v>0.96750024907841</v>
      </c>
      <c r="Q242" s="42">
        <v>0.9</v>
      </c>
      <c r="R242" s="41">
        <v>0.962506994963626</v>
      </c>
      <c r="S242" s="41">
        <v>0.963604083444296</v>
      </c>
      <c r="T242" s="43">
        <v>0.954488392946099</v>
      </c>
      <c r="U242" s="41">
        <v>0.92</v>
      </c>
      <c r="V242" s="41">
        <v>0.934232715008432</v>
      </c>
      <c r="W242" s="41">
        <v>0.94831013916501</v>
      </c>
      <c r="X242" s="41">
        <v>0.944541029207232</v>
      </c>
      <c r="Y242" s="42">
        <v>0.92</v>
      </c>
      <c r="Z242" s="41">
        <v>1</v>
      </c>
      <c r="AA242" s="41">
        <v>0.99901768172888</v>
      </c>
      <c r="AB242" s="43">
        <v>0.996472274280675</v>
      </c>
      <c r="AC242" s="41">
        <v>0.92</v>
      </c>
      <c r="AD242" s="41">
        <v>0.971860562788744</v>
      </c>
      <c r="AE242" s="41">
        <v>0.980368098159509</v>
      </c>
      <c r="AF242" s="41">
        <v>0.979777912855258</v>
      </c>
      <c r="AG242" s="42">
        <v>0.99</v>
      </c>
      <c r="AH242" s="41">
        <v>1</v>
      </c>
      <c r="AI242" s="41">
        <v>1</v>
      </c>
      <c r="AJ242" s="43">
        <v>1</v>
      </c>
      <c r="AK242" s="41">
        <v>0.0810595228934205</v>
      </c>
      <c r="AL242" s="41">
        <v>0</v>
      </c>
      <c r="AM242" s="41">
        <v>0</v>
      </c>
      <c r="AN242" s="43">
        <v>0.0404040404040404</v>
      </c>
    </row>
    <row r="243" spans="2:40">
      <c r="B243" s="39"/>
      <c r="C243" s="40"/>
      <c r="D243" s="40" t="s">
        <v>928</v>
      </c>
      <c r="E243" s="50" t="s">
        <v>1</v>
      </c>
      <c r="F243" s="41" t="s">
        <v>928</v>
      </c>
      <c r="G243" s="41" t="s">
        <v>928</v>
      </c>
      <c r="H243" s="41" t="s">
        <v>928</v>
      </c>
      <c r="I243" s="42">
        <v>0.9</v>
      </c>
      <c r="J243" s="41">
        <v>0.892857142857143</v>
      </c>
      <c r="K243" s="41">
        <v>0.964285714285714</v>
      </c>
      <c r="L243" s="43">
        <v>0.881648936170213</v>
      </c>
      <c r="M243" s="41">
        <v>0.9</v>
      </c>
      <c r="N243" s="41">
        <v>0.98866090712743</v>
      </c>
      <c r="O243" s="41">
        <v>0.987920621225194</v>
      </c>
      <c r="P243" s="41">
        <v>0.983793460849901</v>
      </c>
      <c r="Q243" s="42">
        <v>0.9</v>
      </c>
      <c r="R243" s="41">
        <v>0.957883369330454</v>
      </c>
      <c r="S243" s="41">
        <v>0.950388265746333</v>
      </c>
      <c r="T243" s="43">
        <v>0.954828983322341</v>
      </c>
      <c r="U243" s="41">
        <v>0.92</v>
      </c>
      <c r="V243" s="41">
        <v>0.956822107081174</v>
      </c>
      <c r="W243" s="41">
        <v>0.961271102284012</v>
      </c>
      <c r="X243" s="41">
        <v>0.949643420981001</v>
      </c>
      <c r="Y243" s="42">
        <v>0.92</v>
      </c>
      <c r="Z243" s="41">
        <v>1</v>
      </c>
      <c r="AA243" s="41">
        <v>1</v>
      </c>
      <c r="AB243" s="43">
        <v>0.994495709891533</v>
      </c>
      <c r="AC243" s="41">
        <v>0.92</v>
      </c>
      <c r="AD243" s="41">
        <v>0.980255039078568</v>
      </c>
      <c r="AE243" s="41">
        <v>0.977457168620379</v>
      </c>
      <c r="AF243" s="41">
        <v>0.980016792611251</v>
      </c>
      <c r="AG243" s="42">
        <v>0.99</v>
      </c>
      <c r="AH243" s="41">
        <v>1</v>
      </c>
      <c r="AI243" s="41">
        <v>1</v>
      </c>
      <c r="AJ243" s="43">
        <v>1</v>
      </c>
      <c r="AK243" s="41">
        <v>0.0810595228934205</v>
      </c>
      <c r="AL243" s="41">
        <v>0.142857142857143</v>
      </c>
      <c r="AM243" s="41">
        <v>0</v>
      </c>
      <c r="AN243" s="43">
        <v>0.025</v>
      </c>
    </row>
    <row r="244" spans="2:40">
      <c r="B244" s="39"/>
      <c r="C244" s="40"/>
      <c r="D244" s="40" t="s">
        <v>929</v>
      </c>
      <c r="E244" s="50" t="s">
        <v>1</v>
      </c>
      <c r="F244" s="41" t="s">
        <v>929</v>
      </c>
      <c r="G244" s="41" t="s">
        <v>929</v>
      </c>
      <c r="H244" s="41" t="s">
        <v>929</v>
      </c>
      <c r="I244" s="42">
        <v>0.9</v>
      </c>
      <c r="J244" s="41">
        <v>0.851851851851852</v>
      </c>
      <c r="K244" s="41">
        <v>0.862068965517241</v>
      </c>
      <c r="L244" s="43">
        <v>0.895408163265306</v>
      </c>
      <c r="M244" s="41">
        <v>0.9</v>
      </c>
      <c r="N244" s="41">
        <v>0.938318546683566</v>
      </c>
      <c r="O244" s="41">
        <v>0.933681803332244</v>
      </c>
      <c r="P244" s="41">
        <v>0.936872247963853</v>
      </c>
      <c r="Q244" s="42">
        <v>0.9</v>
      </c>
      <c r="R244" s="41">
        <v>0.869032530629489</v>
      </c>
      <c r="S244" s="41">
        <v>0.91734727213329</v>
      </c>
      <c r="T244" s="43">
        <v>0.91599274757533</v>
      </c>
      <c r="U244" s="41">
        <v>0.92</v>
      </c>
      <c r="V244" s="41">
        <v>0.883845126835781</v>
      </c>
      <c r="W244" s="41">
        <v>0.917486752460257</v>
      </c>
      <c r="X244" s="41">
        <v>0.913644142076047</v>
      </c>
      <c r="Y244" s="42">
        <v>0.92</v>
      </c>
      <c r="Z244" s="41">
        <v>0.99184339314845</v>
      </c>
      <c r="AA244" s="41">
        <v>0.996692392502756</v>
      </c>
      <c r="AB244" s="43">
        <v>0.990877789205384</v>
      </c>
      <c r="AC244" s="41">
        <v>0.92</v>
      </c>
      <c r="AD244" s="41">
        <v>0.945460378569137</v>
      </c>
      <c r="AE244" s="41">
        <v>0.960619166856362</v>
      </c>
      <c r="AF244" s="41">
        <v>0.963670371953826</v>
      </c>
      <c r="AG244" s="42">
        <v>0.99</v>
      </c>
      <c r="AH244" s="41">
        <v>1</v>
      </c>
      <c r="AI244" s="41">
        <v>1</v>
      </c>
      <c r="AJ244" s="43">
        <v>1</v>
      </c>
      <c r="AK244" s="41">
        <v>0.0810595228934205</v>
      </c>
      <c r="AL244" s="41">
        <v>0.0714285714285714</v>
      </c>
      <c r="AM244" s="41">
        <v>0</v>
      </c>
      <c r="AN244" s="43">
        <v>0.0925925925925926</v>
      </c>
    </row>
    <row r="245" spans="2:40">
      <c r="B245" s="39"/>
      <c r="C245" s="40"/>
      <c r="D245" s="40" t="s">
        <v>930</v>
      </c>
      <c r="E245" s="50" t="s">
        <v>1</v>
      </c>
      <c r="F245" s="41" t="s">
        <v>930</v>
      </c>
      <c r="G245" s="41" t="s">
        <v>930</v>
      </c>
      <c r="H245" s="41" t="s">
        <v>930</v>
      </c>
      <c r="I245" s="42">
        <v>0.9</v>
      </c>
      <c r="J245" s="41">
        <v>1</v>
      </c>
      <c r="K245" s="41">
        <v>1</v>
      </c>
      <c r="L245" s="43">
        <v>0.9968</v>
      </c>
      <c r="M245" s="41">
        <v>0.9</v>
      </c>
      <c r="N245" s="41">
        <v>0.981107771575784</v>
      </c>
      <c r="O245" s="41">
        <v>0.973384030418251</v>
      </c>
      <c r="P245" s="41">
        <v>0.98051182957866</v>
      </c>
      <c r="Q245" s="42">
        <v>0.9</v>
      </c>
      <c r="R245" s="41">
        <v>0.94740231859167</v>
      </c>
      <c r="S245" s="41">
        <v>0.953335637746284</v>
      </c>
      <c r="T245" s="43">
        <v>0.945341219719106</v>
      </c>
      <c r="U245" s="41">
        <v>0.92</v>
      </c>
      <c r="V245" s="41">
        <v>0.953897736797988</v>
      </c>
      <c r="W245" s="41">
        <v>0.962822458270106</v>
      </c>
      <c r="X245" s="41">
        <v>0.955077553409423</v>
      </c>
      <c r="Y245" s="42">
        <v>0.92</v>
      </c>
      <c r="Z245" s="41">
        <v>0.995839112343967</v>
      </c>
      <c r="AA245" s="41">
        <v>0.998729351969504</v>
      </c>
      <c r="AB245" s="43">
        <v>0.993527835364312</v>
      </c>
      <c r="AC245" s="41">
        <v>0.92</v>
      </c>
      <c r="AD245" s="41">
        <v>0.972320794889993</v>
      </c>
      <c r="AE245" s="41">
        <v>0.980052244122536</v>
      </c>
      <c r="AF245" s="41">
        <v>0.974555263376005</v>
      </c>
      <c r="AG245" s="42">
        <v>0.99</v>
      </c>
      <c r="AH245" s="41">
        <v>1</v>
      </c>
      <c r="AI245" s="41">
        <v>1</v>
      </c>
      <c r="AJ245" s="43">
        <v>1</v>
      </c>
      <c r="AK245" s="41">
        <v>0.0810595228934205</v>
      </c>
      <c r="AL245" s="41">
        <v>0.09375</v>
      </c>
      <c r="AM245" s="41">
        <v>-0.0344827586206897</v>
      </c>
      <c r="AN245" s="43">
        <v>0.0662393162393162</v>
      </c>
    </row>
    <row r="246" spans="2:40">
      <c r="B246" s="39"/>
      <c r="C246" s="40"/>
      <c r="D246" s="40" t="s">
        <v>931</v>
      </c>
      <c r="E246" s="50" t="s">
        <v>1</v>
      </c>
      <c r="F246" s="41" t="s">
        <v>931</v>
      </c>
      <c r="G246" s="41" t="s">
        <v>931</v>
      </c>
      <c r="H246" s="41" t="s">
        <v>931</v>
      </c>
      <c r="I246" s="42">
        <v>0.9</v>
      </c>
      <c r="J246" s="41">
        <v>0</v>
      </c>
      <c r="K246" s="41">
        <v>0</v>
      </c>
      <c r="L246" s="43">
        <v>0.95985401459854</v>
      </c>
      <c r="M246" s="41">
        <v>0.9</v>
      </c>
      <c r="N246" s="41">
        <v>0</v>
      </c>
      <c r="O246" s="41">
        <v>0</v>
      </c>
      <c r="P246" s="41">
        <v>0.970329588201589</v>
      </c>
      <c r="Q246" s="42">
        <v>0.9</v>
      </c>
      <c r="R246" s="41">
        <v>0</v>
      </c>
      <c r="S246" s="41">
        <v>1</v>
      </c>
      <c r="T246" s="43">
        <v>0.940459878926783</v>
      </c>
      <c r="U246" s="41">
        <v>0.92</v>
      </c>
      <c r="V246" s="41">
        <v>1</v>
      </c>
      <c r="W246" s="41">
        <v>1</v>
      </c>
      <c r="X246" s="41">
        <v>0.954638425526112</v>
      </c>
      <c r="Y246" s="42">
        <v>0.92</v>
      </c>
      <c r="Z246" s="41">
        <v>0</v>
      </c>
      <c r="AA246" s="41">
        <v>0</v>
      </c>
      <c r="AB246" s="43">
        <v>0.99502743484225</v>
      </c>
      <c r="AC246" s="41">
        <v>0.92</v>
      </c>
      <c r="AD246" s="41">
        <v>1</v>
      </c>
      <c r="AE246" s="41">
        <v>1</v>
      </c>
      <c r="AF246" s="41">
        <v>0.97484954783896</v>
      </c>
      <c r="AG246" s="42">
        <v>0.99</v>
      </c>
      <c r="AH246" s="41">
        <v>0</v>
      </c>
      <c r="AI246" s="41">
        <v>0</v>
      </c>
      <c r="AJ246" s="43">
        <v>1</v>
      </c>
      <c r="AK246" s="41">
        <v>0.0810595228934205</v>
      </c>
      <c r="AL246" s="41">
        <v>0</v>
      </c>
      <c r="AM246" s="41">
        <v>0</v>
      </c>
      <c r="AN246" s="43">
        <v>0.0660377358490566</v>
      </c>
    </row>
    <row r="247" spans="2:40">
      <c r="B247" s="39"/>
      <c r="C247" s="40"/>
      <c r="D247" s="40" t="s">
        <v>932</v>
      </c>
      <c r="E247" s="50" t="s">
        <v>1</v>
      </c>
      <c r="F247" s="41" t="s">
        <v>932</v>
      </c>
      <c r="G247" s="41" t="s">
        <v>932</v>
      </c>
      <c r="H247" s="41" t="s">
        <v>932</v>
      </c>
      <c r="I247" s="42">
        <v>0.9</v>
      </c>
      <c r="J247" s="41">
        <v>1</v>
      </c>
      <c r="K247" s="41">
        <v>1</v>
      </c>
      <c r="L247" s="43">
        <v>1</v>
      </c>
      <c r="M247" s="41">
        <v>0.9</v>
      </c>
      <c r="N247" s="41">
        <v>0.985152190051967</v>
      </c>
      <c r="O247" s="41">
        <v>0.982578397212544</v>
      </c>
      <c r="P247" s="41">
        <v>0.982844336828005</v>
      </c>
      <c r="Q247" s="42">
        <v>0.9</v>
      </c>
      <c r="R247" s="41">
        <v>0.928730512249443</v>
      </c>
      <c r="S247" s="41">
        <v>0.939024390243902</v>
      </c>
      <c r="T247" s="43">
        <v>0.950130084232761</v>
      </c>
      <c r="U247" s="41">
        <v>0.92</v>
      </c>
      <c r="V247" s="41">
        <v>0.948253557567917</v>
      </c>
      <c r="W247" s="41">
        <v>0.960358056265985</v>
      </c>
      <c r="X247" s="41">
        <v>0.956883262484234</v>
      </c>
      <c r="Y247" s="42">
        <v>0.92</v>
      </c>
      <c r="Z247" s="41">
        <v>0.998581560283688</v>
      </c>
      <c r="AA247" s="41">
        <v>1</v>
      </c>
      <c r="AB247" s="43">
        <v>0.996017897091723</v>
      </c>
      <c r="AC247" s="41">
        <v>0.92</v>
      </c>
      <c r="AD247" s="41">
        <v>0.961320754716981</v>
      </c>
      <c r="AE247" s="41">
        <v>0.975638977635783</v>
      </c>
      <c r="AF247" s="41">
        <v>0.975844608616253</v>
      </c>
      <c r="AG247" s="42">
        <v>0.99</v>
      </c>
      <c r="AH247" s="41">
        <v>1</v>
      </c>
      <c r="AI247" s="41">
        <v>1</v>
      </c>
      <c r="AJ247" s="43">
        <v>1</v>
      </c>
      <c r="AK247" s="41">
        <v>0.0810595228934205</v>
      </c>
      <c r="AL247" s="41">
        <v>0</v>
      </c>
      <c r="AM247" s="41">
        <v>0</v>
      </c>
      <c r="AN247" s="43">
        <v>0.101351351351351</v>
      </c>
    </row>
    <row r="248" spans="2:40">
      <c r="B248" s="39"/>
      <c r="C248" s="40"/>
      <c r="D248" s="40" t="s">
        <v>933</v>
      </c>
      <c r="E248" s="50" t="s">
        <v>1</v>
      </c>
      <c r="F248" s="41" t="s">
        <v>933</v>
      </c>
      <c r="G248" s="41" t="s">
        <v>933</v>
      </c>
      <c r="H248" s="41" t="s">
        <v>933</v>
      </c>
      <c r="I248" s="42">
        <v>0.9</v>
      </c>
      <c r="J248" s="41">
        <v>0.979591836734694</v>
      </c>
      <c r="K248" s="41">
        <v>0.959183673469388</v>
      </c>
      <c r="L248" s="43">
        <v>0.971556886227545</v>
      </c>
      <c r="M248" s="41">
        <v>0.9</v>
      </c>
      <c r="N248" s="41">
        <v>0.930583214793741</v>
      </c>
      <c r="O248" s="41">
        <v>0.927205712969362</v>
      </c>
      <c r="P248" s="41">
        <v>0.930797748180695</v>
      </c>
      <c r="Q248" s="42">
        <v>0.9</v>
      </c>
      <c r="R248" s="41">
        <v>0.907823613086771</v>
      </c>
      <c r="S248" s="41">
        <v>0.90785533287261</v>
      </c>
      <c r="T248" s="43">
        <v>0.914574509658953</v>
      </c>
      <c r="U248" s="41">
        <v>0.92</v>
      </c>
      <c r="V248" s="41">
        <v>0.920775623268698</v>
      </c>
      <c r="W248" s="41">
        <v>0.928467153284672</v>
      </c>
      <c r="X248" s="41">
        <v>0.936406122873739</v>
      </c>
      <c r="Y248" s="42">
        <v>0.92</v>
      </c>
      <c r="Z248" s="41">
        <v>0.997465145754119</v>
      </c>
      <c r="AA248" s="41">
        <v>0.994686503719447</v>
      </c>
      <c r="AB248" s="43">
        <v>0.996118221299819</v>
      </c>
      <c r="AC248" s="41">
        <v>0.92</v>
      </c>
      <c r="AD248" s="41">
        <v>0.949436090225564</v>
      </c>
      <c r="AE248" s="41">
        <v>0.958567854909318</v>
      </c>
      <c r="AF248" s="41">
        <v>0.96179341195608</v>
      </c>
      <c r="AG248" s="42">
        <v>0.99</v>
      </c>
      <c r="AH248" s="41">
        <v>1</v>
      </c>
      <c r="AI248" s="41">
        <v>1</v>
      </c>
      <c r="AJ248" s="43">
        <v>1</v>
      </c>
      <c r="AK248" s="41">
        <v>0.0810595228934205</v>
      </c>
      <c r="AL248" s="41">
        <v>0.125</v>
      </c>
      <c r="AM248" s="41">
        <v>-0.0625</v>
      </c>
      <c r="AN248" s="43">
        <v>0.0570032573289902</v>
      </c>
    </row>
    <row r="249" spans="2:40">
      <c r="B249" s="39"/>
      <c r="C249" s="40"/>
      <c r="D249" s="40" t="s">
        <v>934</v>
      </c>
      <c r="E249" s="50" t="s">
        <v>1</v>
      </c>
      <c r="F249" s="41" t="s">
        <v>934</v>
      </c>
      <c r="G249" s="41" t="s">
        <v>934</v>
      </c>
      <c r="H249" s="41" t="s">
        <v>934</v>
      </c>
      <c r="I249" s="42">
        <v>0.9</v>
      </c>
      <c r="J249" s="41">
        <v>0</v>
      </c>
      <c r="K249" s="41">
        <v>0</v>
      </c>
      <c r="L249" s="43">
        <v>0</v>
      </c>
      <c r="M249" s="41">
        <v>0.9</v>
      </c>
      <c r="N249" s="41">
        <v>0</v>
      </c>
      <c r="O249" s="41">
        <v>0</v>
      </c>
      <c r="P249" s="41">
        <v>0</v>
      </c>
      <c r="Q249" s="42">
        <v>0.9</v>
      </c>
      <c r="R249" s="41">
        <v>1</v>
      </c>
      <c r="S249" s="41">
        <v>0</v>
      </c>
      <c r="T249" s="43">
        <v>1</v>
      </c>
      <c r="U249" s="41">
        <v>0.92</v>
      </c>
      <c r="V249" s="41">
        <v>0</v>
      </c>
      <c r="W249" s="41">
        <v>0</v>
      </c>
      <c r="X249" s="41">
        <v>1</v>
      </c>
      <c r="Y249" s="42">
        <v>0.92</v>
      </c>
      <c r="Z249" s="41">
        <v>1</v>
      </c>
      <c r="AA249" s="41">
        <v>0.998831775700935</v>
      </c>
      <c r="AB249" s="43">
        <v>0.99781181619256</v>
      </c>
      <c r="AC249" s="41">
        <v>0.92</v>
      </c>
      <c r="AD249" s="41">
        <v>1</v>
      </c>
      <c r="AE249" s="41">
        <v>0</v>
      </c>
      <c r="AF249" s="41">
        <v>1</v>
      </c>
      <c r="AG249" s="42">
        <v>0.99</v>
      </c>
      <c r="AH249" s="41">
        <v>0</v>
      </c>
      <c r="AI249" s="41">
        <v>1</v>
      </c>
      <c r="AJ249" s="43">
        <v>1</v>
      </c>
      <c r="AK249" s="41">
        <v>0.0810595228934205</v>
      </c>
      <c r="AL249" s="41">
        <v>0</v>
      </c>
      <c r="AM249" s="41">
        <v>0</v>
      </c>
      <c r="AN249" s="43">
        <v>0</v>
      </c>
    </row>
    <row r="250" spans="2:40">
      <c r="B250" s="39"/>
      <c r="C250" s="40"/>
      <c r="D250" s="40" t="s">
        <v>935</v>
      </c>
      <c r="E250" s="50" t="s">
        <v>1</v>
      </c>
      <c r="F250" s="41" t="s">
        <v>935</v>
      </c>
      <c r="G250" s="41" t="s">
        <v>935</v>
      </c>
      <c r="H250" s="41" t="s">
        <v>935</v>
      </c>
      <c r="I250" s="42">
        <v>0.9</v>
      </c>
      <c r="J250" s="41">
        <v>0</v>
      </c>
      <c r="K250" s="41">
        <v>0</v>
      </c>
      <c r="L250" s="43">
        <v>0</v>
      </c>
      <c r="M250" s="41">
        <v>0.9</v>
      </c>
      <c r="N250" s="41">
        <v>0</v>
      </c>
      <c r="O250" s="41">
        <v>0</v>
      </c>
      <c r="P250" s="41">
        <v>0.9</v>
      </c>
      <c r="Q250" s="42">
        <v>0.9</v>
      </c>
      <c r="R250" s="41">
        <v>0</v>
      </c>
      <c r="S250" s="41">
        <v>0</v>
      </c>
      <c r="T250" s="43">
        <v>1</v>
      </c>
      <c r="U250" s="41">
        <v>0.92</v>
      </c>
      <c r="V250" s="41">
        <v>0</v>
      </c>
      <c r="W250" s="41">
        <v>0</v>
      </c>
      <c r="X250" s="41">
        <v>1</v>
      </c>
      <c r="Y250" s="42">
        <v>0.92</v>
      </c>
      <c r="Z250" s="41">
        <v>0</v>
      </c>
      <c r="AA250" s="41">
        <v>0.997163120567376</v>
      </c>
      <c r="AB250" s="43">
        <v>0.998448866067608</v>
      </c>
      <c r="AC250" s="41">
        <v>0.92</v>
      </c>
      <c r="AD250" s="41">
        <v>1</v>
      </c>
      <c r="AE250" s="41">
        <v>0</v>
      </c>
      <c r="AF250" s="41">
        <v>1</v>
      </c>
      <c r="AG250" s="42">
        <v>0.99</v>
      </c>
      <c r="AH250" s="41">
        <v>0</v>
      </c>
      <c r="AI250" s="41">
        <v>0</v>
      </c>
      <c r="AJ250" s="43">
        <v>1</v>
      </c>
      <c r="AK250" s="41">
        <v>0.0810595228934205</v>
      </c>
      <c r="AL250" s="41">
        <v>0</v>
      </c>
      <c r="AM250" s="41">
        <v>0</v>
      </c>
      <c r="AN250" s="43">
        <v>0</v>
      </c>
    </row>
    <row r="251" spans="2:40">
      <c r="B251" s="39"/>
      <c r="C251" s="40"/>
      <c r="D251" s="40" t="s">
        <v>936</v>
      </c>
      <c r="E251" s="50" t="s">
        <v>1</v>
      </c>
      <c r="F251" s="41" t="s">
        <v>936</v>
      </c>
      <c r="G251" s="41" t="s">
        <v>936</v>
      </c>
      <c r="H251" s="41" t="s">
        <v>936</v>
      </c>
      <c r="I251" s="42">
        <v>0.9</v>
      </c>
      <c r="J251" s="41">
        <v>0</v>
      </c>
      <c r="K251" s="41">
        <v>0</v>
      </c>
      <c r="L251" s="43">
        <v>0</v>
      </c>
      <c r="M251" s="41">
        <v>0.9</v>
      </c>
      <c r="N251" s="41">
        <v>0</v>
      </c>
      <c r="O251" s="41">
        <v>0</v>
      </c>
      <c r="P251" s="41">
        <v>0</v>
      </c>
      <c r="Q251" s="42">
        <v>0.9</v>
      </c>
      <c r="R251" s="41">
        <v>0.939393939393939</v>
      </c>
      <c r="S251" s="41">
        <v>1</v>
      </c>
      <c r="T251" s="43">
        <v>0.988754325259516</v>
      </c>
      <c r="U251" s="41">
        <v>0.92</v>
      </c>
      <c r="V251" s="41">
        <v>0</v>
      </c>
      <c r="W251" s="41">
        <v>0</v>
      </c>
      <c r="X251" s="41">
        <v>0.931034482758621</v>
      </c>
      <c r="Y251" s="42">
        <v>0.92</v>
      </c>
      <c r="Z251" s="41">
        <v>0.999093244672812</v>
      </c>
      <c r="AA251" s="41">
        <v>0.999600957701516</v>
      </c>
      <c r="AB251" s="43">
        <v>0.995077389011279</v>
      </c>
      <c r="AC251" s="41">
        <v>0.92</v>
      </c>
      <c r="AD251" s="41">
        <v>0.955555555555556</v>
      </c>
      <c r="AE251" s="41">
        <v>1</v>
      </c>
      <c r="AF251" s="41">
        <v>0.992220227408737</v>
      </c>
      <c r="AG251" s="42">
        <v>0.99</v>
      </c>
      <c r="AH251" s="41">
        <v>1</v>
      </c>
      <c r="AI251" s="41">
        <v>1</v>
      </c>
      <c r="AJ251" s="43">
        <v>1</v>
      </c>
      <c r="AK251" s="41">
        <v>0.0810595228934205</v>
      </c>
      <c r="AL251" s="41">
        <v>0</v>
      </c>
      <c r="AM251" s="41">
        <v>0</v>
      </c>
      <c r="AN251" s="43">
        <v>0</v>
      </c>
    </row>
    <row r="252" spans="2:40">
      <c r="B252" s="39"/>
      <c r="C252" s="40"/>
      <c r="D252" s="40" t="s">
        <v>937</v>
      </c>
      <c r="E252" s="50" t="s">
        <v>1</v>
      </c>
      <c r="F252" s="41" t="s">
        <v>937</v>
      </c>
      <c r="G252" s="41" t="s">
        <v>937</v>
      </c>
      <c r="H252" s="41" t="s">
        <v>937</v>
      </c>
      <c r="I252" s="42">
        <v>0.9</v>
      </c>
      <c r="J252" s="41">
        <v>0</v>
      </c>
      <c r="K252" s="41">
        <v>0</v>
      </c>
      <c r="L252" s="43">
        <v>0</v>
      </c>
      <c r="M252" s="41">
        <v>0.9</v>
      </c>
      <c r="N252" s="41">
        <v>0</v>
      </c>
      <c r="O252" s="41">
        <v>0</v>
      </c>
      <c r="P252" s="41">
        <v>0</v>
      </c>
      <c r="Q252" s="42">
        <v>0.9</v>
      </c>
      <c r="R252" s="41">
        <v>0</v>
      </c>
      <c r="S252" s="41">
        <v>0</v>
      </c>
      <c r="T252" s="43">
        <v>0</v>
      </c>
      <c r="U252" s="41">
        <v>0.92</v>
      </c>
      <c r="V252" s="41">
        <v>0</v>
      </c>
      <c r="W252" s="41">
        <v>0</v>
      </c>
      <c r="X252" s="41">
        <v>0</v>
      </c>
      <c r="Y252" s="42">
        <v>0.92</v>
      </c>
      <c r="Z252" s="41">
        <v>0</v>
      </c>
      <c r="AA252" s="41">
        <v>0</v>
      </c>
      <c r="AB252" s="43">
        <v>0</v>
      </c>
      <c r="AC252" s="41">
        <v>0.92</v>
      </c>
      <c r="AD252" s="41">
        <v>0</v>
      </c>
      <c r="AE252" s="41">
        <v>0</v>
      </c>
      <c r="AF252" s="41">
        <v>0</v>
      </c>
      <c r="AG252" s="42">
        <v>0.99</v>
      </c>
      <c r="AH252" s="41">
        <v>0</v>
      </c>
      <c r="AI252" s="41">
        <v>0</v>
      </c>
      <c r="AJ252" s="43">
        <v>0</v>
      </c>
      <c r="AK252" s="41">
        <v>0.0810595228934205</v>
      </c>
      <c r="AL252" s="41">
        <v>0</v>
      </c>
      <c r="AM252" s="41">
        <v>0</v>
      </c>
      <c r="AN252" s="43">
        <v>0</v>
      </c>
    </row>
    <row r="253" spans="2:40">
      <c r="B253" s="39"/>
      <c r="C253" s="40"/>
      <c r="D253" s="40" t="s">
        <v>938</v>
      </c>
      <c r="E253" s="50" t="s">
        <v>1</v>
      </c>
      <c r="F253" s="41" t="s">
        <v>938</v>
      </c>
      <c r="G253" s="41" t="s">
        <v>938</v>
      </c>
      <c r="H253" s="41" t="s">
        <v>938</v>
      </c>
      <c r="I253" s="42">
        <v>0.9</v>
      </c>
      <c r="J253" s="41">
        <v>0</v>
      </c>
      <c r="K253" s="41">
        <v>0</v>
      </c>
      <c r="L253" s="43">
        <v>0</v>
      </c>
      <c r="M253" s="41">
        <v>0.9</v>
      </c>
      <c r="N253" s="41">
        <v>0</v>
      </c>
      <c r="O253" s="41">
        <v>0</v>
      </c>
      <c r="P253" s="41">
        <v>0</v>
      </c>
      <c r="Q253" s="42">
        <v>0.9</v>
      </c>
      <c r="R253" s="41">
        <v>1</v>
      </c>
      <c r="S253" s="41">
        <v>1</v>
      </c>
      <c r="T253" s="43">
        <v>0.984848484848485</v>
      </c>
      <c r="U253" s="41">
        <v>0.92</v>
      </c>
      <c r="V253" s="41">
        <v>0</v>
      </c>
      <c r="W253" s="41">
        <v>0</v>
      </c>
      <c r="X253" s="41">
        <v>1</v>
      </c>
      <c r="Y253" s="42">
        <v>0.92</v>
      </c>
      <c r="Z253" s="41">
        <v>1</v>
      </c>
      <c r="AA253" s="41">
        <v>1</v>
      </c>
      <c r="AB253" s="43">
        <v>0.99968230435243</v>
      </c>
      <c r="AC253" s="41">
        <v>0.92</v>
      </c>
      <c r="AD253" s="41">
        <v>1</v>
      </c>
      <c r="AE253" s="41">
        <v>1</v>
      </c>
      <c r="AF253" s="41">
        <v>0.988372093023256</v>
      </c>
      <c r="AG253" s="42">
        <v>0.99</v>
      </c>
      <c r="AH253" s="41">
        <v>1</v>
      </c>
      <c r="AI253" s="41">
        <v>0</v>
      </c>
      <c r="AJ253" s="43">
        <v>1</v>
      </c>
      <c r="AK253" s="41">
        <v>0.0810595228934205</v>
      </c>
      <c r="AL253" s="41">
        <v>0</v>
      </c>
      <c r="AM253" s="41">
        <v>0</v>
      </c>
      <c r="AN253" s="43">
        <v>0</v>
      </c>
    </row>
    <row r="254" spans="2:40">
      <c r="B254" s="39"/>
      <c r="C254" s="40"/>
      <c r="D254" s="40" t="s">
        <v>939</v>
      </c>
      <c r="E254" s="50" t="s">
        <v>1</v>
      </c>
      <c r="F254" s="41" t="s">
        <v>939</v>
      </c>
      <c r="G254" s="41" t="s">
        <v>939</v>
      </c>
      <c r="H254" s="41" t="s">
        <v>939</v>
      </c>
      <c r="I254" s="42">
        <v>0.9</v>
      </c>
      <c r="J254" s="41">
        <v>0</v>
      </c>
      <c r="K254" s="41">
        <v>0</v>
      </c>
      <c r="L254" s="43">
        <v>0</v>
      </c>
      <c r="M254" s="41">
        <v>0.9</v>
      </c>
      <c r="N254" s="41">
        <v>0</v>
      </c>
      <c r="O254" s="41">
        <v>0</v>
      </c>
      <c r="P254" s="41">
        <v>0</v>
      </c>
      <c r="Q254" s="42">
        <v>0.9</v>
      </c>
      <c r="R254" s="41">
        <v>1</v>
      </c>
      <c r="S254" s="41">
        <v>0</v>
      </c>
      <c r="T254" s="43">
        <v>1</v>
      </c>
      <c r="U254" s="41">
        <v>0.92</v>
      </c>
      <c r="V254" s="41">
        <v>0</v>
      </c>
      <c r="W254" s="41">
        <v>0</v>
      </c>
      <c r="X254" s="41">
        <v>1</v>
      </c>
      <c r="Y254" s="42">
        <v>0.92</v>
      </c>
      <c r="Z254" s="41">
        <v>1</v>
      </c>
      <c r="AA254" s="41">
        <v>1</v>
      </c>
      <c r="AB254" s="43">
        <v>0.999776461383704</v>
      </c>
      <c r="AC254" s="41">
        <v>0.92</v>
      </c>
      <c r="AD254" s="41">
        <v>1</v>
      </c>
      <c r="AE254" s="41">
        <v>1</v>
      </c>
      <c r="AF254" s="41">
        <v>1</v>
      </c>
      <c r="AG254" s="42">
        <v>0.99</v>
      </c>
      <c r="AH254" s="41">
        <v>1</v>
      </c>
      <c r="AI254" s="41">
        <v>1</v>
      </c>
      <c r="AJ254" s="43">
        <v>1</v>
      </c>
      <c r="AK254" s="41">
        <v>0.0810595228934205</v>
      </c>
      <c r="AL254" s="41">
        <v>0</v>
      </c>
      <c r="AM254" s="41">
        <v>0</v>
      </c>
      <c r="AN254" s="43">
        <v>0</v>
      </c>
    </row>
    <row r="255" spans="2:40">
      <c r="B255" s="39"/>
      <c r="C255" s="40"/>
      <c r="D255" s="40" t="s">
        <v>940</v>
      </c>
      <c r="E255" s="50" t="s">
        <v>1</v>
      </c>
      <c r="F255" s="41" t="s">
        <v>940</v>
      </c>
      <c r="G255" s="41" t="s">
        <v>940</v>
      </c>
      <c r="H255" s="41" t="s">
        <v>940</v>
      </c>
      <c r="I255" s="42">
        <v>0.9</v>
      </c>
      <c r="J255" s="41">
        <v>0</v>
      </c>
      <c r="K255" s="41">
        <v>0</v>
      </c>
      <c r="L255" s="43">
        <v>0</v>
      </c>
      <c r="M255" s="41">
        <v>0.9</v>
      </c>
      <c r="N255" s="41">
        <v>0</v>
      </c>
      <c r="O255" s="41">
        <v>0</v>
      </c>
      <c r="P255" s="41">
        <v>0</v>
      </c>
      <c r="Q255" s="42">
        <v>0.9</v>
      </c>
      <c r="R255" s="41">
        <v>0</v>
      </c>
      <c r="S255" s="41">
        <v>0</v>
      </c>
      <c r="T255" s="43">
        <v>1</v>
      </c>
      <c r="U255" s="41">
        <v>0.92</v>
      </c>
      <c r="V255" s="41">
        <v>0</v>
      </c>
      <c r="W255" s="41">
        <v>0</v>
      </c>
      <c r="X255" s="41">
        <v>0</v>
      </c>
      <c r="Y255" s="42">
        <v>0.92</v>
      </c>
      <c r="Z255" s="41">
        <v>1</v>
      </c>
      <c r="AA255" s="41">
        <v>1</v>
      </c>
      <c r="AB255" s="43">
        <v>0.999372962126913</v>
      </c>
      <c r="AC255" s="41">
        <v>0.92</v>
      </c>
      <c r="AD255" s="41">
        <v>0</v>
      </c>
      <c r="AE255" s="41">
        <v>0</v>
      </c>
      <c r="AF255" s="41">
        <v>1</v>
      </c>
      <c r="AG255" s="42">
        <v>0.99</v>
      </c>
      <c r="AH255" s="41">
        <v>1</v>
      </c>
      <c r="AI255" s="41">
        <v>1</v>
      </c>
      <c r="AJ255" s="43">
        <v>1</v>
      </c>
      <c r="AK255" s="41">
        <v>0.0810595228934205</v>
      </c>
      <c r="AL255" s="41">
        <v>0</v>
      </c>
      <c r="AM255" s="41">
        <v>0</v>
      </c>
      <c r="AN255" s="43">
        <v>0</v>
      </c>
    </row>
    <row r="256" spans="2:40">
      <c r="B256" s="39"/>
      <c r="C256" s="40"/>
      <c r="D256" s="40" t="s">
        <v>941</v>
      </c>
      <c r="E256" s="50" t="s">
        <v>1</v>
      </c>
      <c r="F256" s="41" t="s">
        <v>941</v>
      </c>
      <c r="G256" s="41" t="s">
        <v>941</v>
      </c>
      <c r="H256" s="41" t="s">
        <v>941</v>
      </c>
      <c r="I256" s="42">
        <v>0.9</v>
      </c>
      <c r="J256" s="41">
        <v>0</v>
      </c>
      <c r="K256" s="41">
        <v>0</v>
      </c>
      <c r="L256" s="43">
        <v>0</v>
      </c>
      <c r="M256" s="41">
        <v>0.9</v>
      </c>
      <c r="N256" s="41">
        <v>0</v>
      </c>
      <c r="O256" s="41">
        <v>0</v>
      </c>
      <c r="P256" s="41">
        <v>0.0134228187919463</v>
      </c>
      <c r="Q256" s="42">
        <v>0.9</v>
      </c>
      <c r="R256" s="41">
        <v>0.857142857142857</v>
      </c>
      <c r="S256" s="41">
        <v>1</v>
      </c>
      <c r="T256" s="43">
        <v>0.993288590604027</v>
      </c>
      <c r="U256" s="41">
        <v>0.92</v>
      </c>
      <c r="V256" s="41">
        <v>0</v>
      </c>
      <c r="W256" s="41">
        <v>1</v>
      </c>
      <c r="X256" s="41">
        <v>1</v>
      </c>
      <c r="Y256" s="42">
        <v>0.92</v>
      </c>
      <c r="Z256" s="41">
        <v>1</v>
      </c>
      <c r="AA256" s="41">
        <v>0</v>
      </c>
      <c r="AB256" s="43">
        <v>0.999757810607895</v>
      </c>
      <c r="AC256" s="41">
        <v>0.92</v>
      </c>
      <c r="AD256" s="41">
        <v>0.857142857142857</v>
      </c>
      <c r="AE256" s="41">
        <v>1</v>
      </c>
      <c r="AF256" s="41">
        <v>0.994565217391304</v>
      </c>
      <c r="AG256" s="42">
        <v>0.99</v>
      </c>
      <c r="AH256" s="41">
        <v>1</v>
      </c>
      <c r="AI256" s="41">
        <v>1</v>
      </c>
      <c r="AJ256" s="43">
        <v>1</v>
      </c>
      <c r="AK256" s="41">
        <v>0.0810595228934205</v>
      </c>
      <c r="AL256" s="41">
        <v>0</v>
      </c>
      <c r="AM256" s="41">
        <v>0</v>
      </c>
      <c r="AN256" s="43">
        <v>0</v>
      </c>
    </row>
    <row r="257" spans="2:40">
      <c r="B257" s="39"/>
      <c r="C257" s="40"/>
      <c r="D257" s="40" t="s">
        <v>942</v>
      </c>
      <c r="E257" s="50" t="s">
        <v>1</v>
      </c>
      <c r="F257" s="41" t="s">
        <v>942</v>
      </c>
      <c r="G257" s="41" t="s">
        <v>942</v>
      </c>
      <c r="H257" s="41" t="s">
        <v>942</v>
      </c>
      <c r="I257" s="42">
        <v>0.9</v>
      </c>
      <c r="J257" s="41">
        <v>0</v>
      </c>
      <c r="K257" s="41">
        <v>0</v>
      </c>
      <c r="L257" s="43">
        <v>0</v>
      </c>
      <c r="M257" s="41">
        <v>0.9</v>
      </c>
      <c r="N257" s="41">
        <v>0</v>
      </c>
      <c r="O257" s="41">
        <v>0</v>
      </c>
      <c r="P257" s="41">
        <v>0</v>
      </c>
      <c r="Q257" s="42">
        <v>0.9</v>
      </c>
      <c r="R257" s="41">
        <v>0</v>
      </c>
      <c r="S257" s="41">
        <v>0</v>
      </c>
      <c r="T257" s="43">
        <v>0</v>
      </c>
      <c r="U257" s="41">
        <v>0.92</v>
      </c>
      <c r="V257" s="41">
        <v>0</v>
      </c>
      <c r="W257" s="41">
        <v>0</v>
      </c>
      <c r="X257" s="41">
        <v>0</v>
      </c>
      <c r="Y257" s="42">
        <v>0.92</v>
      </c>
      <c r="Z257" s="41">
        <v>0</v>
      </c>
      <c r="AA257" s="41">
        <v>0</v>
      </c>
      <c r="AB257" s="43">
        <v>0</v>
      </c>
      <c r="AC257" s="41">
        <v>0.92</v>
      </c>
      <c r="AD257" s="41">
        <v>0</v>
      </c>
      <c r="AE257" s="41">
        <v>0</v>
      </c>
      <c r="AF257" s="41">
        <v>0</v>
      </c>
      <c r="AG257" s="42">
        <v>0.99</v>
      </c>
      <c r="AH257" s="41">
        <v>0</v>
      </c>
      <c r="AI257" s="41">
        <v>0</v>
      </c>
      <c r="AJ257" s="43">
        <v>0</v>
      </c>
      <c r="AK257" s="41">
        <v>0.0810595228934205</v>
      </c>
      <c r="AL257" s="41">
        <v>0</v>
      </c>
      <c r="AM257" s="41">
        <v>0</v>
      </c>
      <c r="AN257" s="43">
        <v>0</v>
      </c>
    </row>
    <row r="258" spans="2:40">
      <c r="B258" s="39"/>
      <c r="C258" s="40"/>
      <c r="D258" s="40" t="s">
        <v>943</v>
      </c>
      <c r="E258" s="50" t="s">
        <v>1</v>
      </c>
      <c r="F258" s="41" t="s">
        <v>943</v>
      </c>
      <c r="G258" s="41" t="s">
        <v>943</v>
      </c>
      <c r="H258" s="41" t="s">
        <v>943</v>
      </c>
      <c r="I258" s="42">
        <v>0.9</v>
      </c>
      <c r="J258" s="41">
        <v>0</v>
      </c>
      <c r="K258" s="41">
        <v>0</v>
      </c>
      <c r="L258" s="43">
        <v>0</v>
      </c>
      <c r="M258" s="41">
        <v>0.9</v>
      </c>
      <c r="N258" s="41">
        <v>0</v>
      </c>
      <c r="O258" s="41">
        <v>0</v>
      </c>
      <c r="P258" s="41">
        <v>0</v>
      </c>
      <c r="Q258" s="42">
        <v>0.9</v>
      </c>
      <c r="R258" s="41">
        <v>0</v>
      </c>
      <c r="S258" s="41">
        <v>0</v>
      </c>
      <c r="T258" s="43">
        <v>1</v>
      </c>
      <c r="U258" s="41">
        <v>0.92</v>
      </c>
      <c r="V258" s="41">
        <v>0</v>
      </c>
      <c r="W258" s="41">
        <v>0</v>
      </c>
      <c r="X258" s="41">
        <v>1</v>
      </c>
      <c r="Y258" s="42">
        <v>0.92</v>
      </c>
      <c r="Z258" s="41">
        <v>0</v>
      </c>
      <c r="AA258" s="41">
        <v>0</v>
      </c>
      <c r="AB258" s="43">
        <v>1</v>
      </c>
      <c r="AC258" s="41">
        <v>0.92</v>
      </c>
      <c r="AD258" s="41">
        <v>0</v>
      </c>
      <c r="AE258" s="41">
        <v>0</v>
      </c>
      <c r="AF258" s="41">
        <v>1</v>
      </c>
      <c r="AG258" s="42">
        <v>0.99</v>
      </c>
      <c r="AH258" s="41">
        <v>0</v>
      </c>
      <c r="AI258" s="41">
        <v>0</v>
      </c>
      <c r="AJ258" s="43">
        <v>0</v>
      </c>
      <c r="AK258" s="41">
        <v>0.0810595228934205</v>
      </c>
      <c r="AL258" s="41">
        <v>0</v>
      </c>
      <c r="AM258" s="41">
        <v>0</v>
      </c>
      <c r="AN258" s="43">
        <v>0</v>
      </c>
    </row>
    <row r="259" spans="2:40">
      <c r="B259" s="39"/>
      <c r="C259" s="40"/>
      <c r="D259" s="40" t="s">
        <v>944</v>
      </c>
      <c r="E259" s="50" t="s">
        <v>1</v>
      </c>
      <c r="F259" s="41" t="s">
        <v>944</v>
      </c>
      <c r="G259" s="41" t="s">
        <v>944</v>
      </c>
      <c r="H259" s="41" t="s">
        <v>944</v>
      </c>
      <c r="I259" s="42">
        <v>0.9</v>
      </c>
      <c r="J259" s="41">
        <v>0</v>
      </c>
      <c r="K259" s="41">
        <v>0</v>
      </c>
      <c r="L259" s="43">
        <v>0</v>
      </c>
      <c r="M259" s="41">
        <v>0.9</v>
      </c>
      <c r="N259" s="41">
        <v>0</v>
      </c>
      <c r="O259" s="41">
        <v>0</v>
      </c>
      <c r="P259" s="41">
        <v>0</v>
      </c>
      <c r="Q259" s="42">
        <v>0.9</v>
      </c>
      <c r="R259" s="41">
        <v>0</v>
      </c>
      <c r="S259" s="41">
        <v>0</v>
      </c>
      <c r="T259" s="43">
        <v>0</v>
      </c>
      <c r="U259" s="41">
        <v>0.92</v>
      </c>
      <c r="V259" s="41">
        <v>0</v>
      </c>
      <c r="W259" s="41">
        <v>0</v>
      </c>
      <c r="X259" s="41">
        <v>0</v>
      </c>
      <c r="Y259" s="42">
        <v>0.92</v>
      </c>
      <c r="Z259" s="41">
        <v>0</v>
      </c>
      <c r="AA259" s="41">
        <v>0</v>
      </c>
      <c r="AB259" s="43">
        <v>0</v>
      </c>
      <c r="AC259" s="41">
        <v>0.92</v>
      </c>
      <c r="AD259" s="41">
        <v>0</v>
      </c>
      <c r="AE259" s="41">
        <v>0</v>
      </c>
      <c r="AF259" s="41">
        <v>0</v>
      </c>
      <c r="AG259" s="42">
        <v>0.99</v>
      </c>
      <c r="AH259" s="41">
        <v>0</v>
      </c>
      <c r="AI259" s="41">
        <v>0</v>
      </c>
      <c r="AJ259" s="43">
        <v>0</v>
      </c>
      <c r="AK259" s="41">
        <v>0.0810595228934205</v>
      </c>
      <c r="AL259" s="41">
        <v>0</v>
      </c>
      <c r="AM259" s="41">
        <v>0</v>
      </c>
      <c r="AN259" s="43">
        <v>0</v>
      </c>
    </row>
    <row r="260" ht="15.25" spans="2:40">
      <c r="B260" s="44"/>
      <c r="C260" s="45"/>
      <c r="D260" s="45" t="s">
        <v>945</v>
      </c>
      <c r="E260" s="46" t="s">
        <v>1</v>
      </c>
      <c r="F260" s="46" t="s">
        <v>945</v>
      </c>
      <c r="G260" s="46" t="s">
        <v>945</v>
      </c>
      <c r="H260" s="46" t="s">
        <v>945</v>
      </c>
      <c r="I260" s="47">
        <v>0.9</v>
      </c>
      <c r="J260" s="46">
        <v>0</v>
      </c>
      <c r="K260" s="46">
        <v>0</v>
      </c>
      <c r="L260" s="48">
        <v>0</v>
      </c>
      <c r="M260" s="46">
        <v>0.9</v>
      </c>
      <c r="N260" s="46">
        <v>0</v>
      </c>
      <c r="O260" s="46">
        <v>0</v>
      </c>
      <c r="P260" s="46">
        <v>0</v>
      </c>
      <c r="Q260" s="47">
        <v>0.9</v>
      </c>
      <c r="R260" s="46">
        <v>0</v>
      </c>
      <c r="S260" s="46">
        <v>0</v>
      </c>
      <c r="T260" s="48">
        <v>0</v>
      </c>
      <c r="U260" s="46">
        <v>0.92</v>
      </c>
      <c r="V260" s="46">
        <v>0</v>
      </c>
      <c r="W260" s="46">
        <v>0</v>
      </c>
      <c r="X260" s="46">
        <v>0</v>
      </c>
      <c r="Y260" s="47">
        <v>0.92</v>
      </c>
      <c r="Z260" s="46">
        <v>1</v>
      </c>
      <c r="AA260" s="46">
        <v>1</v>
      </c>
      <c r="AB260" s="48">
        <v>1</v>
      </c>
      <c r="AC260" s="46">
        <v>0.92</v>
      </c>
      <c r="AD260" s="46">
        <v>0</v>
      </c>
      <c r="AE260" s="46">
        <v>0</v>
      </c>
      <c r="AF260" s="46">
        <v>0</v>
      </c>
      <c r="AG260" s="47">
        <v>0.99</v>
      </c>
      <c r="AH260" s="46">
        <v>0</v>
      </c>
      <c r="AI260" s="46">
        <v>1</v>
      </c>
      <c r="AJ260" s="48">
        <v>1</v>
      </c>
      <c r="AK260" s="46">
        <v>0.0810595228934205</v>
      </c>
      <c r="AL260" s="46">
        <v>0</v>
      </c>
      <c r="AM260" s="46">
        <v>0</v>
      </c>
      <c r="AN260" s="48">
        <v>0</v>
      </c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260"/>
    <mergeCell ref="C2:C4"/>
    <mergeCell ref="C5:C260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260"/>
  <sheetViews>
    <sheetView workbookViewId="0">
      <selection activeCell="J8" sqref="J8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5.9090909090909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37.8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43.8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34" t="s">
        <v>946</v>
      </c>
      <c r="C5" s="35" t="s">
        <v>23</v>
      </c>
      <c r="D5" s="35" t="s">
        <v>947</v>
      </c>
      <c r="E5" s="36" t="s">
        <v>1</v>
      </c>
      <c r="F5" s="36" t="s">
        <v>947</v>
      </c>
      <c r="G5" s="36" t="s">
        <v>947</v>
      </c>
      <c r="H5" s="36" t="s">
        <v>947</v>
      </c>
      <c r="I5" s="37">
        <v>0.933333333333333</v>
      </c>
      <c r="J5" s="36">
        <v>0.933333333333333</v>
      </c>
      <c r="K5" s="36">
        <v>0.86864406779661</v>
      </c>
      <c r="L5" s="38">
        <v>0.9</v>
      </c>
      <c r="M5" s="36">
        <v>0.87911247130834</v>
      </c>
      <c r="N5" s="36">
        <v>0.838157894736842</v>
      </c>
      <c r="O5" s="36">
        <v>0.84523694468606</v>
      </c>
      <c r="P5" s="36">
        <v>0.9</v>
      </c>
      <c r="Q5" s="37">
        <v>0.885998469778118</v>
      </c>
      <c r="R5" s="36">
        <v>0.858552631578947</v>
      </c>
      <c r="S5" s="36">
        <v>0.879256467252988</v>
      </c>
      <c r="T5" s="38">
        <v>0.92</v>
      </c>
      <c r="U5" s="36">
        <v>0.98220640569395</v>
      </c>
      <c r="V5" s="36">
        <v>0.896995708154506</v>
      </c>
      <c r="W5" s="36">
        <v>0.891078066914498</v>
      </c>
      <c r="X5" s="36">
        <v>0.92</v>
      </c>
      <c r="Y5" s="37">
        <v>0.985920804525456</v>
      </c>
      <c r="Z5" s="36">
        <v>0.954901002199951</v>
      </c>
      <c r="AA5" s="36">
        <v>0.95251346973695</v>
      </c>
      <c r="AB5" s="38">
        <v>0.92</v>
      </c>
      <c r="AC5" s="36">
        <v>0.96095717884131</v>
      </c>
      <c r="AD5" s="36">
        <v>0.957703927492447</v>
      </c>
      <c r="AE5" s="36">
        <v>0.952488051728985</v>
      </c>
      <c r="AF5" s="36">
        <v>0.99</v>
      </c>
      <c r="AG5" s="37">
        <v>1</v>
      </c>
      <c r="AH5" s="36">
        <v>1</v>
      </c>
      <c r="AI5" s="36">
        <v>1</v>
      </c>
      <c r="AJ5" s="38">
        <v>0.0656418488929858</v>
      </c>
      <c r="AK5" s="36">
        <v>0</v>
      </c>
      <c r="AL5" s="36">
        <v>0</v>
      </c>
      <c r="AM5" s="36">
        <v>0.0362116991643454</v>
      </c>
      <c r="AN5" s="38">
        <v>0.0376811594202899</v>
      </c>
    </row>
    <row r="6" spans="2:40">
      <c r="B6" s="39"/>
      <c r="C6" s="40"/>
      <c r="D6" s="40" t="s">
        <v>948</v>
      </c>
      <c r="E6" s="50" t="s">
        <v>1</v>
      </c>
      <c r="F6" s="41" t="s">
        <v>948</v>
      </c>
      <c r="G6" s="41" t="s">
        <v>948</v>
      </c>
      <c r="H6" s="41" t="s">
        <v>948</v>
      </c>
      <c r="I6" s="42">
        <v>0.958333333333333</v>
      </c>
      <c r="J6" s="41">
        <v>0.942307692307692</v>
      </c>
      <c r="K6" s="41">
        <v>0.859134262655906</v>
      </c>
      <c r="L6" s="43">
        <v>0.9</v>
      </c>
      <c r="M6" s="41">
        <v>0.870454545454545</v>
      </c>
      <c r="N6" s="41">
        <v>0.88556338028169</v>
      </c>
      <c r="O6" s="41">
        <v>0.856241254523522</v>
      </c>
      <c r="P6" s="41">
        <v>0.9</v>
      </c>
      <c r="Q6" s="42">
        <v>0.873409090909091</v>
      </c>
      <c r="R6" s="41">
        <v>0.888302034428795</v>
      </c>
      <c r="S6" s="41">
        <v>0.851503015681544</v>
      </c>
      <c r="T6" s="43">
        <v>0.92</v>
      </c>
      <c r="U6" s="41">
        <v>0.930588235294118</v>
      </c>
      <c r="V6" s="41">
        <v>0.938173975557153</v>
      </c>
      <c r="W6" s="41">
        <v>0.919366560838465</v>
      </c>
      <c r="X6" s="41">
        <v>0.92</v>
      </c>
      <c r="Y6" s="42">
        <v>0.99198195940867</v>
      </c>
      <c r="Z6" s="41">
        <v>0.972481343283582</v>
      </c>
      <c r="AA6" s="41">
        <v>0.955247536376511</v>
      </c>
      <c r="AB6" s="43">
        <v>0.92</v>
      </c>
      <c r="AC6" s="41">
        <v>0.927442391925347</v>
      </c>
      <c r="AD6" s="41">
        <v>0.952344350499616</v>
      </c>
      <c r="AE6" s="41">
        <v>0.93866590641157</v>
      </c>
      <c r="AF6" s="41">
        <v>0.99</v>
      </c>
      <c r="AG6" s="42">
        <v>1</v>
      </c>
      <c r="AH6" s="41">
        <v>1</v>
      </c>
      <c r="AI6" s="41">
        <v>1</v>
      </c>
      <c r="AJ6" s="43">
        <v>0.0656418488929858</v>
      </c>
      <c r="AK6" s="41">
        <v>0.1</v>
      </c>
      <c r="AL6" s="41">
        <v>0.0555555555555556</v>
      </c>
      <c r="AM6" s="41">
        <v>0.0722772277227723</v>
      </c>
      <c r="AN6" s="43">
        <v>0.0714285714285714</v>
      </c>
    </row>
    <row r="7" spans="2:40">
      <c r="B7" s="39"/>
      <c r="C7" s="40"/>
      <c r="D7" s="40" t="s">
        <v>949</v>
      </c>
      <c r="E7" s="50" t="s">
        <v>1</v>
      </c>
      <c r="F7" s="41" t="s">
        <v>949</v>
      </c>
      <c r="G7" s="41" t="s">
        <v>949</v>
      </c>
      <c r="H7" s="41" t="s">
        <v>949</v>
      </c>
      <c r="I7" s="42">
        <v>0.90625</v>
      </c>
      <c r="J7" s="41">
        <v>1</v>
      </c>
      <c r="K7" s="41">
        <v>0.906779661016949</v>
      </c>
      <c r="L7" s="43">
        <v>0.9</v>
      </c>
      <c r="M7" s="41">
        <v>0.869316470942487</v>
      </c>
      <c r="N7" s="41">
        <v>0.796627233828341</v>
      </c>
      <c r="O7" s="41">
        <v>0.875383332264066</v>
      </c>
      <c r="P7" s="41">
        <v>0.9</v>
      </c>
      <c r="Q7" s="42">
        <v>0.838000602228244</v>
      </c>
      <c r="R7" s="41">
        <v>0.803926503901334</v>
      </c>
      <c r="S7" s="41">
        <v>0.857637775068968</v>
      </c>
      <c r="T7" s="43">
        <v>0.92</v>
      </c>
      <c r="U7" s="41">
        <v>0.895196506550218</v>
      </c>
      <c r="V7" s="41">
        <v>0.918857142857143</v>
      </c>
      <c r="W7" s="41">
        <v>0.891755184623166</v>
      </c>
      <c r="X7" s="41">
        <v>0.92</v>
      </c>
      <c r="Y7" s="42">
        <v>0.988802756244617</v>
      </c>
      <c r="Z7" s="41">
        <v>0.961879432624113</v>
      </c>
      <c r="AA7" s="41">
        <v>0.89446555427061</v>
      </c>
      <c r="AB7" s="43">
        <v>0.92</v>
      </c>
      <c r="AC7" s="41">
        <v>0.919555437946547</v>
      </c>
      <c r="AD7" s="41">
        <v>0.898329552485048</v>
      </c>
      <c r="AE7" s="41">
        <v>0.939114391143911</v>
      </c>
      <c r="AF7" s="41">
        <v>0.99</v>
      </c>
      <c r="AG7" s="42">
        <v>1</v>
      </c>
      <c r="AH7" s="41">
        <v>1</v>
      </c>
      <c r="AI7" s="41">
        <v>1</v>
      </c>
      <c r="AJ7" s="43">
        <v>0.0656418488929858</v>
      </c>
      <c r="AK7" s="41">
        <v>0.181818181818182</v>
      </c>
      <c r="AL7" s="41">
        <v>0.1</v>
      </c>
      <c r="AM7" s="41">
        <v>0.0655737704918033</v>
      </c>
      <c r="AN7" s="43">
        <v>0.0609013398294763</v>
      </c>
    </row>
    <row r="8" spans="2:40">
      <c r="B8" s="39"/>
      <c r="C8" s="40"/>
      <c r="D8" s="40" t="s">
        <v>950</v>
      </c>
      <c r="E8" s="50" t="s">
        <v>1</v>
      </c>
      <c r="F8" s="41" t="s">
        <v>950</v>
      </c>
      <c r="G8" s="41" t="s">
        <v>950</v>
      </c>
      <c r="H8" s="41" t="s">
        <v>950</v>
      </c>
      <c r="I8" s="42">
        <v>0.942857142857143</v>
      </c>
      <c r="J8" s="41">
        <v>0.971428571428571</v>
      </c>
      <c r="K8" s="41">
        <v>0.939879759519038</v>
      </c>
      <c r="L8" s="43">
        <v>0.9</v>
      </c>
      <c r="M8" s="41">
        <v>0.949930939226519</v>
      </c>
      <c r="N8" s="41">
        <v>0.912663755458515</v>
      </c>
      <c r="O8" s="41">
        <v>0.928196554481355</v>
      </c>
      <c r="P8" s="41">
        <v>0.9</v>
      </c>
      <c r="Q8" s="42">
        <v>0.914709944751381</v>
      </c>
      <c r="R8" s="41">
        <v>0.890829694323144</v>
      </c>
      <c r="S8" s="41">
        <v>0.883201279348695</v>
      </c>
      <c r="T8" s="43">
        <v>0.92</v>
      </c>
      <c r="U8" s="41">
        <v>0.924242424242424</v>
      </c>
      <c r="V8" s="41">
        <v>0.912689173457509</v>
      </c>
      <c r="W8" s="41">
        <v>0.918281977257998</v>
      </c>
      <c r="X8" s="41">
        <v>0.92</v>
      </c>
      <c r="Y8" s="42">
        <v>0.993311036789298</v>
      </c>
      <c r="Z8" s="41">
        <v>0.977348993288591</v>
      </c>
      <c r="AA8" s="41">
        <v>0.959460848370946</v>
      </c>
      <c r="AB8" s="43">
        <v>0.92</v>
      </c>
      <c r="AC8" s="41">
        <v>0.95589953271028</v>
      </c>
      <c r="AD8" s="41">
        <v>0.953656264555193</v>
      </c>
      <c r="AE8" s="41">
        <v>0.958167191325638</v>
      </c>
      <c r="AF8" s="41">
        <v>0.99</v>
      </c>
      <c r="AG8" s="42">
        <v>1</v>
      </c>
      <c r="AH8" s="41">
        <v>1</v>
      </c>
      <c r="AI8" s="41">
        <v>1</v>
      </c>
      <c r="AJ8" s="43">
        <v>0.0656418488929858</v>
      </c>
      <c r="AK8" s="41">
        <v>0.0769230769230769</v>
      </c>
      <c r="AL8" s="41">
        <v>0.0833333333333333</v>
      </c>
      <c r="AM8" s="41">
        <v>0.0578947368421053</v>
      </c>
      <c r="AN8" s="43">
        <v>0.0572207084468665</v>
      </c>
    </row>
    <row r="9" spans="2:40">
      <c r="B9" s="39"/>
      <c r="C9" s="40"/>
      <c r="D9" s="40" t="s">
        <v>951</v>
      </c>
      <c r="E9" s="50" t="s">
        <v>1</v>
      </c>
      <c r="F9" s="41" t="s">
        <v>951</v>
      </c>
      <c r="G9" s="41" t="s">
        <v>951</v>
      </c>
      <c r="H9" s="41" t="s">
        <v>951</v>
      </c>
      <c r="I9" s="42">
        <v>0.864864864864865</v>
      </c>
      <c r="J9" s="41">
        <v>0.810810810810811</v>
      </c>
      <c r="K9" s="41">
        <v>0.867631851085833</v>
      </c>
      <c r="L9" s="43">
        <v>0.9</v>
      </c>
      <c r="M9" s="41">
        <v>0.970930232558139</v>
      </c>
      <c r="N9" s="41">
        <v>0.963133640552995</v>
      </c>
      <c r="O9" s="41">
        <v>0.973365330098496</v>
      </c>
      <c r="P9" s="41">
        <v>0.9</v>
      </c>
      <c r="Q9" s="42">
        <v>0.936046511627907</v>
      </c>
      <c r="R9" s="41">
        <v>0.913255624830577</v>
      </c>
      <c r="S9" s="41">
        <v>0.904062446433987</v>
      </c>
      <c r="T9" s="43">
        <v>0.92</v>
      </c>
      <c r="U9" s="41">
        <v>0.96137339055794</v>
      </c>
      <c r="V9" s="41">
        <v>0.917977528089888</v>
      </c>
      <c r="W9" s="41">
        <v>0.83281225975091</v>
      </c>
      <c r="X9" s="41">
        <v>0.92</v>
      </c>
      <c r="Y9" s="42">
        <v>0.928667563930013</v>
      </c>
      <c r="Z9" s="41">
        <v>0.946902654867257</v>
      </c>
      <c r="AA9" s="41">
        <v>0.907216065327889</v>
      </c>
      <c r="AB9" s="43">
        <v>0.92</v>
      </c>
      <c r="AC9" s="41">
        <v>0.975014037057833</v>
      </c>
      <c r="AD9" s="41">
        <v>0.956977506005678</v>
      </c>
      <c r="AE9" s="41">
        <v>0.946215473668757</v>
      </c>
      <c r="AF9" s="41">
        <v>0.99</v>
      </c>
      <c r="AG9" s="42">
        <v>1</v>
      </c>
      <c r="AH9" s="41">
        <v>1</v>
      </c>
      <c r="AI9" s="41">
        <v>1</v>
      </c>
      <c r="AJ9" s="43">
        <v>0.0656418488929858</v>
      </c>
      <c r="AK9" s="41">
        <v>0.0416666666666667</v>
      </c>
      <c r="AL9" s="41">
        <v>0.19047619047619</v>
      </c>
      <c r="AM9" s="41">
        <v>0.0463576158940397</v>
      </c>
      <c r="AN9" s="43">
        <v>0.0464666021297193</v>
      </c>
    </row>
    <row r="10" spans="2:40">
      <c r="B10" s="39"/>
      <c r="C10" s="40"/>
      <c r="D10" s="40" t="s">
        <v>952</v>
      </c>
      <c r="E10" s="50" t="s">
        <v>1</v>
      </c>
      <c r="F10" s="41" t="s">
        <v>952</v>
      </c>
      <c r="G10" s="41" t="s">
        <v>952</v>
      </c>
      <c r="H10" s="41" t="s">
        <v>952</v>
      </c>
      <c r="I10" s="42">
        <v>0</v>
      </c>
      <c r="J10" s="41">
        <v>0</v>
      </c>
      <c r="K10" s="41">
        <v>0</v>
      </c>
      <c r="L10" s="43">
        <v>0.9</v>
      </c>
      <c r="M10" s="41">
        <v>0</v>
      </c>
      <c r="N10" s="41">
        <v>0</v>
      </c>
      <c r="O10" s="41">
        <v>0</v>
      </c>
      <c r="P10" s="41">
        <v>0.9</v>
      </c>
      <c r="Q10" s="42">
        <v>0</v>
      </c>
      <c r="R10" s="41">
        <v>0</v>
      </c>
      <c r="S10" s="41">
        <v>0</v>
      </c>
      <c r="T10" s="43">
        <v>0.92</v>
      </c>
      <c r="U10" s="41">
        <v>0</v>
      </c>
      <c r="V10" s="41">
        <v>0</v>
      </c>
      <c r="W10" s="41">
        <v>0</v>
      </c>
      <c r="X10" s="41">
        <v>0.92</v>
      </c>
      <c r="Y10" s="42">
        <v>1</v>
      </c>
      <c r="Z10" s="41">
        <v>0.957894736842105</v>
      </c>
      <c r="AA10" s="41">
        <v>0.935331230283912</v>
      </c>
      <c r="AB10" s="43">
        <v>0.92</v>
      </c>
      <c r="AC10" s="41">
        <v>0</v>
      </c>
      <c r="AD10" s="41">
        <v>0</v>
      </c>
      <c r="AE10" s="41">
        <v>0</v>
      </c>
      <c r="AF10" s="41">
        <v>0.99</v>
      </c>
      <c r="AG10" s="42">
        <v>1</v>
      </c>
      <c r="AH10" s="41">
        <v>1</v>
      </c>
      <c r="AI10" s="41">
        <v>1</v>
      </c>
      <c r="AJ10" s="43">
        <v>0.0656418488929858</v>
      </c>
      <c r="AK10" s="41">
        <v>0</v>
      </c>
      <c r="AL10" s="41">
        <v>0</v>
      </c>
      <c r="AM10" s="41">
        <v>0</v>
      </c>
      <c r="AN10" s="43">
        <v>0</v>
      </c>
    </row>
    <row r="11" spans="2:40">
      <c r="B11" s="39"/>
      <c r="C11" s="40"/>
      <c r="D11" s="40" t="s">
        <v>953</v>
      </c>
      <c r="E11" s="50" t="s">
        <v>1</v>
      </c>
      <c r="F11" s="41" t="s">
        <v>953</v>
      </c>
      <c r="G11" s="41" t="s">
        <v>953</v>
      </c>
      <c r="H11" s="41" t="s">
        <v>953</v>
      </c>
      <c r="I11" s="42">
        <v>0.842105263157895</v>
      </c>
      <c r="J11" s="41">
        <v>0.871794871794872</v>
      </c>
      <c r="K11" s="41">
        <v>0.828724353256021</v>
      </c>
      <c r="L11" s="43">
        <v>0.9</v>
      </c>
      <c r="M11" s="41">
        <v>0.806848582129481</v>
      </c>
      <c r="N11" s="41">
        <v>0.854089904200442</v>
      </c>
      <c r="O11" s="41">
        <v>0.845414705404967</v>
      </c>
      <c r="P11" s="41">
        <v>0.9</v>
      </c>
      <c r="Q11" s="42">
        <v>0.793739967897271</v>
      </c>
      <c r="R11" s="41">
        <v>0.897322525178089</v>
      </c>
      <c r="S11" s="41">
        <v>0.869577449548233</v>
      </c>
      <c r="T11" s="43">
        <v>0.92</v>
      </c>
      <c r="U11" s="41">
        <v>0.80989010989011</v>
      </c>
      <c r="V11" s="41">
        <v>0.949870354364736</v>
      </c>
      <c r="W11" s="41">
        <v>0.939912548779914</v>
      </c>
      <c r="X11" s="41">
        <v>0.92</v>
      </c>
      <c r="Y11" s="42">
        <v>0.974478594950604</v>
      </c>
      <c r="Z11" s="41">
        <v>0.939517776869636</v>
      </c>
      <c r="AA11" s="41">
        <v>0.909836113808221</v>
      </c>
      <c r="AB11" s="43">
        <v>0.92</v>
      </c>
      <c r="AC11" s="41">
        <v>0.817340791738382</v>
      </c>
      <c r="AD11" s="41">
        <v>0.941862688850641</v>
      </c>
      <c r="AE11" s="41">
        <v>0.929290086540491</v>
      </c>
      <c r="AF11" s="41">
        <v>0.99</v>
      </c>
      <c r="AG11" s="42">
        <v>1</v>
      </c>
      <c r="AH11" s="41">
        <v>1</v>
      </c>
      <c r="AI11" s="41">
        <v>1</v>
      </c>
      <c r="AJ11" s="43">
        <v>0.0656418488929858</v>
      </c>
      <c r="AK11" s="41">
        <v>0.0294117647058824</v>
      </c>
      <c r="AL11" s="41">
        <v>-0.138888888888889</v>
      </c>
      <c r="AM11" s="41">
        <v>0.067287784679089</v>
      </c>
      <c r="AN11" s="43">
        <v>0.0686695278969957</v>
      </c>
    </row>
    <row r="12" spans="2:40">
      <c r="B12" s="39"/>
      <c r="C12" s="40"/>
      <c r="D12" s="40" t="s">
        <v>954</v>
      </c>
      <c r="E12" s="50" t="s">
        <v>1</v>
      </c>
      <c r="F12" s="41" t="s">
        <v>954</v>
      </c>
      <c r="G12" s="41" t="s">
        <v>954</v>
      </c>
      <c r="H12" s="41" t="s">
        <v>954</v>
      </c>
      <c r="I12" s="42">
        <v>0</v>
      </c>
      <c r="J12" s="41">
        <v>0</v>
      </c>
      <c r="K12" s="41">
        <v>0</v>
      </c>
      <c r="L12" s="43">
        <v>0.9</v>
      </c>
      <c r="M12" s="41">
        <v>0</v>
      </c>
      <c r="N12" s="41">
        <v>0</v>
      </c>
      <c r="O12" s="41">
        <v>0</v>
      </c>
      <c r="P12" s="41">
        <v>0.9</v>
      </c>
      <c r="Q12" s="42">
        <v>0</v>
      </c>
      <c r="R12" s="41">
        <v>0</v>
      </c>
      <c r="S12" s="41">
        <v>0</v>
      </c>
      <c r="T12" s="43">
        <v>0.92</v>
      </c>
      <c r="U12" s="41">
        <v>0</v>
      </c>
      <c r="V12" s="41">
        <v>0</v>
      </c>
      <c r="W12" s="41">
        <v>0</v>
      </c>
      <c r="X12" s="41">
        <v>0.92</v>
      </c>
      <c r="Y12" s="42">
        <v>0.98469387755102</v>
      </c>
      <c r="Z12" s="41">
        <v>0.94478527607362</v>
      </c>
      <c r="AA12" s="41">
        <v>0.940043446777697</v>
      </c>
      <c r="AB12" s="43">
        <v>0.92</v>
      </c>
      <c r="AC12" s="41">
        <v>0</v>
      </c>
      <c r="AD12" s="41">
        <v>0</v>
      </c>
      <c r="AE12" s="41">
        <v>0</v>
      </c>
      <c r="AF12" s="41">
        <v>0.99</v>
      </c>
      <c r="AG12" s="42">
        <v>1</v>
      </c>
      <c r="AH12" s="41">
        <v>1</v>
      </c>
      <c r="AI12" s="41">
        <v>1</v>
      </c>
      <c r="AJ12" s="43">
        <v>0.0656418488929858</v>
      </c>
      <c r="AK12" s="41">
        <v>0</v>
      </c>
      <c r="AL12" s="41">
        <v>0</v>
      </c>
      <c r="AM12" s="41">
        <v>0</v>
      </c>
      <c r="AN12" s="43">
        <v>0</v>
      </c>
    </row>
    <row r="13" spans="2:40">
      <c r="B13" s="39"/>
      <c r="C13" s="40"/>
      <c r="D13" s="40" t="s">
        <v>955</v>
      </c>
      <c r="E13" s="50" t="s">
        <v>1</v>
      </c>
      <c r="F13" s="41" t="s">
        <v>955</v>
      </c>
      <c r="G13" s="41" t="s">
        <v>955</v>
      </c>
      <c r="H13" s="41" t="s">
        <v>955</v>
      </c>
      <c r="I13" s="42">
        <v>0.904761904761905</v>
      </c>
      <c r="J13" s="41">
        <v>0.80952380952381</v>
      </c>
      <c r="K13" s="41">
        <v>0.775127768313458</v>
      </c>
      <c r="L13" s="43">
        <v>0.9</v>
      </c>
      <c r="M13" s="41">
        <v>0.850991775520077</v>
      </c>
      <c r="N13" s="41">
        <v>0.834828496042216</v>
      </c>
      <c r="O13" s="41">
        <v>0.861654997824453</v>
      </c>
      <c r="P13" s="41">
        <v>0.9</v>
      </c>
      <c r="Q13" s="42">
        <v>0.91485244315433</v>
      </c>
      <c r="R13" s="41">
        <v>0.898153034300792</v>
      </c>
      <c r="S13" s="41">
        <v>0.850144377200269</v>
      </c>
      <c r="T13" s="43">
        <v>0.92</v>
      </c>
      <c r="U13" s="41">
        <v>0.921538461538462</v>
      </c>
      <c r="V13" s="41">
        <v>0.844094488188976</v>
      </c>
      <c r="W13" s="41">
        <v>0.914484356894554</v>
      </c>
      <c r="X13" s="41">
        <v>0.92</v>
      </c>
      <c r="Y13" s="42">
        <v>0.935963407661521</v>
      </c>
      <c r="Z13" s="41">
        <v>0.896551724137931</v>
      </c>
      <c r="AA13" s="41">
        <v>0.883364502052836</v>
      </c>
      <c r="AB13" s="43">
        <v>0.92</v>
      </c>
      <c r="AC13" s="41">
        <v>0.931542142068458</v>
      </c>
      <c r="AD13" s="41">
        <v>0.90761942360837</v>
      </c>
      <c r="AE13" s="41">
        <v>0.939561391079834</v>
      </c>
      <c r="AF13" s="41">
        <v>0.99</v>
      </c>
      <c r="AG13" s="42">
        <v>1</v>
      </c>
      <c r="AH13" s="41">
        <v>1</v>
      </c>
      <c r="AI13" s="41">
        <v>1</v>
      </c>
      <c r="AJ13" s="43">
        <v>0.0656418488929858</v>
      </c>
      <c r="AK13" s="41">
        <v>0.0952380952380952</v>
      </c>
      <c r="AL13" s="41">
        <v>0</v>
      </c>
      <c r="AM13" s="41">
        <v>0.0540540540540541</v>
      </c>
      <c r="AN13" s="43">
        <v>0.0523138832997988</v>
      </c>
    </row>
    <row r="14" spans="2:40">
      <c r="B14" s="39"/>
      <c r="C14" s="40"/>
      <c r="D14" s="40" t="s">
        <v>956</v>
      </c>
      <c r="E14" s="50" t="s">
        <v>1</v>
      </c>
      <c r="F14" s="41" t="s">
        <v>956</v>
      </c>
      <c r="G14" s="41" t="s">
        <v>956</v>
      </c>
      <c r="H14" s="41" t="s">
        <v>956</v>
      </c>
      <c r="I14" s="42">
        <v>0</v>
      </c>
      <c r="J14" s="41">
        <v>0</v>
      </c>
      <c r="K14" s="41">
        <v>0</v>
      </c>
      <c r="L14" s="43">
        <v>0.9</v>
      </c>
      <c r="M14" s="41">
        <v>0</v>
      </c>
      <c r="N14" s="41">
        <v>0</v>
      </c>
      <c r="O14" s="41">
        <v>0</v>
      </c>
      <c r="P14" s="41">
        <v>0.9</v>
      </c>
      <c r="Q14" s="42">
        <v>0</v>
      </c>
      <c r="R14" s="41">
        <v>0</v>
      </c>
      <c r="S14" s="41">
        <v>0</v>
      </c>
      <c r="T14" s="43">
        <v>0.92</v>
      </c>
      <c r="U14" s="41">
        <v>0</v>
      </c>
      <c r="V14" s="41">
        <v>0</v>
      </c>
      <c r="W14" s="41">
        <v>0</v>
      </c>
      <c r="X14" s="41">
        <v>0.92</v>
      </c>
      <c r="Y14" s="42">
        <v>1</v>
      </c>
      <c r="Z14" s="41">
        <v>1</v>
      </c>
      <c r="AA14" s="41">
        <v>0.98444060261793</v>
      </c>
      <c r="AB14" s="43">
        <v>0.92</v>
      </c>
      <c r="AC14" s="41">
        <v>0</v>
      </c>
      <c r="AD14" s="41">
        <v>0</v>
      </c>
      <c r="AE14" s="41">
        <v>0</v>
      </c>
      <c r="AF14" s="41">
        <v>0.99</v>
      </c>
      <c r="AG14" s="42">
        <v>1</v>
      </c>
      <c r="AH14" s="41">
        <v>1</v>
      </c>
      <c r="AI14" s="41">
        <v>1</v>
      </c>
      <c r="AJ14" s="43">
        <v>0.0656418488929858</v>
      </c>
      <c r="AK14" s="41">
        <v>0</v>
      </c>
      <c r="AL14" s="41">
        <v>0</v>
      </c>
      <c r="AM14" s="41">
        <v>0</v>
      </c>
      <c r="AN14" s="43">
        <v>0</v>
      </c>
    </row>
    <row r="15" spans="2:40">
      <c r="B15" s="39"/>
      <c r="C15" s="40"/>
      <c r="D15" s="40" t="s">
        <v>957</v>
      </c>
      <c r="E15" s="50" t="s">
        <v>1</v>
      </c>
      <c r="F15" s="41" t="s">
        <v>957</v>
      </c>
      <c r="G15" s="41" t="s">
        <v>957</v>
      </c>
      <c r="H15" s="41" t="s">
        <v>957</v>
      </c>
      <c r="I15" s="42">
        <v>0.842105263157895</v>
      </c>
      <c r="J15" s="41">
        <v>0.894736842105263</v>
      </c>
      <c r="K15" s="41">
        <v>0.776752767527675</v>
      </c>
      <c r="L15" s="43">
        <v>0.9</v>
      </c>
      <c r="M15" s="41">
        <v>0.853466761972838</v>
      </c>
      <c r="N15" s="41">
        <v>0.730769230769231</v>
      </c>
      <c r="O15" s="41">
        <v>0.76362688767987</v>
      </c>
      <c r="P15" s="41">
        <v>0.9</v>
      </c>
      <c r="Q15" s="42">
        <v>0.748391708363117</v>
      </c>
      <c r="R15" s="41">
        <v>0.688401442307692</v>
      </c>
      <c r="S15" s="41">
        <v>0.694539075608888</v>
      </c>
      <c r="T15" s="43">
        <v>0.92</v>
      </c>
      <c r="U15" s="41">
        <v>0</v>
      </c>
      <c r="V15" s="41">
        <v>0</v>
      </c>
      <c r="W15" s="41">
        <v>0.666666666666667</v>
      </c>
      <c r="X15" s="41">
        <v>0.92</v>
      </c>
      <c r="Y15" s="42">
        <v>0.987616572389543</v>
      </c>
      <c r="Z15" s="41">
        <v>0.985127985127985</v>
      </c>
      <c r="AA15" s="41">
        <v>0.970539200631773</v>
      </c>
      <c r="AB15" s="43">
        <v>0.92</v>
      </c>
      <c r="AC15" s="41">
        <v>0.944980350125045</v>
      </c>
      <c r="AD15" s="41">
        <v>0.953167217051936</v>
      </c>
      <c r="AE15" s="41">
        <v>0.940972398719057</v>
      </c>
      <c r="AF15" s="41">
        <v>0.99</v>
      </c>
      <c r="AG15" s="42">
        <v>1</v>
      </c>
      <c r="AH15" s="41">
        <v>1</v>
      </c>
      <c r="AI15" s="41">
        <v>1</v>
      </c>
      <c r="AJ15" s="43">
        <v>0.0656418488929858</v>
      </c>
      <c r="AK15" s="41">
        <v>0.153846153846154</v>
      </c>
      <c r="AL15" s="41">
        <v>0.0625</v>
      </c>
      <c r="AM15" s="41">
        <v>0.0670995670995671</v>
      </c>
      <c r="AN15" s="43">
        <v>0.0645879732739421</v>
      </c>
    </row>
    <row r="16" spans="2:40">
      <c r="B16" s="39"/>
      <c r="C16" s="40"/>
      <c r="D16" s="40" t="s">
        <v>958</v>
      </c>
      <c r="E16" s="50" t="s">
        <v>1</v>
      </c>
      <c r="F16" s="41" t="s">
        <v>958</v>
      </c>
      <c r="G16" s="41" t="s">
        <v>958</v>
      </c>
      <c r="H16" s="41" t="s">
        <v>958</v>
      </c>
      <c r="I16" s="42">
        <v>0.970588235294118</v>
      </c>
      <c r="J16" s="41">
        <v>0.911764705882353</v>
      </c>
      <c r="K16" s="41">
        <v>0.871106337271751</v>
      </c>
      <c r="L16" s="43">
        <v>0.9</v>
      </c>
      <c r="M16" s="41">
        <v>0.974416017797553</v>
      </c>
      <c r="N16" s="41">
        <v>0.981505600416775</v>
      </c>
      <c r="O16" s="41">
        <v>0.928440932169184</v>
      </c>
      <c r="P16" s="41">
        <v>0.9</v>
      </c>
      <c r="Q16" s="42">
        <v>0.934371523915462</v>
      </c>
      <c r="R16" s="41">
        <v>0.911174785100286</v>
      </c>
      <c r="S16" s="41">
        <v>0.872623372209122</v>
      </c>
      <c r="T16" s="43">
        <v>0.92</v>
      </c>
      <c r="U16" s="41">
        <v>0</v>
      </c>
      <c r="V16" s="41">
        <v>0</v>
      </c>
      <c r="W16" s="41">
        <v>1</v>
      </c>
      <c r="X16" s="41">
        <v>0.92</v>
      </c>
      <c r="Y16" s="42">
        <v>1</v>
      </c>
      <c r="Z16" s="41">
        <v>0.997594226142743</v>
      </c>
      <c r="AA16" s="41">
        <v>0.994601040763226</v>
      </c>
      <c r="AB16" s="43">
        <v>0.92</v>
      </c>
      <c r="AC16" s="41">
        <v>0.957452725250278</v>
      </c>
      <c r="AD16" s="41">
        <v>0.951810367283147</v>
      </c>
      <c r="AE16" s="41">
        <v>0.949146061687484</v>
      </c>
      <c r="AF16" s="41">
        <v>0.99</v>
      </c>
      <c r="AG16" s="42">
        <v>1</v>
      </c>
      <c r="AH16" s="41">
        <v>1</v>
      </c>
      <c r="AI16" s="41">
        <v>1</v>
      </c>
      <c r="AJ16" s="43">
        <v>0.0656418488929858</v>
      </c>
      <c r="AK16" s="41">
        <v>0.285714285714286</v>
      </c>
      <c r="AL16" s="41">
        <v>0</v>
      </c>
      <c r="AM16" s="41">
        <v>0.0633608815426997</v>
      </c>
      <c r="AN16" s="43">
        <v>0.0544412607449857</v>
      </c>
    </row>
    <row r="17" spans="2:40">
      <c r="B17" s="39"/>
      <c r="C17" s="40"/>
      <c r="D17" s="40" t="s">
        <v>959</v>
      </c>
      <c r="E17" s="50" t="s">
        <v>1</v>
      </c>
      <c r="F17" s="41" t="s">
        <v>959</v>
      </c>
      <c r="G17" s="41" t="s">
        <v>959</v>
      </c>
      <c r="H17" s="41" t="s">
        <v>959</v>
      </c>
      <c r="I17" s="42">
        <v>0.95</v>
      </c>
      <c r="J17" s="41">
        <v>1</v>
      </c>
      <c r="K17" s="41">
        <v>0.868965517241379</v>
      </c>
      <c r="L17" s="43">
        <v>0.9</v>
      </c>
      <c r="M17" s="41">
        <v>0.855902777777778</v>
      </c>
      <c r="N17" s="41">
        <v>0.891575368341519</v>
      </c>
      <c r="O17" s="41">
        <v>0.889525582002808</v>
      </c>
      <c r="P17" s="41">
        <v>0.9</v>
      </c>
      <c r="Q17" s="42">
        <v>0.686631944444444</v>
      </c>
      <c r="R17" s="41">
        <v>0.688326407253494</v>
      </c>
      <c r="S17" s="41">
        <v>0.691889509256538</v>
      </c>
      <c r="T17" s="43">
        <v>0.92</v>
      </c>
      <c r="U17" s="41">
        <v>0</v>
      </c>
      <c r="V17" s="41">
        <v>0</v>
      </c>
      <c r="W17" s="41">
        <v>1</v>
      </c>
      <c r="X17" s="41">
        <v>0.92</v>
      </c>
      <c r="Y17" s="42">
        <v>0.998879342547628</v>
      </c>
      <c r="Z17" s="41">
        <v>0.997803002563164</v>
      </c>
      <c r="AA17" s="41">
        <v>0.99837360892338</v>
      </c>
      <c r="AB17" s="43">
        <v>0.92</v>
      </c>
      <c r="AC17" s="41">
        <v>0.933217692974848</v>
      </c>
      <c r="AD17" s="41">
        <v>0.935069837674594</v>
      </c>
      <c r="AE17" s="41">
        <v>0.935265165096646</v>
      </c>
      <c r="AF17" s="41">
        <v>0.99</v>
      </c>
      <c r="AG17" s="42">
        <v>1</v>
      </c>
      <c r="AH17" s="41">
        <v>1</v>
      </c>
      <c r="AI17" s="41">
        <v>1</v>
      </c>
      <c r="AJ17" s="43">
        <v>0.0656418488929858</v>
      </c>
      <c r="AK17" s="41">
        <v>0</v>
      </c>
      <c r="AL17" s="41">
        <v>0</v>
      </c>
      <c r="AM17" s="41">
        <v>0.0576923076923077</v>
      </c>
      <c r="AN17" s="43">
        <v>0.06</v>
      </c>
    </row>
    <row r="18" spans="2:40">
      <c r="B18" s="39"/>
      <c r="C18" s="40"/>
      <c r="D18" s="40" t="s">
        <v>960</v>
      </c>
      <c r="E18" s="50" t="s">
        <v>1</v>
      </c>
      <c r="F18" s="41" t="s">
        <v>960</v>
      </c>
      <c r="G18" s="41" t="s">
        <v>960</v>
      </c>
      <c r="H18" s="41" t="s">
        <v>960</v>
      </c>
      <c r="I18" s="42">
        <v>0.846153846153846</v>
      </c>
      <c r="J18" s="41">
        <v>0.926829268292683</v>
      </c>
      <c r="K18" s="41">
        <v>0.773820124666073</v>
      </c>
      <c r="L18" s="43">
        <v>0.9</v>
      </c>
      <c r="M18" s="41">
        <v>0.905483405483405</v>
      </c>
      <c r="N18" s="41">
        <v>0.918883841661259</v>
      </c>
      <c r="O18" s="41">
        <v>0.903404498769513</v>
      </c>
      <c r="P18" s="41">
        <v>0.9</v>
      </c>
      <c r="Q18" s="42">
        <v>0.86026936026936</v>
      </c>
      <c r="R18" s="41">
        <v>0.880380705169803</v>
      </c>
      <c r="S18" s="41">
        <v>0.833761657842879</v>
      </c>
      <c r="T18" s="43">
        <v>0.92</v>
      </c>
      <c r="U18" s="41">
        <v>0</v>
      </c>
      <c r="V18" s="41">
        <v>0</v>
      </c>
      <c r="W18" s="41">
        <v>0</v>
      </c>
      <c r="X18" s="41">
        <v>0.92</v>
      </c>
      <c r="Y18" s="42">
        <v>0.991918414469886</v>
      </c>
      <c r="Z18" s="41">
        <v>0.932088452088452</v>
      </c>
      <c r="AA18" s="41">
        <v>0.960719082187091</v>
      </c>
      <c r="AB18" s="43">
        <v>0.92</v>
      </c>
      <c r="AC18" s="41">
        <v>0.941105769230769</v>
      </c>
      <c r="AD18" s="41">
        <v>0.953060783041315</v>
      </c>
      <c r="AE18" s="41">
        <v>0.945145150598854</v>
      </c>
      <c r="AF18" s="41">
        <v>0.99</v>
      </c>
      <c r="AG18" s="42">
        <v>1</v>
      </c>
      <c r="AH18" s="41">
        <v>1</v>
      </c>
      <c r="AI18" s="41">
        <v>1</v>
      </c>
      <c r="AJ18" s="43">
        <v>0.0656418488929858</v>
      </c>
      <c r="AK18" s="41">
        <v>0</v>
      </c>
      <c r="AL18" s="41">
        <v>0</v>
      </c>
      <c r="AM18" s="41">
        <v>0.0494117647058823</v>
      </c>
      <c r="AN18" s="43">
        <v>0.0510948905109489</v>
      </c>
    </row>
    <row r="19" spans="2:40">
      <c r="B19" s="39"/>
      <c r="C19" s="40"/>
      <c r="D19" s="40" t="s">
        <v>961</v>
      </c>
      <c r="E19" s="50" t="s">
        <v>1</v>
      </c>
      <c r="F19" s="41" t="s">
        <v>961</v>
      </c>
      <c r="G19" s="41" t="s">
        <v>961</v>
      </c>
      <c r="H19" s="41" t="s">
        <v>961</v>
      </c>
      <c r="I19" s="42">
        <v>0.846153846153846</v>
      </c>
      <c r="J19" s="41">
        <v>0.846153846153846</v>
      </c>
      <c r="K19" s="41">
        <v>0.840848806366048</v>
      </c>
      <c r="L19" s="43">
        <v>0.9</v>
      </c>
      <c r="M19" s="41">
        <v>0.927156177156177</v>
      </c>
      <c r="N19" s="41">
        <v>0.913065326633166</v>
      </c>
      <c r="O19" s="41">
        <v>0.855576250967917</v>
      </c>
      <c r="P19" s="41">
        <v>0.9</v>
      </c>
      <c r="Q19" s="42">
        <v>0.833333333333333</v>
      </c>
      <c r="R19" s="41">
        <v>0.791457286432161</v>
      </c>
      <c r="S19" s="41">
        <v>0.755477889626018</v>
      </c>
      <c r="T19" s="43">
        <v>0.92</v>
      </c>
      <c r="U19" s="41">
        <v>0</v>
      </c>
      <c r="V19" s="41">
        <v>0</v>
      </c>
      <c r="W19" s="41">
        <v>0</v>
      </c>
      <c r="X19" s="41">
        <v>0.92</v>
      </c>
      <c r="Y19" s="42">
        <v>1</v>
      </c>
      <c r="Z19" s="41">
        <v>0.998550724637681</v>
      </c>
      <c r="AA19" s="41">
        <v>0.979145041049354</v>
      </c>
      <c r="AB19" s="43">
        <v>0.92</v>
      </c>
      <c r="AC19" s="41">
        <v>0.939393939393939</v>
      </c>
      <c r="AD19" s="41">
        <v>0.95427135678392</v>
      </c>
      <c r="AE19" s="41">
        <v>0.939561359450862</v>
      </c>
      <c r="AF19" s="41">
        <v>0.99</v>
      </c>
      <c r="AG19" s="42">
        <v>1</v>
      </c>
      <c r="AH19" s="41">
        <v>1</v>
      </c>
      <c r="AI19" s="41">
        <v>1</v>
      </c>
      <c r="AJ19" s="43">
        <v>0.0656418488929858</v>
      </c>
      <c r="AK19" s="41">
        <v>0.142857142857143</v>
      </c>
      <c r="AL19" s="41">
        <v>0.166666666666667</v>
      </c>
      <c r="AM19" s="41">
        <v>0.0902777777777778</v>
      </c>
      <c r="AN19" s="43">
        <v>0.0875912408759124</v>
      </c>
    </row>
    <row r="20" spans="2:40">
      <c r="B20" s="39"/>
      <c r="C20" s="40"/>
      <c r="D20" s="40" t="s">
        <v>962</v>
      </c>
      <c r="E20" s="50" t="s">
        <v>1</v>
      </c>
      <c r="F20" s="41" t="s">
        <v>962</v>
      </c>
      <c r="G20" s="41" t="s">
        <v>962</v>
      </c>
      <c r="H20" s="41" t="s">
        <v>962</v>
      </c>
      <c r="I20" s="42">
        <v>0.761904761904762</v>
      </c>
      <c r="J20" s="41">
        <v>0.782608695652174</v>
      </c>
      <c r="K20" s="41">
        <v>0.697865353037767</v>
      </c>
      <c r="L20" s="43">
        <v>0.9</v>
      </c>
      <c r="M20" s="41">
        <v>0.868827742178666</v>
      </c>
      <c r="N20" s="41">
        <v>0.954685890834192</v>
      </c>
      <c r="O20" s="41">
        <v>0.788312570781427</v>
      </c>
      <c r="P20" s="41">
        <v>0.9</v>
      </c>
      <c r="Q20" s="42">
        <v>0.790049001130795</v>
      </c>
      <c r="R20" s="41">
        <v>0.814280810161346</v>
      </c>
      <c r="S20" s="41">
        <v>0.776459041147603</v>
      </c>
      <c r="T20" s="43">
        <v>0.92</v>
      </c>
      <c r="U20" s="41">
        <v>0</v>
      </c>
      <c r="V20" s="41">
        <v>0</v>
      </c>
      <c r="W20" s="41">
        <v>0</v>
      </c>
      <c r="X20" s="41">
        <v>0.92</v>
      </c>
      <c r="Y20" s="42">
        <v>0.853714285714286</v>
      </c>
      <c r="Z20" s="41">
        <v>0.718442045987799</v>
      </c>
      <c r="AA20" s="41">
        <v>0.942470453678994</v>
      </c>
      <c r="AB20" s="43">
        <v>0.92</v>
      </c>
      <c r="AC20" s="41">
        <v>0.924613644930268</v>
      </c>
      <c r="AD20" s="41">
        <v>0.940267765190525</v>
      </c>
      <c r="AE20" s="41">
        <v>0.94987014555777</v>
      </c>
      <c r="AF20" s="41">
        <v>0.99</v>
      </c>
      <c r="AG20" s="42">
        <v>1</v>
      </c>
      <c r="AH20" s="41">
        <v>1</v>
      </c>
      <c r="AI20" s="41">
        <v>1</v>
      </c>
      <c r="AJ20" s="43">
        <v>0.0656418488929858</v>
      </c>
      <c r="AK20" s="41">
        <v>0.0769230769230769</v>
      </c>
      <c r="AL20" s="41">
        <v>0.04</v>
      </c>
      <c r="AM20" s="41">
        <v>0.0573012939001848</v>
      </c>
      <c r="AN20" s="43">
        <v>0.0563106796116505</v>
      </c>
    </row>
    <row r="21" spans="2:40">
      <c r="B21" s="39"/>
      <c r="C21" s="40"/>
      <c r="D21" s="40" t="s">
        <v>963</v>
      </c>
      <c r="E21" s="50" t="s">
        <v>1</v>
      </c>
      <c r="F21" s="41" t="s">
        <v>963</v>
      </c>
      <c r="G21" s="41" t="s">
        <v>963</v>
      </c>
      <c r="H21" s="41" t="s">
        <v>963</v>
      </c>
      <c r="I21" s="42">
        <v>0.8125</v>
      </c>
      <c r="J21" s="41">
        <v>0.970588235294118</v>
      </c>
      <c r="K21" s="41">
        <v>0.888292158968851</v>
      </c>
      <c r="L21" s="43">
        <v>0.9</v>
      </c>
      <c r="M21" s="41">
        <v>0.899814039981404</v>
      </c>
      <c r="N21" s="41">
        <v>0.891675025075226</v>
      </c>
      <c r="O21" s="41">
        <v>0.817291781577496</v>
      </c>
      <c r="P21" s="41">
        <v>0.9</v>
      </c>
      <c r="Q21" s="42">
        <v>0.911436541143654</v>
      </c>
      <c r="R21" s="41">
        <v>0.906118355065196</v>
      </c>
      <c r="S21" s="41">
        <v>0.78092250413679</v>
      </c>
      <c r="T21" s="43">
        <v>0.92</v>
      </c>
      <c r="U21" s="41">
        <v>0</v>
      </c>
      <c r="V21" s="41">
        <v>0</v>
      </c>
      <c r="W21" s="41">
        <v>0</v>
      </c>
      <c r="X21" s="41">
        <v>0.92</v>
      </c>
      <c r="Y21" s="42">
        <v>0.99945295404814</v>
      </c>
      <c r="Z21" s="41">
        <v>0.973124681068209</v>
      </c>
      <c r="AA21" s="41">
        <v>0.993347071346689</v>
      </c>
      <c r="AB21" s="43">
        <v>0.92</v>
      </c>
      <c r="AC21" s="41">
        <v>0.95536959553696</v>
      </c>
      <c r="AD21" s="41">
        <v>0.959679037111334</v>
      </c>
      <c r="AE21" s="41">
        <v>0.948603486758762</v>
      </c>
      <c r="AF21" s="41">
        <v>0.99</v>
      </c>
      <c r="AG21" s="42">
        <v>1</v>
      </c>
      <c r="AH21" s="41">
        <v>1</v>
      </c>
      <c r="AI21" s="41">
        <v>1</v>
      </c>
      <c r="AJ21" s="43">
        <v>0.0656418488929858</v>
      </c>
      <c r="AK21" s="41">
        <v>0.032258064516129</v>
      </c>
      <c r="AL21" s="41">
        <v>0</v>
      </c>
      <c r="AM21" s="41">
        <v>0.0540540540540541</v>
      </c>
      <c r="AN21" s="43">
        <v>0.0550595238095238</v>
      </c>
    </row>
    <row r="22" spans="2:40">
      <c r="B22" s="39"/>
      <c r="C22" s="40"/>
      <c r="D22" s="40" t="s">
        <v>964</v>
      </c>
      <c r="E22" s="50" t="s">
        <v>1</v>
      </c>
      <c r="F22" s="41" t="s">
        <v>964</v>
      </c>
      <c r="G22" s="41" t="s">
        <v>964</v>
      </c>
      <c r="H22" s="41" t="s">
        <v>964</v>
      </c>
      <c r="I22" s="42">
        <v>0.972222222222222</v>
      </c>
      <c r="J22" s="41">
        <v>0.972972972972973</v>
      </c>
      <c r="K22" s="41">
        <v>0.877810361681329</v>
      </c>
      <c r="L22" s="43">
        <v>0.9</v>
      </c>
      <c r="M22" s="41">
        <v>0.927886013375981</v>
      </c>
      <c r="N22" s="41">
        <v>0.951242829827916</v>
      </c>
      <c r="O22" s="41">
        <v>0.880363497016478</v>
      </c>
      <c r="P22" s="41">
        <v>0.9</v>
      </c>
      <c r="Q22" s="42">
        <v>0.888630415818552</v>
      </c>
      <c r="R22" s="41">
        <v>0.872848948374761</v>
      </c>
      <c r="S22" s="41">
        <v>0.726227623583511</v>
      </c>
      <c r="T22" s="43">
        <v>0.92</v>
      </c>
      <c r="U22" s="41">
        <v>0.79042904290429</v>
      </c>
      <c r="V22" s="41">
        <v>0.798154555940023</v>
      </c>
      <c r="W22" s="41">
        <v>0.353366915638932</v>
      </c>
      <c r="X22" s="41">
        <v>0.92</v>
      </c>
      <c r="Y22" s="42">
        <v>0.997899159663866</v>
      </c>
      <c r="Z22" s="41">
        <v>0.901569186875892</v>
      </c>
      <c r="AA22" s="41">
        <v>0.931832514243465</v>
      </c>
      <c r="AB22" s="43">
        <v>0.92</v>
      </c>
      <c r="AC22" s="41">
        <v>0.920395550061805</v>
      </c>
      <c r="AD22" s="41">
        <v>0.928345209817894</v>
      </c>
      <c r="AE22" s="41">
        <v>0.843263795547863</v>
      </c>
      <c r="AF22" s="41">
        <v>0.99</v>
      </c>
      <c r="AG22" s="42">
        <v>1</v>
      </c>
      <c r="AH22" s="41">
        <v>1</v>
      </c>
      <c r="AI22" s="41">
        <v>1</v>
      </c>
      <c r="AJ22" s="43">
        <v>0.0656418488929858</v>
      </c>
      <c r="AK22" s="41">
        <v>0</v>
      </c>
      <c r="AL22" s="41">
        <v>0</v>
      </c>
      <c r="AM22" s="41">
        <v>0.0510510510510511</v>
      </c>
      <c r="AN22" s="43">
        <v>0.0526315789473684</v>
      </c>
    </row>
    <row r="23" spans="2:40">
      <c r="B23" s="39"/>
      <c r="C23" s="40"/>
      <c r="D23" s="40" t="s">
        <v>965</v>
      </c>
      <c r="E23" s="50" t="s">
        <v>1</v>
      </c>
      <c r="F23" s="41" t="s">
        <v>965</v>
      </c>
      <c r="G23" s="41" t="s">
        <v>965</v>
      </c>
      <c r="H23" s="41" t="s">
        <v>965</v>
      </c>
      <c r="I23" s="42">
        <v>1</v>
      </c>
      <c r="J23" s="41">
        <v>1</v>
      </c>
      <c r="K23" s="41">
        <v>0.949367088607595</v>
      </c>
      <c r="L23" s="43">
        <v>0.9</v>
      </c>
      <c r="M23" s="41">
        <v>0.971128608923885</v>
      </c>
      <c r="N23" s="41">
        <v>0.95418098510882</v>
      </c>
      <c r="O23" s="41">
        <v>0.956344647519582</v>
      </c>
      <c r="P23" s="41">
        <v>0.9</v>
      </c>
      <c r="Q23" s="42">
        <v>0.87007874015748</v>
      </c>
      <c r="R23" s="41">
        <v>0.846506300114548</v>
      </c>
      <c r="S23" s="41">
        <v>0.85822454308094</v>
      </c>
      <c r="T23" s="43">
        <v>0.92</v>
      </c>
      <c r="U23" s="41">
        <v>1</v>
      </c>
      <c r="V23" s="41">
        <v>0</v>
      </c>
      <c r="W23" s="41">
        <v>1</v>
      </c>
      <c r="X23" s="41">
        <v>0.92</v>
      </c>
      <c r="Y23" s="42">
        <v>1</v>
      </c>
      <c r="Z23" s="41">
        <v>0.999031945788964</v>
      </c>
      <c r="AA23" s="41">
        <v>0.992027021719493</v>
      </c>
      <c r="AB23" s="43">
        <v>0.92</v>
      </c>
      <c r="AC23" s="41">
        <v>0.969855832241153</v>
      </c>
      <c r="AD23" s="41">
        <v>0.97709049255441</v>
      </c>
      <c r="AE23" s="41">
        <v>0.961883876357561</v>
      </c>
      <c r="AF23" s="41">
        <v>0.99</v>
      </c>
      <c r="AG23" s="42">
        <v>1</v>
      </c>
      <c r="AH23" s="41">
        <v>1</v>
      </c>
      <c r="AI23" s="41">
        <v>1</v>
      </c>
      <c r="AJ23" s="43">
        <v>0.0656418488929858</v>
      </c>
      <c r="AK23" s="41">
        <v>0</v>
      </c>
      <c r="AL23" s="41">
        <v>0</v>
      </c>
      <c r="AM23" s="41">
        <v>0.0193548387096774</v>
      </c>
      <c r="AN23" s="43">
        <v>0.0196078431372549</v>
      </c>
    </row>
    <row r="24" spans="2:40">
      <c r="B24" s="39"/>
      <c r="C24" s="40"/>
      <c r="D24" s="40" t="s">
        <v>966</v>
      </c>
      <c r="E24" s="50" t="s">
        <v>1</v>
      </c>
      <c r="F24" s="41" t="s">
        <v>966</v>
      </c>
      <c r="G24" s="41" t="s">
        <v>966</v>
      </c>
      <c r="H24" s="41" t="s">
        <v>966</v>
      </c>
      <c r="I24" s="42">
        <v>0.918918918918919</v>
      </c>
      <c r="J24" s="41">
        <v>0.945945945945946</v>
      </c>
      <c r="K24" s="41">
        <v>0.901435406698565</v>
      </c>
      <c r="L24" s="43">
        <v>0.9</v>
      </c>
      <c r="M24" s="41">
        <v>0.957457983193277</v>
      </c>
      <c r="N24" s="41">
        <v>0.952627857647891</v>
      </c>
      <c r="O24" s="41">
        <v>0.919342381110008</v>
      </c>
      <c r="P24" s="41">
        <v>0.9</v>
      </c>
      <c r="Q24" s="42">
        <v>0.916754201680672</v>
      </c>
      <c r="R24" s="41">
        <v>0.890172048079189</v>
      </c>
      <c r="S24" s="41">
        <v>0.866289508791991</v>
      </c>
      <c r="T24" s="43">
        <v>0.92</v>
      </c>
      <c r="U24" s="41">
        <v>0</v>
      </c>
      <c r="V24" s="41">
        <v>0</v>
      </c>
      <c r="W24" s="41">
        <v>0</v>
      </c>
      <c r="X24" s="41">
        <v>0.92</v>
      </c>
      <c r="Y24" s="42">
        <v>0.997760985166527</v>
      </c>
      <c r="Z24" s="41">
        <v>0.998929049531459</v>
      </c>
      <c r="AA24" s="41">
        <v>0.983814547473626</v>
      </c>
      <c r="AB24" s="43">
        <v>0.92</v>
      </c>
      <c r="AC24" s="41">
        <v>0.95063025210084</v>
      </c>
      <c r="AD24" s="41">
        <v>0.939901013433891</v>
      </c>
      <c r="AE24" s="41">
        <v>0.936669374818203</v>
      </c>
      <c r="AF24" s="41">
        <v>0.99</v>
      </c>
      <c r="AG24" s="42">
        <v>1</v>
      </c>
      <c r="AH24" s="41">
        <v>1</v>
      </c>
      <c r="AI24" s="41">
        <v>1</v>
      </c>
      <c r="AJ24" s="43">
        <v>0.0656418488929858</v>
      </c>
      <c r="AK24" s="41">
        <v>0.0769230769230769</v>
      </c>
      <c r="AL24" s="41">
        <v>0.117647058823529</v>
      </c>
      <c r="AM24" s="41">
        <v>0.0505050505050505</v>
      </c>
      <c r="AN24" s="43">
        <v>0.0492957746478873</v>
      </c>
    </row>
    <row r="25" spans="2:40">
      <c r="B25" s="39"/>
      <c r="C25" s="40"/>
      <c r="D25" s="40" t="s">
        <v>967</v>
      </c>
      <c r="E25" s="50" t="s">
        <v>1</v>
      </c>
      <c r="F25" s="41" t="s">
        <v>967</v>
      </c>
      <c r="G25" s="41" t="s">
        <v>967</v>
      </c>
      <c r="H25" s="41" t="s">
        <v>967</v>
      </c>
      <c r="I25" s="42">
        <v>0.8125</v>
      </c>
      <c r="J25" s="41">
        <v>1</v>
      </c>
      <c r="K25" s="41">
        <v>0.874274661508704</v>
      </c>
      <c r="L25" s="43">
        <v>0.9</v>
      </c>
      <c r="M25" s="41">
        <v>0.872359154929577</v>
      </c>
      <c r="N25" s="41">
        <v>0.943943551548412</v>
      </c>
      <c r="O25" s="41">
        <v>0.793941332974102</v>
      </c>
      <c r="P25" s="41">
        <v>0.9</v>
      </c>
      <c r="Q25" s="42">
        <v>0.716109154929577</v>
      </c>
      <c r="R25" s="41">
        <v>0.636613092904743</v>
      </c>
      <c r="S25" s="41">
        <v>0.738793655070219</v>
      </c>
      <c r="T25" s="43">
        <v>0.92</v>
      </c>
      <c r="U25" s="41">
        <v>0</v>
      </c>
      <c r="V25" s="41">
        <v>0</v>
      </c>
      <c r="W25" s="41">
        <v>0</v>
      </c>
      <c r="X25" s="41">
        <v>0.92</v>
      </c>
      <c r="Y25" s="42">
        <v>0.996214988644966</v>
      </c>
      <c r="Z25" s="41">
        <v>0.979986657771848</v>
      </c>
      <c r="AA25" s="41">
        <v>0.991561099579025</v>
      </c>
      <c r="AB25" s="43">
        <v>0.92</v>
      </c>
      <c r="AC25" s="41">
        <v>0.936619718309859</v>
      </c>
      <c r="AD25" s="41">
        <v>0.93296746373971</v>
      </c>
      <c r="AE25" s="41">
        <v>0.939396490755397</v>
      </c>
      <c r="AF25" s="41">
        <v>0.99</v>
      </c>
      <c r="AG25" s="42">
        <v>1</v>
      </c>
      <c r="AH25" s="41">
        <v>1</v>
      </c>
      <c r="AI25" s="41">
        <v>1</v>
      </c>
      <c r="AJ25" s="43">
        <v>0.0656418488929858</v>
      </c>
      <c r="AK25" s="41">
        <v>0.25</v>
      </c>
      <c r="AL25" s="41">
        <v>0</v>
      </c>
      <c r="AM25" s="41">
        <v>0.0504731861198738</v>
      </c>
      <c r="AN25" s="43">
        <v>0.0453074433656958</v>
      </c>
    </row>
    <row r="26" spans="2:40">
      <c r="B26" s="39"/>
      <c r="C26" s="40"/>
      <c r="D26" s="40" t="s">
        <v>968</v>
      </c>
      <c r="E26" s="50" t="s">
        <v>1</v>
      </c>
      <c r="F26" s="41" t="s">
        <v>968</v>
      </c>
      <c r="G26" s="41" t="s">
        <v>968</v>
      </c>
      <c r="H26" s="41" t="s">
        <v>968</v>
      </c>
      <c r="I26" s="42">
        <v>0.90625</v>
      </c>
      <c r="J26" s="41">
        <v>0.836065573770492</v>
      </c>
      <c r="K26" s="41">
        <v>0.836235038084875</v>
      </c>
      <c r="L26" s="43">
        <v>0.9</v>
      </c>
      <c r="M26" s="41">
        <v>0.900227028318796</v>
      </c>
      <c r="N26" s="41">
        <v>0.926750216076059</v>
      </c>
      <c r="O26" s="41">
        <v>0.895297334463295</v>
      </c>
      <c r="P26" s="41">
        <v>0.9</v>
      </c>
      <c r="Q26" s="42">
        <v>0.835225235989963</v>
      </c>
      <c r="R26" s="41">
        <v>0.874675885911841</v>
      </c>
      <c r="S26" s="41">
        <v>0.826119168305644</v>
      </c>
      <c r="T26" s="43">
        <v>0.92</v>
      </c>
      <c r="U26" s="41">
        <v>0</v>
      </c>
      <c r="V26" s="41">
        <v>0</v>
      </c>
      <c r="W26" s="41">
        <v>0</v>
      </c>
      <c r="X26" s="41">
        <v>0.92</v>
      </c>
      <c r="Y26" s="42">
        <v>0.993542435424354</v>
      </c>
      <c r="Z26" s="41">
        <v>0.962630792227205</v>
      </c>
      <c r="AA26" s="41">
        <v>0.931094720496894</v>
      </c>
      <c r="AB26" s="43">
        <v>0.92</v>
      </c>
      <c r="AC26" s="41">
        <v>0.934647550776583</v>
      </c>
      <c r="AD26" s="41">
        <v>0.941240008641175</v>
      </c>
      <c r="AE26" s="41">
        <v>0.944888898364256</v>
      </c>
      <c r="AF26" s="41">
        <v>0.99</v>
      </c>
      <c r="AG26" s="42">
        <v>1</v>
      </c>
      <c r="AH26" s="41">
        <v>1</v>
      </c>
      <c r="AI26" s="41">
        <v>1</v>
      </c>
      <c r="AJ26" s="43">
        <v>0.0656418488929858</v>
      </c>
      <c r="AK26" s="41">
        <v>0.075</v>
      </c>
      <c r="AL26" s="41">
        <v>-0.0645161290322581</v>
      </c>
      <c r="AM26" s="41">
        <v>0.0654761904761905</v>
      </c>
      <c r="AN26" s="43">
        <v>0.064873417721519</v>
      </c>
    </row>
    <row r="27" spans="2:40">
      <c r="B27" s="39"/>
      <c r="C27" s="40"/>
      <c r="D27" s="40" t="s">
        <v>969</v>
      </c>
      <c r="E27" s="50" t="s">
        <v>1</v>
      </c>
      <c r="F27" s="41" t="s">
        <v>969</v>
      </c>
      <c r="G27" s="41" t="s">
        <v>969</v>
      </c>
      <c r="H27" s="41" t="s">
        <v>969</v>
      </c>
      <c r="I27" s="42">
        <v>1</v>
      </c>
      <c r="J27" s="41">
        <v>0.976744186046512</v>
      </c>
      <c r="K27" s="41">
        <v>0.99306625577812</v>
      </c>
      <c r="L27" s="43">
        <v>0.9</v>
      </c>
      <c r="M27" s="41">
        <v>0.986848676544032</v>
      </c>
      <c r="N27" s="41">
        <v>0.98145204027557</v>
      </c>
      <c r="O27" s="41">
        <v>0.983454026138888</v>
      </c>
      <c r="P27" s="41">
        <v>0.9</v>
      </c>
      <c r="Q27" s="42">
        <v>0.94622939903446</v>
      </c>
      <c r="R27" s="41">
        <v>0.932432432432432</v>
      </c>
      <c r="S27" s="41">
        <v>0.936492022734485</v>
      </c>
      <c r="T27" s="43">
        <v>0.92</v>
      </c>
      <c r="U27" s="41">
        <v>0</v>
      </c>
      <c r="V27" s="41">
        <v>0</v>
      </c>
      <c r="W27" s="41">
        <v>0</v>
      </c>
      <c r="X27" s="41">
        <v>0.92</v>
      </c>
      <c r="Y27" s="42">
        <v>0.936958234830575</v>
      </c>
      <c r="Z27" s="41">
        <v>0.995319812792512</v>
      </c>
      <c r="AA27" s="41">
        <v>0.944059452510113</v>
      </c>
      <c r="AB27" s="43">
        <v>0.92</v>
      </c>
      <c r="AC27" s="41">
        <v>0.980189778591643</v>
      </c>
      <c r="AD27" s="41">
        <v>0.97456279809221</v>
      </c>
      <c r="AE27" s="41">
        <v>0.978687495943051</v>
      </c>
      <c r="AF27" s="41">
        <v>0.99</v>
      </c>
      <c r="AG27" s="42">
        <v>1</v>
      </c>
      <c r="AH27" s="41">
        <v>1</v>
      </c>
      <c r="AI27" s="41">
        <v>1</v>
      </c>
      <c r="AJ27" s="43">
        <v>0.0656418488929858</v>
      </c>
      <c r="AK27" s="41">
        <v>0</v>
      </c>
      <c r="AL27" s="41">
        <v>0.2</v>
      </c>
      <c r="AM27" s="41">
        <v>0.0583333333333333</v>
      </c>
      <c r="AN27" s="43">
        <v>0.061046511627907</v>
      </c>
    </row>
    <row r="28" spans="2:40">
      <c r="B28" s="39"/>
      <c r="C28" s="40"/>
      <c r="D28" s="40" t="s">
        <v>970</v>
      </c>
      <c r="E28" s="50" t="s">
        <v>1</v>
      </c>
      <c r="F28" s="41" t="s">
        <v>970</v>
      </c>
      <c r="G28" s="41" t="s">
        <v>970</v>
      </c>
      <c r="H28" s="41" t="s">
        <v>970</v>
      </c>
      <c r="I28" s="42">
        <v>1</v>
      </c>
      <c r="J28" s="41">
        <v>1</v>
      </c>
      <c r="K28" s="41">
        <v>0.988774555659495</v>
      </c>
      <c r="L28" s="43">
        <v>0.9</v>
      </c>
      <c r="M28" s="41">
        <v>0.942307692307692</v>
      </c>
      <c r="N28" s="41">
        <v>0.950092421441775</v>
      </c>
      <c r="O28" s="41">
        <v>0.955733847208583</v>
      </c>
      <c r="P28" s="41">
        <v>0.9</v>
      </c>
      <c r="Q28" s="42">
        <v>0.885733452593918</v>
      </c>
      <c r="R28" s="41">
        <v>0.928650646950092</v>
      </c>
      <c r="S28" s="41">
        <v>0.912069891975023</v>
      </c>
      <c r="T28" s="43">
        <v>0.92</v>
      </c>
      <c r="U28" s="41">
        <v>1</v>
      </c>
      <c r="V28" s="41">
        <v>0</v>
      </c>
      <c r="W28" s="41">
        <v>1</v>
      </c>
      <c r="X28" s="41">
        <v>0.92</v>
      </c>
      <c r="Y28" s="42">
        <v>0.995881383855025</v>
      </c>
      <c r="Z28" s="41">
        <v>0.985148514851485</v>
      </c>
      <c r="AA28" s="41">
        <v>0.949611154171057</v>
      </c>
      <c r="AB28" s="43">
        <v>0.92</v>
      </c>
      <c r="AC28" s="41">
        <v>0.95819360608093</v>
      </c>
      <c r="AD28" s="41">
        <v>0.962661737523105</v>
      </c>
      <c r="AE28" s="41">
        <v>0.959436802371358</v>
      </c>
      <c r="AF28" s="41">
        <v>0.99</v>
      </c>
      <c r="AG28" s="42">
        <v>1</v>
      </c>
      <c r="AH28" s="41">
        <v>1</v>
      </c>
      <c r="AI28" s="41">
        <v>1</v>
      </c>
      <c r="AJ28" s="43">
        <v>0.0656418488929858</v>
      </c>
      <c r="AK28" s="41">
        <v>0</v>
      </c>
      <c r="AL28" s="41">
        <v>-0.133333333333333</v>
      </c>
      <c r="AM28" s="41">
        <v>0.0888157894736842</v>
      </c>
      <c r="AN28" s="43">
        <v>0.0909090909090909</v>
      </c>
    </row>
    <row r="29" spans="2:40">
      <c r="B29" s="39"/>
      <c r="C29" s="40"/>
      <c r="D29" s="40" t="s">
        <v>971</v>
      </c>
      <c r="E29" s="50" t="s">
        <v>1</v>
      </c>
      <c r="F29" s="41" t="s">
        <v>971</v>
      </c>
      <c r="G29" s="41" t="s">
        <v>971</v>
      </c>
      <c r="H29" s="41" t="s">
        <v>971</v>
      </c>
      <c r="I29" s="42">
        <v>0.914893617021277</v>
      </c>
      <c r="J29" s="41">
        <v>0.914893617021277</v>
      </c>
      <c r="K29" s="41">
        <v>0.914454277286136</v>
      </c>
      <c r="L29" s="43">
        <v>0.9</v>
      </c>
      <c r="M29" s="41">
        <v>0.916024653312789</v>
      </c>
      <c r="N29" s="41">
        <v>0.961650840029218</v>
      </c>
      <c r="O29" s="41">
        <v>0.954201242060192</v>
      </c>
      <c r="P29" s="41">
        <v>0.9</v>
      </c>
      <c r="Q29" s="42">
        <v>0.902734976887519</v>
      </c>
      <c r="R29" s="41">
        <v>0.925127830533236</v>
      </c>
      <c r="S29" s="41">
        <v>0.921973141775332</v>
      </c>
      <c r="T29" s="43">
        <v>0.92</v>
      </c>
      <c r="U29" s="41">
        <v>0</v>
      </c>
      <c r="V29" s="41">
        <v>0</v>
      </c>
      <c r="W29" s="41">
        <v>0</v>
      </c>
      <c r="X29" s="41">
        <v>0.92</v>
      </c>
      <c r="Y29" s="42">
        <v>0.997520148791073</v>
      </c>
      <c r="Z29" s="41">
        <v>0.982614742698192</v>
      </c>
      <c r="AA29" s="41">
        <v>0.878064415866972</v>
      </c>
      <c r="AB29" s="43">
        <v>0.92</v>
      </c>
      <c r="AC29" s="41">
        <v>0.963219718852301</v>
      </c>
      <c r="AD29" s="41">
        <v>0.964937910883857</v>
      </c>
      <c r="AE29" s="41">
        <v>0.968383992073883</v>
      </c>
      <c r="AF29" s="41">
        <v>0.99</v>
      </c>
      <c r="AG29" s="42">
        <v>1</v>
      </c>
      <c r="AH29" s="41">
        <v>1</v>
      </c>
      <c r="AI29" s="41">
        <v>1</v>
      </c>
      <c r="AJ29" s="43">
        <v>0.0656418488929858</v>
      </c>
      <c r="AK29" s="41">
        <v>0.0526315789473684</v>
      </c>
      <c r="AL29" s="41">
        <v>0</v>
      </c>
      <c r="AM29" s="41">
        <v>0.083743842364532</v>
      </c>
      <c r="AN29" s="43">
        <v>0.0852713178294574</v>
      </c>
    </row>
    <row r="30" spans="2:40">
      <c r="B30" s="39"/>
      <c r="C30" s="40"/>
      <c r="D30" s="40" t="s">
        <v>972</v>
      </c>
      <c r="E30" s="50" t="s">
        <v>1</v>
      </c>
      <c r="F30" s="41" t="s">
        <v>972</v>
      </c>
      <c r="G30" s="41" t="s">
        <v>972</v>
      </c>
      <c r="H30" s="41" t="s">
        <v>972</v>
      </c>
      <c r="I30" s="42">
        <v>0.986111111111111</v>
      </c>
      <c r="J30" s="41">
        <v>0.985074626865672</v>
      </c>
      <c r="K30" s="41">
        <v>0.986653956148713</v>
      </c>
      <c r="L30" s="43">
        <v>0.9</v>
      </c>
      <c r="M30" s="41">
        <v>0.944732102656461</v>
      </c>
      <c r="N30" s="41">
        <v>0.980234260614934</v>
      </c>
      <c r="O30" s="41">
        <v>0.977786884436501</v>
      </c>
      <c r="P30" s="41">
        <v>0.9</v>
      </c>
      <c r="Q30" s="42">
        <v>0.924358397118415</v>
      </c>
      <c r="R30" s="41">
        <v>0.94893850658858</v>
      </c>
      <c r="S30" s="41">
        <v>0.947807325045177</v>
      </c>
      <c r="T30" s="43">
        <v>0.92</v>
      </c>
      <c r="U30" s="41">
        <v>0</v>
      </c>
      <c r="V30" s="41">
        <v>0</v>
      </c>
      <c r="W30" s="41">
        <v>1</v>
      </c>
      <c r="X30" s="41">
        <v>0.92</v>
      </c>
      <c r="Y30" s="42">
        <v>0.991981224330139</v>
      </c>
      <c r="Z30" s="41">
        <v>0.978371261989844</v>
      </c>
      <c r="AA30" s="41">
        <v>0.944271914528495</v>
      </c>
      <c r="AB30" s="43">
        <v>0.92</v>
      </c>
      <c r="AC30" s="41">
        <v>0.979288608734804</v>
      </c>
      <c r="AD30" s="41">
        <v>0.98316251830161</v>
      </c>
      <c r="AE30" s="41">
        <v>0.98453829634932</v>
      </c>
      <c r="AF30" s="41">
        <v>0.99</v>
      </c>
      <c r="AG30" s="42">
        <v>1</v>
      </c>
      <c r="AH30" s="41">
        <v>1</v>
      </c>
      <c r="AI30" s="41">
        <v>1</v>
      </c>
      <c r="AJ30" s="43">
        <v>0.0656418488929858</v>
      </c>
      <c r="AK30" s="41">
        <v>0.0740740740740741</v>
      </c>
      <c r="AL30" s="41">
        <v>0.0476190476190476</v>
      </c>
      <c r="AM30" s="41">
        <v>0.0550918196994992</v>
      </c>
      <c r="AN30" s="43">
        <v>0.0541958041958042</v>
      </c>
    </row>
    <row r="31" spans="2:40">
      <c r="B31" s="39"/>
      <c r="C31" s="40"/>
      <c r="D31" s="40" t="s">
        <v>973</v>
      </c>
      <c r="E31" s="50" t="s">
        <v>1</v>
      </c>
      <c r="F31" s="41" t="s">
        <v>973</v>
      </c>
      <c r="G31" s="41" t="s">
        <v>973</v>
      </c>
      <c r="H31" s="41" t="s">
        <v>973</v>
      </c>
      <c r="I31" s="42">
        <v>0.964285714285714</v>
      </c>
      <c r="J31" s="41">
        <v>0.981481481481482</v>
      </c>
      <c r="K31" s="41">
        <v>0.974619289340102</v>
      </c>
      <c r="L31" s="43">
        <v>0.9</v>
      </c>
      <c r="M31" s="41">
        <v>0.978450184501845</v>
      </c>
      <c r="N31" s="41">
        <v>0.979423868312757</v>
      </c>
      <c r="O31" s="41">
        <v>0.976918369688548</v>
      </c>
      <c r="P31" s="41">
        <v>0.9</v>
      </c>
      <c r="Q31" s="42">
        <v>0.931217712177122</v>
      </c>
      <c r="R31" s="41">
        <v>0.954475308641975</v>
      </c>
      <c r="S31" s="41">
        <v>0.936900011473884</v>
      </c>
      <c r="T31" s="43">
        <v>0.92</v>
      </c>
      <c r="U31" s="41">
        <v>0</v>
      </c>
      <c r="V31" s="41">
        <v>0</v>
      </c>
      <c r="W31" s="41">
        <v>1</v>
      </c>
      <c r="X31" s="41">
        <v>0.92</v>
      </c>
      <c r="Y31" s="42">
        <v>0.932174212428989</v>
      </c>
      <c r="Z31" s="41">
        <v>0.463727922930959</v>
      </c>
      <c r="AA31" s="41">
        <v>0.530483690697543</v>
      </c>
      <c r="AB31" s="43">
        <v>0.92</v>
      </c>
      <c r="AC31" s="41">
        <v>0.981847697756789</v>
      </c>
      <c r="AD31" s="41">
        <v>0.989711934156379</v>
      </c>
      <c r="AE31" s="41">
        <v>0.985041060632123</v>
      </c>
      <c r="AF31" s="41">
        <v>0.99</v>
      </c>
      <c r="AG31" s="42">
        <v>1</v>
      </c>
      <c r="AH31" s="41">
        <v>1</v>
      </c>
      <c r="AI31" s="41">
        <v>1</v>
      </c>
      <c r="AJ31" s="43">
        <v>0.0656418488929858</v>
      </c>
      <c r="AK31" s="41">
        <v>0.0952380952380952</v>
      </c>
      <c r="AL31" s="41">
        <v>0</v>
      </c>
      <c r="AM31" s="41">
        <v>0.0583501006036217</v>
      </c>
      <c r="AN31" s="43">
        <v>0.0567226890756303</v>
      </c>
    </row>
    <row r="32" spans="2:40">
      <c r="B32" s="39"/>
      <c r="C32" s="40"/>
      <c r="D32" s="40" t="s">
        <v>974</v>
      </c>
      <c r="E32" s="50" t="s">
        <v>1</v>
      </c>
      <c r="F32" s="41" t="s">
        <v>974</v>
      </c>
      <c r="G32" s="41" t="s">
        <v>974</v>
      </c>
      <c r="H32" s="41" t="s">
        <v>974</v>
      </c>
      <c r="I32" s="42">
        <v>1</v>
      </c>
      <c r="J32" s="41">
        <v>1</v>
      </c>
      <c r="K32" s="41">
        <v>0.995956873315364</v>
      </c>
      <c r="L32" s="43">
        <v>0.9</v>
      </c>
      <c r="M32" s="41">
        <v>0.985236721534023</v>
      </c>
      <c r="N32" s="41">
        <v>0.971979434447301</v>
      </c>
      <c r="O32" s="41">
        <v>0.973394707891842</v>
      </c>
      <c r="P32" s="41">
        <v>0.9</v>
      </c>
      <c r="Q32" s="42">
        <v>0.944001357542847</v>
      </c>
      <c r="R32" s="41">
        <v>0.937789203084833</v>
      </c>
      <c r="S32" s="41">
        <v>0.94579786926061</v>
      </c>
      <c r="T32" s="43">
        <v>0.92</v>
      </c>
      <c r="U32" s="41">
        <v>0</v>
      </c>
      <c r="V32" s="41">
        <v>1</v>
      </c>
      <c r="W32" s="41">
        <v>0.888888888888889</v>
      </c>
      <c r="X32" s="41">
        <v>0.92</v>
      </c>
      <c r="Y32" s="42">
        <v>0.9885888170407</v>
      </c>
      <c r="Z32" s="41">
        <v>0.992729916394039</v>
      </c>
      <c r="AA32" s="41">
        <v>0.947118910702707</v>
      </c>
      <c r="AB32" s="43">
        <v>0.92</v>
      </c>
      <c r="AC32" s="41">
        <v>0.989139657220431</v>
      </c>
      <c r="AD32" s="41">
        <v>0.983299075025694</v>
      </c>
      <c r="AE32" s="41">
        <v>0.987634669232828</v>
      </c>
      <c r="AF32" s="41">
        <v>0.99</v>
      </c>
      <c r="AG32" s="42">
        <v>1</v>
      </c>
      <c r="AH32" s="41">
        <v>1</v>
      </c>
      <c r="AI32" s="41">
        <v>1</v>
      </c>
      <c r="AJ32" s="43">
        <v>0.0656418488929858</v>
      </c>
      <c r="AK32" s="41">
        <v>0.0384615384615385</v>
      </c>
      <c r="AL32" s="41">
        <v>0</v>
      </c>
      <c r="AM32" s="41">
        <v>0.0455580865603645</v>
      </c>
      <c r="AN32" s="43">
        <v>0.0460048426150121</v>
      </c>
    </row>
    <row r="33" spans="2:40">
      <c r="B33" s="39"/>
      <c r="C33" s="40"/>
      <c r="D33" s="40" t="s">
        <v>975</v>
      </c>
      <c r="E33" s="50" t="s">
        <v>1</v>
      </c>
      <c r="F33" s="41" t="s">
        <v>975</v>
      </c>
      <c r="G33" s="41" t="s">
        <v>975</v>
      </c>
      <c r="H33" s="41" t="s">
        <v>975</v>
      </c>
      <c r="I33" s="42">
        <v>1</v>
      </c>
      <c r="J33" s="41">
        <v>1</v>
      </c>
      <c r="K33" s="41">
        <v>0.948843728100911</v>
      </c>
      <c r="L33" s="43">
        <v>0.9</v>
      </c>
      <c r="M33" s="41">
        <v>0.924628644782688</v>
      </c>
      <c r="N33" s="41">
        <v>0.951105937136205</v>
      </c>
      <c r="O33" s="41">
        <v>0.937458668688205</v>
      </c>
      <c r="P33" s="41">
        <v>0.9</v>
      </c>
      <c r="Q33" s="42">
        <v>0.918943700715203</v>
      </c>
      <c r="R33" s="41">
        <v>0.927240977881257</v>
      </c>
      <c r="S33" s="41">
        <v>0.918240616784142</v>
      </c>
      <c r="T33" s="43">
        <v>0.92</v>
      </c>
      <c r="U33" s="41">
        <v>1</v>
      </c>
      <c r="V33" s="41">
        <v>0</v>
      </c>
      <c r="W33" s="41">
        <v>1</v>
      </c>
      <c r="X33" s="41">
        <v>0.92</v>
      </c>
      <c r="Y33" s="42">
        <v>0.954225352112676</v>
      </c>
      <c r="Z33" s="41">
        <v>0.99526707234618</v>
      </c>
      <c r="AA33" s="41">
        <v>0.977762582056893</v>
      </c>
      <c r="AB33" s="43">
        <v>0.92</v>
      </c>
      <c r="AC33" s="41">
        <v>0.950870760769936</v>
      </c>
      <c r="AD33" s="41">
        <v>0.950523864959255</v>
      </c>
      <c r="AE33" s="41">
        <v>0.957858237238932</v>
      </c>
      <c r="AF33" s="41">
        <v>0.99</v>
      </c>
      <c r="AG33" s="42">
        <v>1</v>
      </c>
      <c r="AH33" s="41">
        <v>1</v>
      </c>
      <c r="AI33" s="41">
        <v>1</v>
      </c>
      <c r="AJ33" s="43">
        <v>0.0656418488929858</v>
      </c>
      <c r="AK33" s="41">
        <v>0</v>
      </c>
      <c r="AL33" s="41">
        <v>0.125</v>
      </c>
      <c r="AM33" s="41">
        <v>0.0836363636363636</v>
      </c>
      <c r="AN33" s="43">
        <v>0.0861423220973783</v>
      </c>
    </row>
    <row r="34" spans="2:40">
      <c r="B34" s="39"/>
      <c r="C34" s="40"/>
      <c r="D34" s="40" t="s">
        <v>976</v>
      </c>
      <c r="E34" s="50" t="s">
        <v>1</v>
      </c>
      <c r="F34" s="41" t="s">
        <v>976</v>
      </c>
      <c r="G34" s="41" t="s">
        <v>976</v>
      </c>
      <c r="H34" s="41" t="s">
        <v>976</v>
      </c>
      <c r="I34" s="42">
        <v>0.930232558139535</v>
      </c>
      <c r="J34" s="41">
        <v>0.925</v>
      </c>
      <c r="K34" s="41">
        <v>0.926385442514475</v>
      </c>
      <c r="L34" s="43">
        <v>0.9</v>
      </c>
      <c r="M34" s="41">
        <v>0.952767806536936</v>
      </c>
      <c r="N34" s="41">
        <v>0.969331158238173</v>
      </c>
      <c r="O34" s="41">
        <v>0.956166437380036</v>
      </c>
      <c r="P34" s="41">
        <v>0.9</v>
      </c>
      <c r="Q34" s="42">
        <v>0.902512752692235</v>
      </c>
      <c r="R34" s="41">
        <v>0.934094616639478</v>
      </c>
      <c r="S34" s="41">
        <v>0.900099677900339</v>
      </c>
      <c r="T34" s="43">
        <v>0.92</v>
      </c>
      <c r="U34" s="41">
        <v>0</v>
      </c>
      <c r="V34" s="41">
        <v>0</v>
      </c>
      <c r="W34" s="41">
        <v>0.6</v>
      </c>
      <c r="X34" s="41">
        <v>0.92</v>
      </c>
      <c r="Y34" s="42">
        <v>0.975910693301998</v>
      </c>
      <c r="Z34" s="41">
        <v>0.977350859453994</v>
      </c>
      <c r="AA34" s="41">
        <v>0.92708767306444</v>
      </c>
      <c r="AB34" s="43">
        <v>0.92</v>
      </c>
      <c r="AC34" s="41">
        <v>0.965999244427654</v>
      </c>
      <c r="AD34" s="41">
        <v>0.967384213959556</v>
      </c>
      <c r="AE34" s="41">
        <v>0.970138808845565</v>
      </c>
      <c r="AF34" s="41">
        <v>0.99</v>
      </c>
      <c r="AG34" s="42">
        <v>1</v>
      </c>
      <c r="AH34" s="41">
        <v>1</v>
      </c>
      <c r="AI34" s="41">
        <v>1</v>
      </c>
      <c r="AJ34" s="43">
        <v>0.0656418488929858</v>
      </c>
      <c r="AK34" s="41">
        <v>0.0526315789473684</v>
      </c>
      <c r="AL34" s="41">
        <v>0.117647058823529</v>
      </c>
      <c r="AM34" s="41">
        <v>0.075</v>
      </c>
      <c r="AN34" s="43">
        <v>0.0760095011876485</v>
      </c>
    </row>
    <row r="35" spans="2:40">
      <c r="B35" s="39"/>
      <c r="C35" s="40"/>
      <c r="D35" s="40" t="s">
        <v>977</v>
      </c>
      <c r="E35" s="50" t="s">
        <v>1</v>
      </c>
      <c r="F35" s="41" t="s">
        <v>977</v>
      </c>
      <c r="G35" s="41" t="s">
        <v>977</v>
      </c>
      <c r="H35" s="41" t="s">
        <v>977</v>
      </c>
      <c r="I35" s="42">
        <v>1</v>
      </c>
      <c r="J35" s="41">
        <v>1</v>
      </c>
      <c r="K35" s="41">
        <v>0.984764542936288</v>
      </c>
      <c r="L35" s="43">
        <v>0.9</v>
      </c>
      <c r="M35" s="41">
        <v>0.974878444084279</v>
      </c>
      <c r="N35" s="41">
        <v>0.978179551122195</v>
      </c>
      <c r="O35" s="41">
        <v>0.974070887528046</v>
      </c>
      <c r="P35" s="41">
        <v>0.9</v>
      </c>
      <c r="Q35" s="42">
        <v>0.88614262560778</v>
      </c>
      <c r="R35" s="41">
        <v>0.88715710723192</v>
      </c>
      <c r="S35" s="41">
        <v>0.927442346947383</v>
      </c>
      <c r="T35" s="43">
        <v>0.92</v>
      </c>
      <c r="U35" s="41">
        <v>0.869026548672566</v>
      </c>
      <c r="V35" s="41">
        <v>0.924112607099143</v>
      </c>
      <c r="W35" s="41">
        <v>0.90530466724287</v>
      </c>
      <c r="X35" s="41">
        <v>0.92</v>
      </c>
      <c r="Y35" s="42">
        <v>0.99906976744186</v>
      </c>
      <c r="Z35" s="41">
        <v>0.997905027932961</v>
      </c>
      <c r="AA35" s="41">
        <v>0.971589412694232</v>
      </c>
      <c r="AB35" s="43">
        <v>0.92</v>
      </c>
      <c r="AC35" s="41">
        <v>0.932740411339633</v>
      </c>
      <c r="AD35" s="41">
        <v>0.954564229657166</v>
      </c>
      <c r="AE35" s="41">
        <v>0.954292471625599</v>
      </c>
      <c r="AF35" s="41">
        <v>0.99</v>
      </c>
      <c r="AG35" s="42">
        <v>1</v>
      </c>
      <c r="AH35" s="41">
        <v>1</v>
      </c>
      <c r="AI35" s="41">
        <v>1</v>
      </c>
      <c r="AJ35" s="43">
        <v>0.0656418488929858</v>
      </c>
      <c r="AK35" s="41">
        <v>0</v>
      </c>
      <c r="AL35" s="41">
        <v>-0.166666666666667</v>
      </c>
      <c r="AM35" s="41">
        <v>0.0777777777777778</v>
      </c>
      <c r="AN35" s="43">
        <v>0.08</v>
      </c>
    </row>
    <row r="36" spans="2:40">
      <c r="B36" s="39"/>
      <c r="C36" s="40"/>
      <c r="D36" s="40" t="s">
        <v>978</v>
      </c>
      <c r="E36" s="50" t="s">
        <v>1</v>
      </c>
      <c r="F36" s="41" t="s">
        <v>978</v>
      </c>
      <c r="G36" s="41" t="s">
        <v>978</v>
      </c>
      <c r="H36" s="41" t="s">
        <v>978</v>
      </c>
      <c r="I36" s="42">
        <v>0.952380952380952</v>
      </c>
      <c r="J36" s="41">
        <v>0.972972972972973</v>
      </c>
      <c r="K36" s="41">
        <v>0.942809083263246</v>
      </c>
      <c r="L36" s="43">
        <v>0.9</v>
      </c>
      <c r="M36" s="41">
        <v>0.975979772439949</v>
      </c>
      <c r="N36" s="41">
        <v>0.970861748295102</v>
      </c>
      <c r="O36" s="41">
        <v>0.969072954731754</v>
      </c>
      <c r="P36" s="41">
        <v>0.9</v>
      </c>
      <c r="Q36" s="42">
        <v>0.91674191800614</v>
      </c>
      <c r="R36" s="41">
        <v>0.900495970241786</v>
      </c>
      <c r="S36" s="41">
        <v>0.90620762565788</v>
      </c>
      <c r="T36" s="43">
        <v>0.92</v>
      </c>
      <c r="U36" s="41">
        <v>0</v>
      </c>
      <c r="V36" s="41">
        <v>0</v>
      </c>
      <c r="W36" s="41">
        <v>0.916666666666667</v>
      </c>
      <c r="X36" s="41">
        <v>0.92</v>
      </c>
      <c r="Y36" s="42">
        <v>0.997572815533981</v>
      </c>
      <c r="Z36" s="41">
        <v>0.996120132202903</v>
      </c>
      <c r="AA36" s="41">
        <v>0.973772942353298</v>
      </c>
      <c r="AB36" s="43">
        <v>0.92</v>
      </c>
      <c r="AC36" s="41">
        <v>0.968219573853377</v>
      </c>
      <c r="AD36" s="41">
        <v>0.958152510849349</v>
      </c>
      <c r="AE36" s="41">
        <v>0.966817819719346</v>
      </c>
      <c r="AF36" s="41">
        <v>0.99</v>
      </c>
      <c r="AG36" s="42">
        <v>1</v>
      </c>
      <c r="AH36" s="41">
        <v>1</v>
      </c>
      <c r="AI36" s="41">
        <v>1</v>
      </c>
      <c r="AJ36" s="43">
        <v>0.0656418488929858</v>
      </c>
      <c r="AK36" s="41">
        <v>0</v>
      </c>
      <c r="AL36" s="41">
        <v>0</v>
      </c>
      <c r="AM36" s="41">
        <v>0.0628571428571429</v>
      </c>
      <c r="AN36" s="43">
        <v>0.0647058823529412</v>
      </c>
    </row>
    <row r="37" spans="2:40">
      <c r="B37" s="39"/>
      <c r="C37" s="40"/>
      <c r="D37" s="40" t="s">
        <v>979</v>
      </c>
      <c r="E37" s="50" t="s">
        <v>1</v>
      </c>
      <c r="F37" s="41" t="s">
        <v>979</v>
      </c>
      <c r="G37" s="41" t="s">
        <v>979</v>
      </c>
      <c r="H37" s="41" t="s">
        <v>979</v>
      </c>
      <c r="I37" s="42">
        <v>1</v>
      </c>
      <c r="J37" s="41">
        <v>1</v>
      </c>
      <c r="K37" s="41">
        <v>0.989808917197452</v>
      </c>
      <c r="L37" s="43">
        <v>0.9</v>
      </c>
      <c r="M37" s="41">
        <v>0.990092002830856</v>
      </c>
      <c r="N37" s="41">
        <v>0.988433228180862</v>
      </c>
      <c r="O37" s="41">
        <v>0.977935213379646</v>
      </c>
      <c r="P37" s="41">
        <v>0.9</v>
      </c>
      <c r="Q37" s="42">
        <v>0.949398443029016</v>
      </c>
      <c r="R37" s="41">
        <v>0.950578338590957</v>
      </c>
      <c r="S37" s="41">
        <v>0.949826327789084</v>
      </c>
      <c r="T37" s="43">
        <v>0.92</v>
      </c>
      <c r="U37" s="41">
        <v>0.876126126126126</v>
      </c>
      <c r="V37" s="41">
        <v>0.954697986577181</v>
      </c>
      <c r="W37" s="41">
        <v>0.932554537240222</v>
      </c>
      <c r="X37" s="41">
        <v>0.92</v>
      </c>
      <c r="Y37" s="42">
        <v>0.993499458288191</v>
      </c>
      <c r="Z37" s="41">
        <v>0.995238095238095</v>
      </c>
      <c r="AA37" s="41">
        <v>0.954873777377302</v>
      </c>
      <c r="AB37" s="43">
        <v>0.92</v>
      </c>
      <c r="AC37" s="41">
        <v>0.958535271943996</v>
      </c>
      <c r="AD37" s="41">
        <v>0.983987189751801</v>
      </c>
      <c r="AE37" s="41">
        <v>0.978949711826255</v>
      </c>
      <c r="AF37" s="41">
        <v>0.99</v>
      </c>
      <c r="AG37" s="42">
        <v>1</v>
      </c>
      <c r="AH37" s="41">
        <v>1</v>
      </c>
      <c r="AI37" s="41">
        <v>1</v>
      </c>
      <c r="AJ37" s="43">
        <v>0.0656418488929858</v>
      </c>
      <c r="AK37" s="41">
        <v>0</v>
      </c>
      <c r="AL37" s="41">
        <v>0.2</v>
      </c>
      <c r="AM37" s="41">
        <v>0.0682926829268293</v>
      </c>
      <c r="AN37" s="43">
        <v>0.0703517587939698</v>
      </c>
    </row>
    <row r="38" spans="2:40">
      <c r="B38" s="39"/>
      <c r="C38" s="40"/>
      <c r="D38" s="40" t="s">
        <v>980</v>
      </c>
      <c r="E38" s="50" t="s">
        <v>1</v>
      </c>
      <c r="F38" s="41" t="s">
        <v>980</v>
      </c>
      <c r="G38" s="41" t="s">
        <v>980</v>
      </c>
      <c r="H38" s="41" t="s">
        <v>980</v>
      </c>
      <c r="I38" s="42">
        <v>0.914893617021277</v>
      </c>
      <c r="J38" s="41">
        <v>0.928571428571429</v>
      </c>
      <c r="K38" s="41">
        <v>0.935331230283912</v>
      </c>
      <c r="L38" s="43">
        <v>0.9</v>
      </c>
      <c r="M38" s="41">
        <v>0.9330919395466</v>
      </c>
      <c r="N38" s="41">
        <v>0.945028932140978</v>
      </c>
      <c r="O38" s="41">
        <v>0.932859854543903</v>
      </c>
      <c r="P38" s="41">
        <v>0.9</v>
      </c>
      <c r="Q38" s="42">
        <v>0.941435768261965</v>
      </c>
      <c r="R38" s="41">
        <v>0.93792740662809</v>
      </c>
      <c r="S38" s="41">
        <v>0.906022280518409</v>
      </c>
      <c r="T38" s="43">
        <v>0.92</v>
      </c>
      <c r="U38" s="41">
        <v>0</v>
      </c>
      <c r="V38" s="41">
        <v>0</v>
      </c>
      <c r="W38" s="41">
        <v>0.5</v>
      </c>
      <c r="X38" s="41">
        <v>0.92</v>
      </c>
      <c r="Y38" s="42">
        <v>0.993017843289372</v>
      </c>
      <c r="Z38" s="41">
        <v>0.985523385300668</v>
      </c>
      <c r="AA38" s="41">
        <v>0.951813471502591</v>
      </c>
      <c r="AB38" s="43">
        <v>0.92</v>
      </c>
      <c r="AC38" s="41">
        <v>0.961114609571788</v>
      </c>
      <c r="AD38" s="41">
        <v>0.956864807995792</v>
      </c>
      <c r="AE38" s="41">
        <v>0.947551005900334</v>
      </c>
      <c r="AF38" s="41">
        <v>0.99</v>
      </c>
      <c r="AG38" s="42">
        <v>1</v>
      </c>
      <c r="AH38" s="41">
        <v>1</v>
      </c>
      <c r="AI38" s="41">
        <v>1</v>
      </c>
      <c r="AJ38" s="43">
        <v>0.0656418488929858</v>
      </c>
      <c r="AK38" s="41">
        <v>0</v>
      </c>
      <c r="AL38" s="41">
        <v>0.1</v>
      </c>
      <c r="AM38" s="41">
        <v>0.0833333333333333</v>
      </c>
      <c r="AN38" s="43">
        <v>0.0858085808580858</v>
      </c>
    </row>
    <row r="39" spans="2:40">
      <c r="B39" s="39"/>
      <c r="C39" s="40"/>
      <c r="D39" s="40" t="s">
        <v>22</v>
      </c>
      <c r="E39" s="50" t="s">
        <v>1</v>
      </c>
      <c r="F39" s="41" t="s">
        <v>22</v>
      </c>
      <c r="G39" s="41" t="s">
        <v>22</v>
      </c>
      <c r="H39" s="41" t="s">
        <v>22</v>
      </c>
      <c r="I39" s="42">
        <v>0.82051282051282</v>
      </c>
      <c r="J39" s="41">
        <v>0.775</v>
      </c>
      <c r="K39" s="41">
        <v>0.823429541595925</v>
      </c>
      <c r="L39" s="43">
        <v>0.9</v>
      </c>
      <c r="M39" s="41">
        <v>0.891311994372142</v>
      </c>
      <c r="N39" s="41">
        <v>0.936351706036745</v>
      </c>
      <c r="O39" s="41">
        <v>0.874349095506125</v>
      </c>
      <c r="P39" s="41">
        <v>0.9</v>
      </c>
      <c r="Q39" s="42">
        <v>0.870207527259937</v>
      </c>
      <c r="R39" s="41">
        <v>0.876968503937008</v>
      </c>
      <c r="S39" s="41">
        <v>0.843135779429913</v>
      </c>
      <c r="T39" s="43">
        <v>0.92</v>
      </c>
      <c r="U39" s="41">
        <v>0.886981402002861</v>
      </c>
      <c r="V39" s="41">
        <v>0.851505711318795</v>
      </c>
      <c r="W39" s="41">
        <v>0.868362953968429</v>
      </c>
      <c r="X39" s="41">
        <v>0.92</v>
      </c>
      <c r="Y39" s="42">
        <v>0.998318240620957</v>
      </c>
      <c r="Z39" s="41">
        <v>0.99582617235453</v>
      </c>
      <c r="AA39" s="41">
        <v>0.984105850390925</v>
      </c>
      <c r="AB39" s="43">
        <v>0.92</v>
      </c>
      <c r="AC39" s="41">
        <v>0.930830039525692</v>
      </c>
      <c r="AD39" s="41">
        <v>0.929977572888114</v>
      </c>
      <c r="AE39" s="41">
        <v>0.934528172510817</v>
      </c>
      <c r="AF39" s="41">
        <v>0.99</v>
      </c>
      <c r="AG39" s="42">
        <v>1</v>
      </c>
      <c r="AH39" s="41">
        <v>1</v>
      </c>
      <c r="AI39" s="41">
        <v>1</v>
      </c>
      <c r="AJ39" s="43">
        <v>0.0656418488929858</v>
      </c>
      <c r="AK39" s="41">
        <v>0.0277777777777778</v>
      </c>
      <c r="AL39" s="41">
        <v>0.227272727272727</v>
      </c>
      <c r="AM39" s="41">
        <v>0.0985915492957746</v>
      </c>
      <c r="AN39" s="43">
        <v>0.102013422818792</v>
      </c>
    </row>
    <row r="40" spans="2:40">
      <c r="B40" s="39"/>
      <c r="C40" s="40"/>
      <c r="D40" s="40" t="s">
        <v>981</v>
      </c>
      <c r="E40" s="50" t="s">
        <v>1</v>
      </c>
      <c r="F40" s="41" t="s">
        <v>981</v>
      </c>
      <c r="G40" s="41" t="s">
        <v>981</v>
      </c>
      <c r="H40" s="41" t="s">
        <v>981</v>
      </c>
      <c r="I40" s="42">
        <v>1</v>
      </c>
      <c r="J40" s="41">
        <v>0.962962962962963</v>
      </c>
      <c r="K40" s="41">
        <v>0.926988265971317</v>
      </c>
      <c r="L40" s="43">
        <v>0.9</v>
      </c>
      <c r="M40" s="41">
        <v>0.90680564071122</v>
      </c>
      <c r="N40" s="41">
        <v>0.921154913936702</v>
      </c>
      <c r="O40" s="41">
        <v>0.903717688062736</v>
      </c>
      <c r="P40" s="41">
        <v>0.9</v>
      </c>
      <c r="Q40" s="42">
        <v>0.843041079092581</v>
      </c>
      <c r="R40" s="41">
        <v>0.791227096057746</v>
      </c>
      <c r="S40" s="41">
        <v>0.831542259657276</v>
      </c>
      <c r="T40" s="43">
        <v>0.92</v>
      </c>
      <c r="U40" s="41">
        <v>0.908163265306122</v>
      </c>
      <c r="V40" s="41">
        <v>0.929577464788732</v>
      </c>
      <c r="W40" s="41">
        <v>0.894510914238743</v>
      </c>
      <c r="X40" s="41">
        <v>0.92</v>
      </c>
      <c r="Y40" s="42">
        <v>0.995319812792512</v>
      </c>
      <c r="Z40" s="41">
        <v>0.990338164251208</v>
      </c>
      <c r="AA40" s="41">
        <v>0.980832545555302</v>
      </c>
      <c r="AB40" s="43">
        <v>0.92</v>
      </c>
      <c r="AC40" s="41">
        <v>0.93037037037037</v>
      </c>
      <c r="AD40" s="41">
        <v>0.944327288064108</v>
      </c>
      <c r="AE40" s="41">
        <v>0.94358307683484</v>
      </c>
      <c r="AF40" s="41">
        <v>0.99</v>
      </c>
      <c r="AG40" s="42">
        <v>1</v>
      </c>
      <c r="AH40" s="41">
        <v>1</v>
      </c>
      <c r="AI40" s="41">
        <v>1</v>
      </c>
      <c r="AJ40" s="43">
        <v>0.0656418488929858</v>
      </c>
      <c r="AK40" s="41">
        <v>-0.0526315789473684</v>
      </c>
      <c r="AL40" s="41">
        <v>-0.0476190476190476</v>
      </c>
      <c r="AM40" s="41">
        <v>0.0808678500986193</v>
      </c>
      <c r="AN40" s="43">
        <v>0.0860655737704918</v>
      </c>
    </row>
    <row r="41" spans="2:40">
      <c r="B41" s="39"/>
      <c r="C41" s="40"/>
      <c r="D41" s="40" t="s">
        <v>982</v>
      </c>
      <c r="E41" s="50" t="s">
        <v>1</v>
      </c>
      <c r="F41" s="41" t="s">
        <v>982</v>
      </c>
      <c r="G41" s="41" t="s">
        <v>982</v>
      </c>
      <c r="H41" s="41" t="s">
        <v>982</v>
      </c>
      <c r="I41" s="42">
        <v>0</v>
      </c>
      <c r="J41" s="41">
        <v>0</v>
      </c>
      <c r="K41" s="41">
        <v>0</v>
      </c>
      <c r="L41" s="43">
        <v>0.9</v>
      </c>
      <c r="M41" s="41">
        <v>0</v>
      </c>
      <c r="N41" s="41">
        <v>0</v>
      </c>
      <c r="O41" s="41">
        <v>0</v>
      </c>
      <c r="P41" s="41">
        <v>0.9</v>
      </c>
      <c r="Q41" s="42">
        <v>0</v>
      </c>
      <c r="R41" s="41">
        <v>0</v>
      </c>
      <c r="S41" s="41">
        <v>0</v>
      </c>
      <c r="T41" s="43">
        <v>0.92</v>
      </c>
      <c r="U41" s="41">
        <v>0</v>
      </c>
      <c r="V41" s="41">
        <v>0</v>
      </c>
      <c r="W41" s="41">
        <v>0</v>
      </c>
      <c r="X41" s="41">
        <v>0.92</v>
      </c>
      <c r="Y41" s="42">
        <v>0.996031746031746</v>
      </c>
      <c r="Z41" s="41">
        <v>0.990291262135922</v>
      </c>
      <c r="AA41" s="41">
        <v>0.997527972937809</v>
      </c>
      <c r="AB41" s="43">
        <v>0.92</v>
      </c>
      <c r="AC41" s="41">
        <v>0</v>
      </c>
      <c r="AD41" s="41">
        <v>0</v>
      </c>
      <c r="AE41" s="41">
        <v>1</v>
      </c>
      <c r="AF41" s="41">
        <v>0.99</v>
      </c>
      <c r="AG41" s="42">
        <v>1</v>
      </c>
      <c r="AH41" s="41">
        <v>0</v>
      </c>
      <c r="AI41" s="41">
        <v>1</v>
      </c>
      <c r="AJ41" s="43">
        <v>0.0656418488929858</v>
      </c>
      <c r="AK41" s="41">
        <v>0</v>
      </c>
      <c r="AL41" s="41">
        <v>0</v>
      </c>
      <c r="AM41" s="41">
        <v>0</v>
      </c>
      <c r="AN41" s="43">
        <v>0</v>
      </c>
    </row>
    <row r="42" spans="2:40">
      <c r="B42" s="39"/>
      <c r="C42" s="40"/>
      <c r="D42" s="40" t="s">
        <v>983</v>
      </c>
      <c r="E42" s="50" t="s">
        <v>1</v>
      </c>
      <c r="F42" s="41" t="s">
        <v>983</v>
      </c>
      <c r="G42" s="41" t="s">
        <v>983</v>
      </c>
      <c r="H42" s="41" t="s">
        <v>983</v>
      </c>
      <c r="I42" s="42">
        <v>0.866666666666667</v>
      </c>
      <c r="J42" s="41">
        <v>0.8125</v>
      </c>
      <c r="K42" s="41">
        <v>0.797219003476246</v>
      </c>
      <c r="L42" s="43">
        <v>0.9</v>
      </c>
      <c r="M42" s="41">
        <v>0.929583164710644</v>
      </c>
      <c r="N42" s="41">
        <v>0.938473520249221</v>
      </c>
      <c r="O42" s="41">
        <v>0.891561825551403</v>
      </c>
      <c r="P42" s="41">
        <v>0.9</v>
      </c>
      <c r="Q42" s="42">
        <v>0.857142857142857</v>
      </c>
      <c r="R42" s="41">
        <v>0.836059190031153</v>
      </c>
      <c r="S42" s="41">
        <v>0.815883209629591</v>
      </c>
      <c r="T42" s="43">
        <v>0.92</v>
      </c>
      <c r="U42" s="41">
        <v>0.932119205298013</v>
      </c>
      <c r="V42" s="41">
        <v>0.939130434782609</v>
      </c>
      <c r="W42" s="41">
        <v>0.923047594840186</v>
      </c>
      <c r="X42" s="41">
        <v>0.92</v>
      </c>
      <c r="Y42" s="42">
        <v>0.99812030075188</v>
      </c>
      <c r="Z42" s="41">
        <v>0.986296587239242</v>
      </c>
      <c r="AA42" s="41">
        <v>0.984772048999163</v>
      </c>
      <c r="AB42" s="43">
        <v>0.92</v>
      </c>
      <c r="AC42" s="41">
        <v>0.943414634146341</v>
      </c>
      <c r="AD42" s="41">
        <v>0.949599762822413</v>
      </c>
      <c r="AE42" s="41">
        <v>0.943772065995357</v>
      </c>
      <c r="AF42" s="41">
        <v>0.99</v>
      </c>
      <c r="AG42" s="42">
        <v>1</v>
      </c>
      <c r="AH42" s="41">
        <v>1</v>
      </c>
      <c r="AI42" s="41">
        <v>0.999874537356502</v>
      </c>
      <c r="AJ42" s="43">
        <v>0.0656418488929858</v>
      </c>
      <c r="AK42" s="41">
        <v>0</v>
      </c>
      <c r="AL42" s="41">
        <v>0.0344827586206897</v>
      </c>
      <c r="AM42" s="41">
        <v>0.0553935860058309</v>
      </c>
      <c r="AN42" s="43">
        <v>0.0577507598784195</v>
      </c>
    </row>
    <row r="43" spans="2:40">
      <c r="B43" s="39"/>
      <c r="C43" s="40"/>
      <c r="D43" s="40" t="s">
        <v>984</v>
      </c>
      <c r="E43" s="50" t="s">
        <v>1</v>
      </c>
      <c r="F43" s="41" t="s">
        <v>984</v>
      </c>
      <c r="G43" s="41" t="s">
        <v>984</v>
      </c>
      <c r="H43" s="41" t="s">
        <v>984</v>
      </c>
      <c r="I43" s="42">
        <v>0.956521739130435</v>
      </c>
      <c r="J43" s="41">
        <v>0.958333333333333</v>
      </c>
      <c r="K43" s="41">
        <v>0.941176470588235</v>
      </c>
      <c r="L43" s="43">
        <v>0.9</v>
      </c>
      <c r="M43" s="41">
        <v>0.945807187678266</v>
      </c>
      <c r="N43" s="41">
        <v>0.898753117206983</v>
      </c>
      <c r="O43" s="41">
        <v>0.900627276406313</v>
      </c>
      <c r="P43" s="41">
        <v>0.9</v>
      </c>
      <c r="Q43" s="42">
        <v>0.883628066172276</v>
      </c>
      <c r="R43" s="41">
        <v>0.858852867830424</v>
      </c>
      <c r="S43" s="41">
        <v>0.905665722379603</v>
      </c>
      <c r="T43" s="43">
        <v>0.92</v>
      </c>
      <c r="U43" s="41">
        <v>0.890736342042755</v>
      </c>
      <c r="V43" s="41">
        <v>0.935201401050788</v>
      </c>
      <c r="W43" s="41">
        <v>0.907365904676528</v>
      </c>
      <c r="X43" s="41">
        <v>0.92</v>
      </c>
      <c r="Y43" s="42">
        <v>0.978995901639344</v>
      </c>
      <c r="Z43" s="41">
        <v>0.981451612903226</v>
      </c>
      <c r="AA43" s="41">
        <v>0.98595987135324</v>
      </c>
      <c r="AB43" s="43">
        <v>0.92</v>
      </c>
      <c r="AC43" s="41">
        <v>0.939366100137804</v>
      </c>
      <c r="AD43" s="41">
        <v>0.939558310732274</v>
      </c>
      <c r="AE43" s="41">
        <v>0.952724499038599</v>
      </c>
      <c r="AF43" s="41">
        <v>0.99</v>
      </c>
      <c r="AG43" s="42">
        <v>1</v>
      </c>
      <c r="AH43" s="41">
        <v>1</v>
      </c>
      <c r="AI43" s="41">
        <v>1</v>
      </c>
      <c r="AJ43" s="43">
        <v>0.0656418488929858</v>
      </c>
      <c r="AK43" s="41">
        <v>0</v>
      </c>
      <c r="AL43" s="41">
        <v>0</v>
      </c>
      <c r="AM43" s="41">
        <v>0.06645056726094</v>
      </c>
      <c r="AN43" s="43">
        <v>0.0686767169179229</v>
      </c>
    </row>
    <row r="44" spans="2:40">
      <c r="B44" s="39"/>
      <c r="C44" s="40"/>
      <c r="D44" s="40" t="s">
        <v>985</v>
      </c>
      <c r="E44" s="50" t="s">
        <v>1</v>
      </c>
      <c r="F44" s="41" t="s">
        <v>985</v>
      </c>
      <c r="G44" s="41" t="s">
        <v>985</v>
      </c>
      <c r="H44" s="41" t="s">
        <v>985</v>
      </c>
      <c r="I44" s="42">
        <v>0</v>
      </c>
      <c r="J44" s="41">
        <v>0</v>
      </c>
      <c r="K44" s="41">
        <v>0</v>
      </c>
      <c r="L44" s="43">
        <v>0.9</v>
      </c>
      <c r="M44" s="41">
        <v>0</v>
      </c>
      <c r="N44" s="41">
        <v>0</v>
      </c>
      <c r="O44" s="41">
        <v>0</v>
      </c>
      <c r="P44" s="41">
        <v>0.9</v>
      </c>
      <c r="Q44" s="42">
        <v>0</v>
      </c>
      <c r="R44" s="41">
        <v>0</v>
      </c>
      <c r="S44" s="41">
        <v>1</v>
      </c>
      <c r="T44" s="43">
        <v>0.92</v>
      </c>
      <c r="U44" s="41">
        <v>0</v>
      </c>
      <c r="V44" s="41">
        <v>0</v>
      </c>
      <c r="W44" s="41">
        <v>0</v>
      </c>
      <c r="X44" s="41">
        <v>0.92</v>
      </c>
      <c r="Y44" s="42">
        <v>1</v>
      </c>
      <c r="Z44" s="41">
        <v>1</v>
      </c>
      <c r="AA44" s="41">
        <v>0.996985475472732</v>
      </c>
      <c r="AB44" s="43">
        <v>0.92</v>
      </c>
      <c r="AC44" s="41">
        <v>0</v>
      </c>
      <c r="AD44" s="41">
        <v>0</v>
      </c>
      <c r="AE44" s="41">
        <v>1</v>
      </c>
      <c r="AF44" s="41">
        <v>0.99</v>
      </c>
      <c r="AG44" s="42">
        <v>1</v>
      </c>
      <c r="AH44" s="41">
        <v>1</v>
      </c>
      <c r="AI44" s="41">
        <v>1</v>
      </c>
      <c r="AJ44" s="43">
        <v>0.0656418488929858</v>
      </c>
      <c r="AK44" s="41">
        <v>0</v>
      </c>
      <c r="AL44" s="41">
        <v>0</v>
      </c>
      <c r="AM44" s="41">
        <v>0</v>
      </c>
      <c r="AN44" s="43">
        <v>0</v>
      </c>
    </row>
    <row r="45" spans="2:40">
      <c r="B45" s="39"/>
      <c r="C45" s="40"/>
      <c r="D45" s="40" t="s">
        <v>986</v>
      </c>
      <c r="E45" s="50" t="s">
        <v>1</v>
      </c>
      <c r="F45" s="41" t="s">
        <v>986</v>
      </c>
      <c r="G45" s="41" t="s">
        <v>986</v>
      </c>
      <c r="H45" s="41" t="s">
        <v>986</v>
      </c>
      <c r="I45" s="42">
        <v>0</v>
      </c>
      <c r="J45" s="41">
        <v>0</v>
      </c>
      <c r="K45" s="41">
        <v>0</v>
      </c>
      <c r="L45" s="43">
        <v>0.9</v>
      </c>
      <c r="M45" s="41">
        <v>0</v>
      </c>
      <c r="N45" s="41">
        <v>0</v>
      </c>
      <c r="O45" s="41">
        <v>0</v>
      </c>
      <c r="P45" s="41">
        <v>0.9</v>
      </c>
      <c r="Q45" s="42">
        <v>0</v>
      </c>
      <c r="R45" s="41">
        <v>0</v>
      </c>
      <c r="S45" s="41">
        <v>0</v>
      </c>
      <c r="T45" s="43">
        <v>0.92</v>
      </c>
      <c r="U45" s="41">
        <v>0</v>
      </c>
      <c r="V45" s="41">
        <v>0</v>
      </c>
      <c r="W45" s="41">
        <v>0</v>
      </c>
      <c r="X45" s="41">
        <v>0.92</v>
      </c>
      <c r="Y45" s="42">
        <v>1</v>
      </c>
      <c r="Z45" s="41">
        <v>0.901504787961696</v>
      </c>
      <c r="AA45" s="41">
        <v>0.963584469268245</v>
      </c>
      <c r="AB45" s="43">
        <v>0.92</v>
      </c>
      <c r="AC45" s="41">
        <v>0</v>
      </c>
      <c r="AD45" s="41">
        <v>0</v>
      </c>
      <c r="AE45" s="41">
        <v>0</v>
      </c>
      <c r="AF45" s="41">
        <v>0.99</v>
      </c>
      <c r="AG45" s="42">
        <v>1</v>
      </c>
      <c r="AH45" s="41">
        <v>1</v>
      </c>
      <c r="AI45" s="41">
        <v>1</v>
      </c>
      <c r="AJ45" s="43">
        <v>0.0656418488929858</v>
      </c>
      <c r="AK45" s="41">
        <v>0</v>
      </c>
      <c r="AL45" s="41">
        <v>0</v>
      </c>
      <c r="AM45" s="41">
        <v>0</v>
      </c>
      <c r="AN45" s="43">
        <v>0</v>
      </c>
    </row>
    <row r="46" spans="2:40">
      <c r="B46" s="39"/>
      <c r="C46" s="40"/>
      <c r="D46" s="40" t="s">
        <v>987</v>
      </c>
      <c r="E46" s="50" t="s">
        <v>1</v>
      </c>
      <c r="F46" s="41" t="s">
        <v>987</v>
      </c>
      <c r="G46" s="41" t="s">
        <v>987</v>
      </c>
      <c r="H46" s="41" t="s">
        <v>987</v>
      </c>
      <c r="I46" s="42">
        <v>0.85</v>
      </c>
      <c r="J46" s="41">
        <v>0.954545454545455</v>
      </c>
      <c r="K46" s="41">
        <v>0.96545768566494</v>
      </c>
      <c r="L46" s="43">
        <v>0.9</v>
      </c>
      <c r="M46" s="41">
        <v>0.965429588205389</v>
      </c>
      <c r="N46" s="41">
        <v>0.961504811898513</v>
      </c>
      <c r="O46" s="41">
        <v>0.966896805670625</v>
      </c>
      <c r="P46" s="41">
        <v>0.9</v>
      </c>
      <c r="Q46" s="42">
        <v>0.924758515505846</v>
      </c>
      <c r="R46" s="41">
        <v>0.92257217847769</v>
      </c>
      <c r="S46" s="41">
        <v>0.931142410015649</v>
      </c>
      <c r="T46" s="43">
        <v>0.92</v>
      </c>
      <c r="U46" s="41">
        <v>0.947368421052632</v>
      </c>
      <c r="V46" s="41">
        <v>0.955390334572491</v>
      </c>
      <c r="W46" s="41">
        <v>0.956163069544364</v>
      </c>
      <c r="X46" s="41">
        <v>0.92</v>
      </c>
      <c r="Y46" s="42">
        <v>0.989267052676176</v>
      </c>
      <c r="Z46" s="41">
        <v>0.994565217391304</v>
      </c>
      <c r="AA46" s="41">
        <v>0.995991542778339</v>
      </c>
      <c r="AB46" s="43">
        <v>0.92</v>
      </c>
      <c r="AC46" s="41">
        <v>0.969250757903855</v>
      </c>
      <c r="AD46" s="41">
        <v>0.96742209631728</v>
      </c>
      <c r="AE46" s="41">
        <v>0.974455992957638</v>
      </c>
      <c r="AF46" s="41">
        <v>0.99</v>
      </c>
      <c r="AG46" s="42">
        <v>1</v>
      </c>
      <c r="AH46" s="41">
        <v>1</v>
      </c>
      <c r="AI46" s="41">
        <v>1</v>
      </c>
      <c r="AJ46" s="43">
        <v>0.0656418488929858</v>
      </c>
      <c r="AK46" s="41">
        <v>0</v>
      </c>
      <c r="AL46" s="41">
        <v>0.0769230769230769</v>
      </c>
      <c r="AM46" s="41">
        <v>0.0528846153846154</v>
      </c>
      <c r="AN46" s="43">
        <v>0.054726368159204</v>
      </c>
    </row>
    <row r="47" spans="2:40">
      <c r="B47" s="39"/>
      <c r="C47" s="40"/>
      <c r="D47" s="40" t="s">
        <v>988</v>
      </c>
      <c r="E47" s="50" t="s">
        <v>1</v>
      </c>
      <c r="F47" s="41" t="s">
        <v>988</v>
      </c>
      <c r="G47" s="41" t="s">
        <v>988</v>
      </c>
      <c r="H47" s="41" t="s">
        <v>988</v>
      </c>
      <c r="I47" s="42">
        <v>1</v>
      </c>
      <c r="J47" s="41">
        <v>1</v>
      </c>
      <c r="K47" s="41">
        <v>0.967251461988304</v>
      </c>
      <c r="L47" s="43">
        <v>0.9</v>
      </c>
      <c r="M47" s="41">
        <v>0.912827988338192</v>
      </c>
      <c r="N47" s="41">
        <v>0.966573816155989</v>
      </c>
      <c r="O47" s="41">
        <v>0.952818519172999</v>
      </c>
      <c r="P47" s="41">
        <v>0.9</v>
      </c>
      <c r="Q47" s="42">
        <v>0.920991253644315</v>
      </c>
      <c r="R47" s="41">
        <v>0.921245885034186</v>
      </c>
      <c r="S47" s="41">
        <v>0.911004594451317</v>
      </c>
      <c r="T47" s="43">
        <v>0.92</v>
      </c>
      <c r="U47" s="41">
        <v>0.964973730297723</v>
      </c>
      <c r="V47" s="41">
        <v>0.950711938663746</v>
      </c>
      <c r="W47" s="41">
        <v>0.954448777029422</v>
      </c>
      <c r="X47" s="41">
        <v>0.92</v>
      </c>
      <c r="Y47" s="42">
        <v>0.997691761363636</v>
      </c>
      <c r="Z47" s="41">
        <v>0.999282639885222</v>
      </c>
      <c r="AA47" s="41">
        <v>0.999288352705954</v>
      </c>
      <c r="AB47" s="43">
        <v>0.92</v>
      </c>
      <c r="AC47" s="41">
        <v>0.973506623344164</v>
      </c>
      <c r="AD47" s="41">
        <v>0.976146411680033</v>
      </c>
      <c r="AE47" s="41">
        <v>0.978060218095203</v>
      </c>
      <c r="AF47" s="41">
        <v>0.99</v>
      </c>
      <c r="AG47" s="42">
        <v>1</v>
      </c>
      <c r="AH47" s="41">
        <v>1</v>
      </c>
      <c r="AI47" s="41">
        <v>1</v>
      </c>
      <c r="AJ47" s="43">
        <v>0.0656418488929858</v>
      </c>
      <c r="AK47" s="41">
        <v>0.2</v>
      </c>
      <c r="AL47" s="41">
        <v>0.05</v>
      </c>
      <c r="AM47" s="41">
        <v>0.0592991913746631</v>
      </c>
      <c r="AN47" s="43">
        <v>0.0533707865168539</v>
      </c>
    </row>
    <row r="48" spans="2:40">
      <c r="B48" s="39"/>
      <c r="C48" s="40"/>
      <c r="D48" s="40" t="s">
        <v>989</v>
      </c>
      <c r="E48" s="50" t="s">
        <v>1</v>
      </c>
      <c r="F48" s="41" t="s">
        <v>989</v>
      </c>
      <c r="G48" s="41" t="s">
        <v>989</v>
      </c>
      <c r="H48" s="41" t="s">
        <v>989</v>
      </c>
      <c r="I48" s="42">
        <v>0.877551020408163</v>
      </c>
      <c r="J48" s="41">
        <v>0.914893617021277</v>
      </c>
      <c r="K48" s="41">
        <v>0.92675852066715</v>
      </c>
      <c r="L48" s="43">
        <v>0.9</v>
      </c>
      <c r="M48" s="41">
        <v>0.913683285745662</v>
      </c>
      <c r="N48" s="41">
        <v>0.896505886821117</v>
      </c>
      <c r="O48" s="41">
        <v>0.926802495925967</v>
      </c>
      <c r="P48" s="41">
        <v>0.9</v>
      </c>
      <c r="Q48" s="42">
        <v>0.884032506039974</v>
      </c>
      <c r="R48" s="41">
        <v>0.852449677174326</v>
      </c>
      <c r="S48" s="41">
        <v>0.899149730227217</v>
      </c>
      <c r="T48" s="43">
        <v>0.92</v>
      </c>
      <c r="U48" s="41">
        <v>0.826685006877579</v>
      </c>
      <c r="V48" s="41">
        <v>0.854609929078014</v>
      </c>
      <c r="W48" s="41">
        <v>0.869022429115531</v>
      </c>
      <c r="X48" s="41">
        <v>0.92</v>
      </c>
      <c r="Y48" s="42">
        <v>0.99645390070922</v>
      </c>
      <c r="Z48" s="41">
        <v>0.997977755308392</v>
      </c>
      <c r="AA48" s="41">
        <v>0.998006052549707</v>
      </c>
      <c r="AB48" s="43">
        <v>0.92</v>
      </c>
      <c r="AC48" s="41">
        <v>0.938636363636364</v>
      </c>
      <c r="AD48" s="41">
        <v>0.93948397185301</v>
      </c>
      <c r="AE48" s="41">
        <v>0.954688456747113</v>
      </c>
      <c r="AF48" s="41">
        <v>0.99</v>
      </c>
      <c r="AG48" s="42">
        <v>1</v>
      </c>
      <c r="AH48" s="41">
        <v>1</v>
      </c>
      <c r="AI48" s="41">
        <v>1</v>
      </c>
      <c r="AJ48" s="43">
        <v>0.0656418488929858</v>
      </c>
      <c r="AK48" s="41">
        <v>0.0588235294117647</v>
      </c>
      <c r="AL48" s="41">
        <v>0</v>
      </c>
      <c r="AM48" s="41">
        <v>0.0255220417633411</v>
      </c>
      <c r="AN48" s="43">
        <v>0.0241545893719807</v>
      </c>
    </row>
    <row r="49" spans="2:40">
      <c r="B49" s="39"/>
      <c r="C49" s="40"/>
      <c r="D49" s="40" t="s">
        <v>990</v>
      </c>
      <c r="E49" s="50" t="s">
        <v>1</v>
      </c>
      <c r="F49" s="41" t="s">
        <v>990</v>
      </c>
      <c r="G49" s="41" t="s">
        <v>990</v>
      </c>
      <c r="H49" s="41" t="s">
        <v>990</v>
      </c>
      <c r="I49" s="42">
        <v>1</v>
      </c>
      <c r="J49" s="41">
        <v>0.958333333333333</v>
      </c>
      <c r="K49" s="41">
        <v>0.96969696969697</v>
      </c>
      <c r="L49" s="43">
        <v>0.9</v>
      </c>
      <c r="M49" s="41">
        <v>0.957177615571776</v>
      </c>
      <c r="N49" s="41">
        <v>0.933683784876668</v>
      </c>
      <c r="O49" s="41">
        <v>0.949981791697014</v>
      </c>
      <c r="P49" s="41">
        <v>0.9</v>
      </c>
      <c r="Q49" s="42">
        <v>0.92360097323601</v>
      </c>
      <c r="R49" s="41">
        <v>0.91023048928427</v>
      </c>
      <c r="S49" s="41">
        <v>0.927785870356883</v>
      </c>
      <c r="T49" s="43">
        <v>0.92</v>
      </c>
      <c r="U49" s="41">
        <v>0.776859504132231</v>
      </c>
      <c r="V49" s="41">
        <v>0.688073394495413</v>
      </c>
      <c r="W49" s="41">
        <v>0.751856377479086</v>
      </c>
      <c r="X49" s="41">
        <v>0.92</v>
      </c>
      <c r="Y49" s="42">
        <v>1</v>
      </c>
      <c r="Z49" s="41">
        <v>0.998961038961039</v>
      </c>
      <c r="AA49" s="41">
        <v>0.99897354216441</v>
      </c>
      <c r="AB49" s="43">
        <v>0.92</v>
      </c>
      <c r="AC49" s="41">
        <v>0.93424317617866</v>
      </c>
      <c r="AD49" s="41">
        <v>0.913850231941683</v>
      </c>
      <c r="AE49" s="41">
        <v>0.937328411933378</v>
      </c>
      <c r="AF49" s="41">
        <v>0.99</v>
      </c>
      <c r="AG49" s="42">
        <v>1</v>
      </c>
      <c r="AH49" s="41">
        <v>1</v>
      </c>
      <c r="AI49" s="41">
        <v>1</v>
      </c>
      <c r="AJ49" s="43">
        <v>0.0656418488929858</v>
      </c>
      <c r="AK49" s="41">
        <v>0.125</v>
      </c>
      <c r="AL49" s="41">
        <v>0</v>
      </c>
      <c r="AM49" s="41">
        <v>0.0338983050847458</v>
      </c>
      <c r="AN49" s="43">
        <v>0.029585798816568</v>
      </c>
    </row>
    <row r="50" spans="2:40">
      <c r="B50" s="39"/>
      <c r="C50" s="40"/>
      <c r="D50" s="40" t="s">
        <v>991</v>
      </c>
      <c r="E50" s="50" t="s">
        <v>1</v>
      </c>
      <c r="F50" s="41" t="s">
        <v>991</v>
      </c>
      <c r="G50" s="41" t="s">
        <v>991</v>
      </c>
      <c r="H50" s="41" t="s">
        <v>991</v>
      </c>
      <c r="I50" s="42">
        <v>0.925</v>
      </c>
      <c r="J50" s="41">
        <v>0.926829268292683</v>
      </c>
      <c r="K50" s="41">
        <v>0.871956717763751</v>
      </c>
      <c r="L50" s="43">
        <v>0.9</v>
      </c>
      <c r="M50" s="41">
        <v>0.952852428099953</v>
      </c>
      <c r="N50" s="41">
        <v>0.956360462579097</v>
      </c>
      <c r="O50" s="41">
        <v>0.91520982191433</v>
      </c>
      <c r="P50" s="41">
        <v>0.9</v>
      </c>
      <c r="Q50" s="42">
        <v>0.925742574257426</v>
      </c>
      <c r="R50" s="41">
        <v>0.900720052367445</v>
      </c>
      <c r="S50" s="41">
        <v>0.905054223640782</v>
      </c>
      <c r="T50" s="43">
        <v>0.92</v>
      </c>
      <c r="U50" s="41">
        <v>0.837988826815642</v>
      </c>
      <c r="V50" s="41">
        <v>0.862857142857143</v>
      </c>
      <c r="W50" s="41">
        <v>0.834409777424483</v>
      </c>
      <c r="X50" s="41">
        <v>0.92</v>
      </c>
      <c r="Y50" s="42">
        <v>0.999268069533394</v>
      </c>
      <c r="Z50" s="41">
        <v>0.999417022930431</v>
      </c>
      <c r="AA50" s="41">
        <v>0.998479015950975</v>
      </c>
      <c r="AB50" s="43">
        <v>0.92</v>
      </c>
      <c r="AC50" s="41">
        <v>0.949788263762855</v>
      </c>
      <c r="AD50" s="41">
        <v>0.955086099769217</v>
      </c>
      <c r="AE50" s="41">
        <v>0.950436222573177</v>
      </c>
      <c r="AF50" s="41">
        <v>0.99</v>
      </c>
      <c r="AG50" s="42">
        <v>1</v>
      </c>
      <c r="AH50" s="41">
        <v>1</v>
      </c>
      <c r="AI50" s="41">
        <v>1</v>
      </c>
      <c r="AJ50" s="43">
        <v>0.0656418488929858</v>
      </c>
      <c r="AK50" s="41">
        <v>0.0476190476190476</v>
      </c>
      <c r="AL50" s="41">
        <v>0.0384615384615385</v>
      </c>
      <c r="AM50" s="41">
        <v>0.0533088235294118</v>
      </c>
      <c r="AN50" s="43">
        <v>0.0535372848948375</v>
      </c>
    </row>
    <row r="51" spans="2:40">
      <c r="B51" s="39"/>
      <c r="C51" s="40"/>
      <c r="D51" s="40" t="s">
        <v>992</v>
      </c>
      <c r="E51" s="50" t="s">
        <v>1</v>
      </c>
      <c r="F51" s="41" t="s">
        <v>992</v>
      </c>
      <c r="G51" s="41" t="s">
        <v>992</v>
      </c>
      <c r="H51" s="41" t="s">
        <v>992</v>
      </c>
      <c r="I51" s="42">
        <v>1</v>
      </c>
      <c r="J51" s="41">
        <v>1</v>
      </c>
      <c r="K51" s="41">
        <v>0.988265971316819</v>
      </c>
      <c r="L51" s="43">
        <v>0.9</v>
      </c>
      <c r="M51" s="41">
        <v>0.984103620841919</v>
      </c>
      <c r="N51" s="41">
        <v>0.987941671340437</v>
      </c>
      <c r="O51" s="41">
        <v>0.984921080616061</v>
      </c>
      <c r="P51" s="41">
        <v>0.9</v>
      </c>
      <c r="Q51" s="42">
        <v>0.956726523403003</v>
      </c>
      <c r="R51" s="41">
        <v>0.960459899046551</v>
      </c>
      <c r="S51" s="41">
        <v>0.956507712711935</v>
      </c>
      <c r="T51" s="43">
        <v>0.92</v>
      </c>
      <c r="U51" s="41">
        <v>0.979704797047971</v>
      </c>
      <c r="V51" s="41">
        <v>0.975062344139651</v>
      </c>
      <c r="W51" s="41">
        <v>0.978922868041637</v>
      </c>
      <c r="X51" s="41">
        <v>0.92</v>
      </c>
      <c r="Y51" s="42">
        <v>0.993339676498573</v>
      </c>
      <c r="Z51" s="41">
        <v>0.990541571319603</v>
      </c>
      <c r="AA51" s="41">
        <v>0.98848741761362</v>
      </c>
      <c r="AB51" s="43">
        <v>0.92</v>
      </c>
      <c r="AC51" s="41">
        <v>0.987055837563452</v>
      </c>
      <c r="AD51" s="41">
        <v>0.989468864468865</v>
      </c>
      <c r="AE51" s="41">
        <v>0.99010889292196</v>
      </c>
      <c r="AF51" s="41">
        <v>0.99</v>
      </c>
      <c r="AG51" s="42">
        <v>1</v>
      </c>
      <c r="AH51" s="41">
        <v>1</v>
      </c>
      <c r="AI51" s="41">
        <v>1</v>
      </c>
      <c r="AJ51" s="43">
        <v>0.0656418488929858</v>
      </c>
      <c r="AK51" s="41">
        <v>0.0625</v>
      </c>
      <c r="AL51" s="41">
        <v>-0.0476190476190476</v>
      </c>
      <c r="AM51" s="41">
        <v>0.0913705583756345</v>
      </c>
      <c r="AN51" s="43">
        <v>0.0925925925925926</v>
      </c>
    </row>
    <row r="52" spans="2:40">
      <c r="B52" s="39"/>
      <c r="C52" s="40"/>
      <c r="D52" s="40" t="s">
        <v>993</v>
      </c>
      <c r="E52" s="50" t="s">
        <v>1</v>
      </c>
      <c r="F52" s="41" t="s">
        <v>993</v>
      </c>
      <c r="G52" s="41" t="s">
        <v>993</v>
      </c>
      <c r="H52" s="41" t="s">
        <v>993</v>
      </c>
      <c r="I52" s="42">
        <v>0.878787878787879</v>
      </c>
      <c r="J52" s="41">
        <v>0.911764705882353</v>
      </c>
      <c r="K52" s="41">
        <v>0.858233369683751</v>
      </c>
      <c r="L52" s="43">
        <v>0.9</v>
      </c>
      <c r="M52" s="41">
        <v>0.744279946164199</v>
      </c>
      <c r="N52" s="41">
        <v>0.659754672897196</v>
      </c>
      <c r="O52" s="41">
        <v>0.7184245811456</v>
      </c>
      <c r="P52" s="41">
        <v>0.9</v>
      </c>
      <c r="Q52" s="42">
        <v>0.878196500672948</v>
      </c>
      <c r="R52" s="41">
        <v>0.814836448598131</v>
      </c>
      <c r="S52" s="41">
        <v>0.834149947995639</v>
      </c>
      <c r="T52" s="43">
        <v>0.92</v>
      </c>
      <c r="U52" s="41">
        <v>0.665929203539823</v>
      </c>
      <c r="V52" s="41">
        <v>0.715846994535519</v>
      </c>
      <c r="W52" s="41">
        <v>0.717827147114603</v>
      </c>
      <c r="X52" s="41">
        <v>0.92</v>
      </c>
      <c r="Y52" s="42">
        <v>1</v>
      </c>
      <c r="Z52" s="41">
        <v>0.99202626641651</v>
      </c>
      <c r="AA52" s="41">
        <v>0.984854250704011</v>
      </c>
      <c r="AB52" s="43">
        <v>0.92</v>
      </c>
      <c r="AC52" s="41">
        <v>0.924357476635514</v>
      </c>
      <c r="AD52" s="41">
        <v>0.91385948026949</v>
      </c>
      <c r="AE52" s="41">
        <v>0.912020979612554</v>
      </c>
      <c r="AF52" s="41">
        <v>0.99</v>
      </c>
      <c r="AG52" s="42">
        <v>1</v>
      </c>
      <c r="AH52" s="41">
        <v>1</v>
      </c>
      <c r="AI52" s="41">
        <v>1</v>
      </c>
      <c r="AJ52" s="43">
        <v>0.0656418488929858</v>
      </c>
      <c r="AK52" s="41">
        <v>0</v>
      </c>
      <c r="AL52" s="41">
        <v>0.0625</v>
      </c>
      <c r="AM52" s="41">
        <v>0.041871921182266</v>
      </c>
      <c r="AN52" s="43">
        <v>0.0430379746835443</v>
      </c>
    </row>
    <row r="53" spans="2:40">
      <c r="B53" s="39"/>
      <c r="C53" s="40"/>
      <c r="D53" s="40" t="s">
        <v>994</v>
      </c>
      <c r="E53" s="50" t="s">
        <v>1</v>
      </c>
      <c r="F53" s="41" t="s">
        <v>994</v>
      </c>
      <c r="G53" s="41" t="s">
        <v>994</v>
      </c>
      <c r="H53" s="41" t="s">
        <v>994</v>
      </c>
      <c r="I53" s="42">
        <v>0.862068965517241</v>
      </c>
      <c r="J53" s="41">
        <v>0.833333333333333</v>
      </c>
      <c r="K53" s="41">
        <v>0.849315068493151</v>
      </c>
      <c r="L53" s="43">
        <v>0.9</v>
      </c>
      <c r="M53" s="41">
        <v>0.955683525287932</v>
      </c>
      <c r="N53" s="41">
        <v>0.886636971046771</v>
      </c>
      <c r="O53" s="41">
        <v>0.914770266545927</v>
      </c>
      <c r="P53" s="41">
        <v>0.9</v>
      </c>
      <c r="Q53" s="42">
        <v>0.894091136705058</v>
      </c>
      <c r="R53" s="41">
        <v>0.897772828507795</v>
      </c>
      <c r="S53" s="41">
        <v>0.891383519036183</v>
      </c>
      <c r="T53" s="43">
        <v>0.92</v>
      </c>
      <c r="U53" s="41">
        <v>0.901269393511989</v>
      </c>
      <c r="V53" s="41">
        <v>0.943661971830986</v>
      </c>
      <c r="W53" s="41">
        <v>0.921233055948082</v>
      </c>
      <c r="X53" s="41">
        <v>0.92</v>
      </c>
      <c r="Y53" s="42">
        <v>0.999722241511006</v>
      </c>
      <c r="Z53" s="41">
        <v>0.997929851540782</v>
      </c>
      <c r="AA53" s="41">
        <v>0.994329961323896</v>
      </c>
      <c r="AB53" s="43">
        <v>0.92</v>
      </c>
      <c r="AC53" s="41">
        <v>0.944515306122449</v>
      </c>
      <c r="AD53" s="41">
        <v>0.95989792198323</v>
      </c>
      <c r="AE53" s="41">
        <v>0.955483224422524</v>
      </c>
      <c r="AF53" s="41">
        <v>0.99</v>
      </c>
      <c r="AG53" s="42">
        <v>1</v>
      </c>
      <c r="AH53" s="41">
        <v>1</v>
      </c>
      <c r="AI53" s="41">
        <v>1</v>
      </c>
      <c r="AJ53" s="43">
        <v>0.0656418488929858</v>
      </c>
      <c r="AK53" s="41">
        <v>0.0454545454545455</v>
      </c>
      <c r="AL53" s="41">
        <v>-0.04</v>
      </c>
      <c r="AM53" s="41">
        <v>0.0704225352112676</v>
      </c>
      <c r="AN53" s="43">
        <v>0.071578947368421</v>
      </c>
    </row>
    <row r="54" spans="2:40">
      <c r="B54" s="39"/>
      <c r="C54" s="40"/>
      <c r="D54" s="40" t="s">
        <v>995</v>
      </c>
      <c r="E54" s="50" t="s">
        <v>1</v>
      </c>
      <c r="F54" s="41" t="s">
        <v>995</v>
      </c>
      <c r="G54" s="41" t="s">
        <v>995</v>
      </c>
      <c r="H54" s="41" t="s">
        <v>995</v>
      </c>
      <c r="I54" s="42">
        <v>0.933333333333333</v>
      </c>
      <c r="J54" s="41">
        <v>1</v>
      </c>
      <c r="K54" s="41">
        <v>0.931540342298289</v>
      </c>
      <c r="L54" s="43">
        <v>0.9</v>
      </c>
      <c r="M54" s="41">
        <v>0.950177935943061</v>
      </c>
      <c r="N54" s="41">
        <v>0.948235294117647</v>
      </c>
      <c r="O54" s="41">
        <v>0.951778392890591</v>
      </c>
      <c r="P54" s="41">
        <v>0.9</v>
      </c>
      <c r="Q54" s="42">
        <v>0.913404507710557</v>
      </c>
      <c r="R54" s="41">
        <v>0.915764705882353</v>
      </c>
      <c r="S54" s="41">
        <v>0.923307456971009</v>
      </c>
      <c r="T54" s="43">
        <v>0.92</v>
      </c>
      <c r="U54" s="41">
        <v>0.949367088607595</v>
      </c>
      <c r="V54" s="41">
        <v>0.93816631130064</v>
      </c>
      <c r="W54" s="41">
        <v>0.939086803813347</v>
      </c>
      <c r="X54" s="41">
        <v>0.92</v>
      </c>
      <c r="Y54" s="42">
        <v>0.96875</v>
      </c>
      <c r="Z54" s="41">
        <v>0.852657004830918</v>
      </c>
      <c r="AA54" s="41">
        <v>0.903588290840415</v>
      </c>
      <c r="AB54" s="43">
        <v>0.92</v>
      </c>
      <c r="AC54" s="41">
        <v>0.968531468531469</v>
      </c>
      <c r="AD54" s="41">
        <v>0.958365458750964</v>
      </c>
      <c r="AE54" s="41">
        <v>0.965976076390086</v>
      </c>
      <c r="AF54" s="41">
        <v>0.99</v>
      </c>
      <c r="AG54" s="42">
        <v>1</v>
      </c>
      <c r="AH54" s="41">
        <v>1</v>
      </c>
      <c r="AI54" s="41">
        <v>1</v>
      </c>
      <c r="AJ54" s="43">
        <v>0.0656418488929858</v>
      </c>
      <c r="AK54" s="41">
        <v>0</v>
      </c>
      <c r="AL54" s="41">
        <v>0</v>
      </c>
      <c r="AM54" s="41">
        <v>0.050314465408805</v>
      </c>
      <c r="AN54" s="43">
        <v>0.0533333333333333</v>
      </c>
    </row>
    <row r="55" spans="2:40">
      <c r="B55" s="39"/>
      <c r="C55" s="40"/>
      <c r="D55" s="40" t="s">
        <v>996</v>
      </c>
      <c r="E55" s="50" t="s">
        <v>1</v>
      </c>
      <c r="F55" s="41" t="s">
        <v>996</v>
      </c>
      <c r="G55" s="41" t="s">
        <v>996</v>
      </c>
      <c r="H55" s="41" t="s">
        <v>996</v>
      </c>
      <c r="I55" s="42">
        <v>1</v>
      </c>
      <c r="J55" s="41">
        <v>0.954545454545455</v>
      </c>
      <c r="K55" s="41">
        <v>0.950877192982456</v>
      </c>
      <c r="L55" s="43">
        <v>0.9</v>
      </c>
      <c r="M55" s="41">
        <v>0.987093690248566</v>
      </c>
      <c r="N55" s="41">
        <v>0.964185110663984</v>
      </c>
      <c r="O55" s="41">
        <v>0.972094538347389</v>
      </c>
      <c r="P55" s="41">
        <v>0.9</v>
      </c>
      <c r="Q55" s="42">
        <v>0.951720841300191</v>
      </c>
      <c r="R55" s="41">
        <v>0.913480885311871</v>
      </c>
      <c r="S55" s="41">
        <v>0.933620471243983</v>
      </c>
      <c r="T55" s="43">
        <v>0.92</v>
      </c>
      <c r="U55" s="41">
        <v>0.965346534653465</v>
      </c>
      <c r="V55" s="41">
        <v>0.972924187725632</v>
      </c>
      <c r="W55" s="41">
        <v>0.968971004243281</v>
      </c>
      <c r="X55" s="41">
        <v>0.92</v>
      </c>
      <c r="Y55" s="42">
        <v>0.999214865218529</v>
      </c>
      <c r="Z55" s="41">
        <v>1</v>
      </c>
      <c r="AA55" s="41">
        <v>0.998814994391577</v>
      </c>
      <c r="AB55" s="43">
        <v>0.92</v>
      </c>
      <c r="AC55" s="41">
        <v>0.986778846153846</v>
      </c>
      <c r="AD55" s="41">
        <v>0.985850608752879</v>
      </c>
      <c r="AE55" s="41">
        <v>0.985399924896733</v>
      </c>
      <c r="AF55" s="41">
        <v>0.99</v>
      </c>
      <c r="AG55" s="42">
        <v>1</v>
      </c>
      <c r="AH55" s="41">
        <v>1</v>
      </c>
      <c r="AI55" s="41">
        <v>1</v>
      </c>
      <c r="AJ55" s="43">
        <v>0.0656418488929858</v>
      </c>
      <c r="AK55" s="41">
        <v>0</v>
      </c>
      <c r="AL55" s="41">
        <v>0</v>
      </c>
      <c r="AM55" s="41">
        <v>0.0375586854460094</v>
      </c>
      <c r="AN55" s="43">
        <v>0.0386473429951691</v>
      </c>
    </row>
    <row r="56" spans="2:40">
      <c r="B56" s="39"/>
      <c r="C56" s="40"/>
      <c r="D56" s="40" t="s">
        <v>997</v>
      </c>
      <c r="E56" s="50" t="s">
        <v>1</v>
      </c>
      <c r="F56" s="41" t="s">
        <v>997</v>
      </c>
      <c r="G56" s="41" t="s">
        <v>997</v>
      </c>
      <c r="H56" s="41" t="s">
        <v>997</v>
      </c>
      <c r="I56" s="42">
        <v>0.925</v>
      </c>
      <c r="J56" s="41">
        <v>0.894736842105263</v>
      </c>
      <c r="K56" s="41">
        <v>0.913366336633663</v>
      </c>
      <c r="L56" s="43">
        <v>0.9</v>
      </c>
      <c r="M56" s="41">
        <v>0.931992337164751</v>
      </c>
      <c r="N56" s="41">
        <v>0.930661864025214</v>
      </c>
      <c r="O56" s="41">
        <v>0.938128712476579</v>
      </c>
      <c r="P56" s="41">
        <v>0.9</v>
      </c>
      <c r="Q56" s="42">
        <v>0.91794380587484</v>
      </c>
      <c r="R56" s="41">
        <v>0.929311121116614</v>
      </c>
      <c r="S56" s="41">
        <v>0.914887114134985</v>
      </c>
      <c r="T56" s="43">
        <v>0.92</v>
      </c>
      <c r="U56" s="41">
        <v>0.773981603153745</v>
      </c>
      <c r="V56" s="41">
        <v>0.84652862362972</v>
      </c>
      <c r="W56" s="41">
        <v>0.769907893202752</v>
      </c>
      <c r="X56" s="41">
        <v>0.92</v>
      </c>
      <c r="Y56" s="42">
        <v>0.996587030716723</v>
      </c>
      <c r="Z56" s="41">
        <v>0.995139732685298</v>
      </c>
      <c r="AA56" s="41">
        <v>0.974629310706935</v>
      </c>
      <c r="AB56" s="43">
        <v>0.92</v>
      </c>
      <c r="AC56" s="41">
        <v>0.914204983303365</v>
      </c>
      <c r="AD56" s="41">
        <v>0.938527284681131</v>
      </c>
      <c r="AE56" s="41">
        <v>0.924263902264833</v>
      </c>
      <c r="AF56" s="41">
        <v>0.99</v>
      </c>
      <c r="AG56" s="42">
        <v>1</v>
      </c>
      <c r="AH56" s="41">
        <v>1</v>
      </c>
      <c r="AI56" s="41">
        <v>1</v>
      </c>
      <c r="AJ56" s="43">
        <v>0.0656418488929858</v>
      </c>
      <c r="AK56" s="41">
        <v>0.375</v>
      </c>
      <c r="AL56" s="41">
        <v>0</v>
      </c>
      <c r="AM56" s="41">
        <v>0.0945945945945946</v>
      </c>
      <c r="AN56" s="43">
        <v>0.0868055555555556</v>
      </c>
    </row>
    <row r="57" spans="2:40">
      <c r="B57" s="39"/>
      <c r="C57" s="40"/>
      <c r="D57" s="40" t="s">
        <v>998</v>
      </c>
      <c r="E57" s="50" t="s">
        <v>1</v>
      </c>
      <c r="F57" s="41" t="s">
        <v>998</v>
      </c>
      <c r="G57" s="41" t="s">
        <v>998</v>
      </c>
      <c r="H57" s="41" t="s">
        <v>998</v>
      </c>
      <c r="I57" s="42">
        <v>0.904761904761905</v>
      </c>
      <c r="J57" s="41">
        <v>0.888888888888889</v>
      </c>
      <c r="K57" s="41">
        <v>0.892226148409894</v>
      </c>
      <c r="L57" s="43">
        <v>0.9</v>
      </c>
      <c r="M57" s="41">
        <v>0.970992366412214</v>
      </c>
      <c r="N57" s="41">
        <v>0.867768595041322</v>
      </c>
      <c r="O57" s="41">
        <v>0.905983258422333</v>
      </c>
      <c r="P57" s="41">
        <v>0.9</v>
      </c>
      <c r="Q57" s="42">
        <v>0.79236641221374</v>
      </c>
      <c r="R57" s="41">
        <v>0.831267217630854</v>
      </c>
      <c r="S57" s="41">
        <v>0.803430786359325</v>
      </c>
      <c r="T57" s="43">
        <v>0.92</v>
      </c>
      <c r="U57" s="41">
        <v>0</v>
      </c>
      <c r="V57" s="41">
        <v>0</v>
      </c>
      <c r="W57" s="41">
        <v>0.0714285714285714</v>
      </c>
      <c r="X57" s="41">
        <v>0.92</v>
      </c>
      <c r="Y57" s="42">
        <v>0.985294117647059</v>
      </c>
      <c r="Z57" s="41">
        <v>0.972972972972973</v>
      </c>
      <c r="AA57" s="41">
        <v>0.954863133372161</v>
      </c>
      <c r="AB57" s="43">
        <v>0.92</v>
      </c>
      <c r="AC57" s="41">
        <v>0.951678535096643</v>
      </c>
      <c r="AD57" s="41">
        <v>0.878787878787879</v>
      </c>
      <c r="AE57" s="41">
        <v>0.907022280850011</v>
      </c>
      <c r="AF57" s="41">
        <v>0.99</v>
      </c>
      <c r="AG57" s="42">
        <v>1</v>
      </c>
      <c r="AH57" s="41">
        <v>1</v>
      </c>
      <c r="AI57" s="41">
        <v>1</v>
      </c>
      <c r="AJ57" s="43">
        <v>0.0656418488929858</v>
      </c>
      <c r="AK57" s="41">
        <v>-0.25</v>
      </c>
      <c r="AL57" s="41">
        <v>0.333333333333333</v>
      </c>
      <c r="AM57" s="41">
        <v>0.0481927710843374</v>
      </c>
      <c r="AN57" s="43">
        <v>0.0632911392405063</v>
      </c>
    </row>
    <row r="58" spans="2:40">
      <c r="B58" s="39"/>
      <c r="C58" s="40"/>
      <c r="D58" s="40" t="s">
        <v>999</v>
      </c>
      <c r="E58" s="50" t="s">
        <v>1</v>
      </c>
      <c r="F58" s="41" t="s">
        <v>999</v>
      </c>
      <c r="G58" s="41" t="s">
        <v>999</v>
      </c>
      <c r="H58" s="41" t="s">
        <v>999</v>
      </c>
      <c r="I58" s="42">
        <v>1</v>
      </c>
      <c r="J58" s="41">
        <v>1</v>
      </c>
      <c r="K58" s="41">
        <v>0.97279792746114</v>
      </c>
      <c r="L58" s="43">
        <v>0.9</v>
      </c>
      <c r="M58" s="41">
        <v>0.985627595017566</v>
      </c>
      <c r="N58" s="41">
        <v>0.959841129744042</v>
      </c>
      <c r="O58" s="41">
        <v>0.967286159860866</v>
      </c>
      <c r="P58" s="41">
        <v>0.9</v>
      </c>
      <c r="Q58" s="42">
        <v>0.902587032896838</v>
      </c>
      <c r="R58" s="41">
        <v>0.909090909090909</v>
      </c>
      <c r="S58" s="41">
        <v>0.897158380406192</v>
      </c>
      <c r="T58" s="43">
        <v>0.92</v>
      </c>
      <c r="U58" s="41">
        <v>0.5</v>
      </c>
      <c r="V58" s="41">
        <v>0</v>
      </c>
      <c r="W58" s="41">
        <v>0.333333333333333</v>
      </c>
      <c r="X58" s="41">
        <v>0.92</v>
      </c>
      <c r="Y58" s="42">
        <v>0.990932642487047</v>
      </c>
      <c r="Z58" s="41">
        <v>0.969057665260197</v>
      </c>
      <c r="AA58" s="41">
        <v>0.977568917927396</v>
      </c>
      <c r="AB58" s="43">
        <v>0.92</v>
      </c>
      <c r="AC58" s="41">
        <v>0.96169805298436</v>
      </c>
      <c r="AD58" s="41">
        <v>0.953221535745808</v>
      </c>
      <c r="AE58" s="41">
        <v>0.971887665641438</v>
      </c>
      <c r="AF58" s="41">
        <v>0.99</v>
      </c>
      <c r="AG58" s="42">
        <v>1</v>
      </c>
      <c r="AH58" s="41">
        <v>1</v>
      </c>
      <c r="AI58" s="41">
        <v>1</v>
      </c>
      <c r="AJ58" s="43">
        <v>0.0656418488929858</v>
      </c>
      <c r="AK58" s="41">
        <v>0.0833333333333333</v>
      </c>
      <c r="AL58" s="41">
        <v>0.111111111111111</v>
      </c>
      <c r="AM58" s="41">
        <v>0.0829694323144105</v>
      </c>
      <c r="AN58" s="43">
        <v>0.0829493087557604</v>
      </c>
    </row>
    <row r="59" spans="2:40">
      <c r="B59" s="39"/>
      <c r="C59" s="40"/>
      <c r="D59" s="40" t="s">
        <v>1000</v>
      </c>
      <c r="E59" s="50" t="s">
        <v>1</v>
      </c>
      <c r="F59" s="41" t="s">
        <v>1000</v>
      </c>
      <c r="G59" s="41" t="s">
        <v>1000</v>
      </c>
      <c r="H59" s="41" t="s">
        <v>1000</v>
      </c>
      <c r="I59" s="42">
        <v>0.982456140350877</v>
      </c>
      <c r="J59" s="41">
        <v>0.946428571428571</v>
      </c>
      <c r="K59" s="41">
        <v>0.940326633165829</v>
      </c>
      <c r="L59" s="43">
        <v>0.9</v>
      </c>
      <c r="M59" s="41">
        <v>0.892448512585812</v>
      </c>
      <c r="N59" s="41">
        <v>0.935858585858586</v>
      </c>
      <c r="O59" s="41">
        <v>0.935592032430969</v>
      </c>
      <c r="P59" s="41">
        <v>0.9</v>
      </c>
      <c r="Q59" s="42">
        <v>0.91304347826087</v>
      </c>
      <c r="R59" s="41">
        <v>0.913636363636364</v>
      </c>
      <c r="S59" s="41">
        <v>0.916604942696262</v>
      </c>
      <c r="T59" s="43">
        <v>0.92</v>
      </c>
      <c r="U59" s="41">
        <v>0.856357388316151</v>
      </c>
      <c r="V59" s="41">
        <v>0.837209302325581</v>
      </c>
      <c r="W59" s="41">
        <v>0.790634079644505</v>
      </c>
      <c r="X59" s="41">
        <v>0.92</v>
      </c>
      <c r="Y59" s="42">
        <v>0.996760124610592</v>
      </c>
      <c r="Z59" s="41">
        <v>0.922436409262005</v>
      </c>
      <c r="AA59" s="41">
        <v>0.979323443441919</v>
      </c>
      <c r="AB59" s="43">
        <v>0.92</v>
      </c>
      <c r="AC59" s="41">
        <v>0.942965246636771</v>
      </c>
      <c r="AD59" s="41">
        <v>0.935168912321812</v>
      </c>
      <c r="AE59" s="41">
        <v>0.931800419828839</v>
      </c>
      <c r="AF59" s="41">
        <v>0.99</v>
      </c>
      <c r="AG59" s="42">
        <v>1</v>
      </c>
      <c r="AH59" s="41">
        <v>1</v>
      </c>
      <c r="AI59" s="41">
        <v>1</v>
      </c>
      <c r="AJ59" s="43">
        <v>0.0656418488929858</v>
      </c>
      <c r="AK59" s="41">
        <v>0</v>
      </c>
      <c r="AL59" s="41">
        <v>0</v>
      </c>
      <c r="AM59" s="41">
        <v>0.0576208178438662</v>
      </c>
      <c r="AN59" s="43">
        <v>0.0603112840466926</v>
      </c>
    </row>
    <row r="60" spans="2:40">
      <c r="B60" s="39"/>
      <c r="C60" s="40"/>
      <c r="D60" s="40" t="s">
        <v>1001</v>
      </c>
      <c r="E60" s="50" t="s">
        <v>1</v>
      </c>
      <c r="F60" s="41" t="s">
        <v>1001</v>
      </c>
      <c r="G60" s="41" t="s">
        <v>1001</v>
      </c>
      <c r="H60" s="41" t="s">
        <v>1001</v>
      </c>
      <c r="I60" s="42">
        <v>0.971428571428571</v>
      </c>
      <c r="J60" s="41">
        <v>0.939393939393939</v>
      </c>
      <c r="K60" s="41">
        <v>0.982776089159068</v>
      </c>
      <c r="L60" s="43">
        <v>0.9</v>
      </c>
      <c r="M60" s="41">
        <v>0.946528555431131</v>
      </c>
      <c r="N60" s="41">
        <v>0.9734375</v>
      </c>
      <c r="O60" s="41">
        <v>0.972888181307361</v>
      </c>
      <c r="P60" s="41">
        <v>0.9</v>
      </c>
      <c r="Q60" s="42">
        <v>0.902575587905935</v>
      </c>
      <c r="R60" s="41">
        <v>0.91484375</v>
      </c>
      <c r="S60" s="41">
        <v>0.91224948492227</v>
      </c>
      <c r="T60" s="43">
        <v>0.92</v>
      </c>
      <c r="U60" s="41">
        <v>0</v>
      </c>
      <c r="V60" s="41">
        <v>1</v>
      </c>
      <c r="W60" s="41">
        <v>0.130434782608696</v>
      </c>
      <c r="X60" s="41">
        <v>0.92</v>
      </c>
      <c r="Y60" s="42">
        <v>0.995454545454545</v>
      </c>
      <c r="Z60" s="41">
        <v>0.9765625</v>
      </c>
      <c r="AA60" s="41">
        <v>0.899788217173662</v>
      </c>
      <c r="AB60" s="43">
        <v>0.92</v>
      </c>
      <c r="AC60" s="41">
        <v>0.968951048951049</v>
      </c>
      <c r="AD60" s="41">
        <v>0.959781335415853</v>
      </c>
      <c r="AE60" s="41">
        <v>0.9706835816354</v>
      </c>
      <c r="AF60" s="41">
        <v>0.99</v>
      </c>
      <c r="AG60" s="42">
        <v>1</v>
      </c>
      <c r="AH60" s="41">
        <v>1</v>
      </c>
      <c r="AI60" s="41">
        <v>1</v>
      </c>
      <c r="AJ60" s="43">
        <v>0.0656418488929858</v>
      </c>
      <c r="AK60" s="41">
        <v>0</v>
      </c>
      <c r="AL60" s="41">
        <v>0.111111111111111</v>
      </c>
      <c r="AM60" s="41">
        <v>0.0764705882352941</v>
      </c>
      <c r="AN60" s="43">
        <v>0.0783132530120482</v>
      </c>
    </row>
    <row r="61" spans="2:40">
      <c r="B61" s="39"/>
      <c r="C61" s="40"/>
      <c r="D61" s="40" t="s">
        <v>1002</v>
      </c>
      <c r="E61" s="50" t="s">
        <v>1</v>
      </c>
      <c r="F61" s="41" t="s">
        <v>1002</v>
      </c>
      <c r="G61" s="41" t="s">
        <v>1002</v>
      </c>
      <c r="H61" s="41" t="s">
        <v>1002</v>
      </c>
      <c r="I61" s="42">
        <v>0.958333333333333</v>
      </c>
      <c r="J61" s="41">
        <v>0.976744186046512</v>
      </c>
      <c r="K61" s="41">
        <v>0.942528735632184</v>
      </c>
      <c r="L61" s="43">
        <v>0.9</v>
      </c>
      <c r="M61" s="41">
        <v>0.933389544688027</v>
      </c>
      <c r="N61" s="41">
        <v>0.952423968684131</v>
      </c>
      <c r="O61" s="41">
        <v>0.948778937637225</v>
      </c>
      <c r="P61" s="41">
        <v>0.9</v>
      </c>
      <c r="Q61" s="42">
        <v>0.916736930860034</v>
      </c>
      <c r="R61" s="41">
        <v>0.925624811803674</v>
      </c>
      <c r="S61" s="41">
        <v>0.924646585262509</v>
      </c>
      <c r="T61" s="43">
        <v>0.92</v>
      </c>
      <c r="U61" s="41">
        <v>0</v>
      </c>
      <c r="V61" s="41">
        <v>0</v>
      </c>
      <c r="W61" s="41">
        <v>0.478260869565217</v>
      </c>
      <c r="X61" s="41">
        <v>0.92</v>
      </c>
      <c r="Y61" s="42">
        <v>0.989179440937782</v>
      </c>
      <c r="Z61" s="41">
        <v>0.934375</v>
      </c>
      <c r="AA61" s="41">
        <v>0.97912429076116</v>
      </c>
      <c r="AB61" s="43">
        <v>0.92</v>
      </c>
      <c r="AC61" s="41">
        <v>0.954267650158061</v>
      </c>
      <c r="AD61" s="41">
        <v>0.955133995784402</v>
      </c>
      <c r="AE61" s="41">
        <v>0.958793853737436</v>
      </c>
      <c r="AF61" s="41">
        <v>0.99</v>
      </c>
      <c r="AG61" s="42">
        <v>1</v>
      </c>
      <c r="AH61" s="41">
        <v>1</v>
      </c>
      <c r="AI61" s="41">
        <v>1</v>
      </c>
      <c r="AJ61" s="43">
        <v>0.0656418488929858</v>
      </c>
      <c r="AK61" s="41">
        <v>0</v>
      </c>
      <c r="AL61" s="41">
        <v>0</v>
      </c>
      <c r="AM61" s="41">
        <v>0.0617283950617284</v>
      </c>
      <c r="AN61" s="43">
        <v>0.0654450261780105</v>
      </c>
    </row>
    <row r="62" spans="2:40">
      <c r="B62" s="39"/>
      <c r="C62" s="40"/>
      <c r="D62" s="40" t="s">
        <v>1003</v>
      </c>
      <c r="E62" s="50" t="s">
        <v>1</v>
      </c>
      <c r="F62" s="41" t="s">
        <v>1003</v>
      </c>
      <c r="G62" s="41" t="s">
        <v>1003</v>
      </c>
      <c r="H62" s="41" t="s">
        <v>1003</v>
      </c>
      <c r="I62" s="42">
        <v>0.962264150943396</v>
      </c>
      <c r="J62" s="41">
        <v>0.959183673469388</v>
      </c>
      <c r="K62" s="41">
        <v>0.939268461007591</v>
      </c>
      <c r="L62" s="43">
        <v>0.9</v>
      </c>
      <c r="M62" s="41">
        <v>0.913513513513514</v>
      </c>
      <c r="N62" s="41">
        <v>0.945706768715618</v>
      </c>
      <c r="O62" s="41">
        <v>0.913136959793593</v>
      </c>
      <c r="P62" s="41">
        <v>0.9</v>
      </c>
      <c r="Q62" s="42">
        <v>0.908903020667727</v>
      </c>
      <c r="R62" s="41">
        <v>0.923463286295145</v>
      </c>
      <c r="S62" s="41">
        <v>0.870128287823407</v>
      </c>
      <c r="T62" s="43">
        <v>0.92</v>
      </c>
      <c r="U62" s="41">
        <v>0</v>
      </c>
      <c r="V62" s="41">
        <v>0</v>
      </c>
      <c r="W62" s="41">
        <v>0.0769230769230769</v>
      </c>
      <c r="X62" s="41">
        <v>0.92</v>
      </c>
      <c r="Y62" s="42">
        <v>0.979310344827586</v>
      </c>
      <c r="Z62" s="41">
        <v>0.985452026324905</v>
      </c>
      <c r="AA62" s="41">
        <v>0.978674765138748</v>
      </c>
      <c r="AB62" s="43">
        <v>0.92</v>
      </c>
      <c r="AC62" s="41">
        <v>0.945795580988714</v>
      </c>
      <c r="AD62" s="41">
        <v>0.944537413339708</v>
      </c>
      <c r="AE62" s="41">
        <v>0.938834436706503</v>
      </c>
      <c r="AF62" s="41">
        <v>0.99</v>
      </c>
      <c r="AG62" s="42">
        <v>1</v>
      </c>
      <c r="AH62" s="41">
        <v>1</v>
      </c>
      <c r="AI62" s="41">
        <v>1</v>
      </c>
      <c r="AJ62" s="43">
        <v>0.0656418488929858</v>
      </c>
      <c r="AK62" s="41">
        <v>0</v>
      </c>
      <c r="AL62" s="41">
        <v>0.0526315789473684</v>
      </c>
      <c r="AM62" s="41">
        <v>0.0558252427184466</v>
      </c>
      <c r="AN62" s="43">
        <v>0.0586734693877551</v>
      </c>
    </row>
    <row r="63" spans="2:40">
      <c r="B63" s="39"/>
      <c r="C63" s="40"/>
      <c r="D63" s="40" t="s">
        <v>1004</v>
      </c>
      <c r="E63" s="50" t="s">
        <v>1</v>
      </c>
      <c r="F63" s="41" t="s">
        <v>1004</v>
      </c>
      <c r="G63" s="41" t="s">
        <v>1004</v>
      </c>
      <c r="H63" s="41" t="s">
        <v>1004</v>
      </c>
      <c r="I63" s="42">
        <v>0.948717948717949</v>
      </c>
      <c r="J63" s="41">
        <v>0.95</v>
      </c>
      <c r="K63" s="41">
        <v>0.928966789667897</v>
      </c>
      <c r="L63" s="43">
        <v>0.9</v>
      </c>
      <c r="M63" s="41">
        <v>0.925778661365143</v>
      </c>
      <c r="N63" s="41">
        <v>0.94864954984995</v>
      </c>
      <c r="O63" s="41">
        <v>0.929274018903439</v>
      </c>
      <c r="P63" s="41">
        <v>0.9</v>
      </c>
      <c r="Q63" s="42">
        <v>0.916059200353435</v>
      </c>
      <c r="R63" s="41">
        <v>0.938312770923641</v>
      </c>
      <c r="S63" s="41">
        <v>0.894847092634945</v>
      </c>
      <c r="T63" s="43">
        <v>0.92</v>
      </c>
      <c r="U63" s="41">
        <v>0</v>
      </c>
      <c r="V63" s="41">
        <v>0</v>
      </c>
      <c r="W63" s="41">
        <v>0.0714285714285714</v>
      </c>
      <c r="X63" s="41">
        <v>0.92</v>
      </c>
      <c r="Y63" s="42">
        <v>0.969555035128806</v>
      </c>
      <c r="Z63" s="41">
        <v>0.982248520710059</v>
      </c>
      <c r="AA63" s="41">
        <v>0.955989462265613</v>
      </c>
      <c r="AB63" s="43">
        <v>0.92</v>
      </c>
      <c r="AC63" s="41">
        <v>0.969737132759002</v>
      </c>
      <c r="AD63" s="41">
        <v>0.970990330110037</v>
      </c>
      <c r="AE63" s="41">
        <v>0.957217574279962</v>
      </c>
      <c r="AF63" s="41">
        <v>0.99</v>
      </c>
      <c r="AG63" s="42">
        <v>1</v>
      </c>
      <c r="AH63" s="41">
        <v>1</v>
      </c>
      <c r="AI63" s="41">
        <v>1</v>
      </c>
      <c r="AJ63" s="43">
        <v>0.0656418488929858</v>
      </c>
      <c r="AK63" s="41">
        <v>0</v>
      </c>
      <c r="AL63" s="41">
        <v>0</v>
      </c>
      <c r="AM63" s="41">
        <v>0.100478468899522</v>
      </c>
      <c r="AN63" s="43">
        <v>0.105</v>
      </c>
    </row>
    <row r="64" spans="2:40">
      <c r="B64" s="39"/>
      <c r="C64" s="40"/>
      <c r="D64" s="40" t="s">
        <v>1005</v>
      </c>
      <c r="E64" s="50" t="s">
        <v>1</v>
      </c>
      <c r="F64" s="41" t="s">
        <v>1005</v>
      </c>
      <c r="G64" s="41" t="s">
        <v>1005</v>
      </c>
      <c r="H64" s="41" t="s">
        <v>1005</v>
      </c>
      <c r="I64" s="42">
        <v>0.975609756097561</v>
      </c>
      <c r="J64" s="41">
        <v>0.948717948717949</v>
      </c>
      <c r="K64" s="41">
        <v>0.937147461724416</v>
      </c>
      <c r="L64" s="43">
        <v>0.9</v>
      </c>
      <c r="M64" s="41">
        <v>0.916173570019724</v>
      </c>
      <c r="N64" s="41">
        <v>0.95807314897413</v>
      </c>
      <c r="O64" s="41">
        <v>0.951753158483928</v>
      </c>
      <c r="P64" s="41">
        <v>0.9</v>
      </c>
      <c r="Q64" s="42">
        <v>0.875493096646943</v>
      </c>
      <c r="R64" s="41">
        <v>0.901873327386262</v>
      </c>
      <c r="S64" s="41">
        <v>0.927844634575404</v>
      </c>
      <c r="T64" s="43">
        <v>0.92</v>
      </c>
      <c r="U64" s="41">
        <v>0</v>
      </c>
      <c r="V64" s="41">
        <v>0</v>
      </c>
      <c r="W64" s="41">
        <v>0.367647058823529</v>
      </c>
      <c r="X64" s="41">
        <v>0.92</v>
      </c>
      <c r="Y64" s="42">
        <v>0.969512195121951</v>
      </c>
      <c r="Z64" s="41">
        <v>0.964143426294821</v>
      </c>
      <c r="AA64" s="41">
        <v>0.869929078014184</v>
      </c>
      <c r="AB64" s="43">
        <v>0.92</v>
      </c>
      <c r="AC64" s="41">
        <v>0.94627895515032</v>
      </c>
      <c r="AD64" s="41">
        <v>0.951404369148462</v>
      </c>
      <c r="AE64" s="41">
        <v>0.968876103719685</v>
      </c>
      <c r="AF64" s="41">
        <v>0.99</v>
      </c>
      <c r="AG64" s="42">
        <v>1</v>
      </c>
      <c r="AH64" s="41">
        <v>1</v>
      </c>
      <c r="AI64" s="41">
        <v>1</v>
      </c>
      <c r="AJ64" s="43">
        <v>0.0656418488929858</v>
      </c>
      <c r="AK64" s="41">
        <v>0</v>
      </c>
      <c r="AL64" s="41">
        <v>0</v>
      </c>
      <c r="AM64" s="41">
        <v>0.0782608695652174</v>
      </c>
      <c r="AN64" s="43">
        <v>0.081447963800905</v>
      </c>
    </row>
    <row r="65" spans="2:40">
      <c r="B65" s="39"/>
      <c r="C65" s="40"/>
      <c r="D65" s="40" t="s">
        <v>1006</v>
      </c>
      <c r="E65" s="50" t="s">
        <v>1</v>
      </c>
      <c r="F65" s="41" t="s">
        <v>1006</v>
      </c>
      <c r="G65" s="41" t="s">
        <v>1006</v>
      </c>
      <c r="H65" s="41" t="s">
        <v>1006</v>
      </c>
      <c r="I65" s="42">
        <v>1</v>
      </c>
      <c r="J65" s="41">
        <v>1</v>
      </c>
      <c r="K65" s="41">
        <v>0.97609561752988</v>
      </c>
      <c r="L65" s="43">
        <v>0.9</v>
      </c>
      <c r="M65" s="41">
        <v>0.753764753764754</v>
      </c>
      <c r="N65" s="41">
        <v>0.935833333333333</v>
      </c>
      <c r="O65" s="41">
        <v>0.913954699297058</v>
      </c>
      <c r="P65" s="41">
        <v>0.9</v>
      </c>
      <c r="Q65" s="42">
        <v>0.906796906796907</v>
      </c>
      <c r="R65" s="41">
        <v>0.926666666666667</v>
      </c>
      <c r="S65" s="41">
        <v>0.915144865548406</v>
      </c>
      <c r="T65" s="43">
        <v>0.92</v>
      </c>
      <c r="U65" s="41">
        <v>0</v>
      </c>
      <c r="V65" s="41">
        <v>0</v>
      </c>
      <c r="W65" s="41">
        <v>0</v>
      </c>
      <c r="X65" s="41">
        <v>0.92</v>
      </c>
      <c r="Y65" s="42">
        <v>0.997530864197531</v>
      </c>
      <c r="Z65" s="41">
        <v>0.998239436619718</v>
      </c>
      <c r="AA65" s="41">
        <v>0.980551053484603</v>
      </c>
      <c r="AB65" s="43">
        <v>0.92</v>
      </c>
      <c r="AC65" s="41">
        <v>0.914936914936915</v>
      </c>
      <c r="AD65" s="41">
        <v>0.938333333333333</v>
      </c>
      <c r="AE65" s="41">
        <v>0.94082642169078</v>
      </c>
      <c r="AF65" s="41">
        <v>0.99</v>
      </c>
      <c r="AG65" s="42">
        <v>1</v>
      </c>
      <c r="AH65" s="41">
        <v>1</v>
      </c>
      <c r="AI65" s="41">
        <v>1</v>
      </c>
      <c r="AJ65" s="43">
        <v>0.0656418488929858</v>
      </c>
      <c r="AK65" s="41">
        <v>0.111111111111111</v>
      </c>
      <c r="AL65" s="41">
        <v>0.037037037037037</v>
      </c>
      <c r="AM65" s="41">
        <v>0.0335051546391753</v>
      </c>
      <c r="AN65" s="43">
        <v>0.0316622691292876</v>
      </c>
    </row>
    <row r="66" spans="2:40">
      <c r="B66" s="39"/>
      <c r="C66" s="40"/>
      <c r="D66" s="40" t="s">
        <v>1007</v>
      </c>
      <c r="E66" s="50" t="s">
        <v>1</v>
      </c>
      <c r="F66" s="41" t="s">
        <v>1007</v>
      </c>
      <c r="G66" s="41" t="s">
        <v>1007</v>
      </c>
      <c r="H66" s="41" t="s">
        <v>1007</v>
      </c>
      <c r="I66" s="42">
        <v>0.944444444444444</v>
      </c>
      <c r="J66" s="41">
        <v>0.944444444444444</v>
      </c>
      <c r="K66" s="41">
        <v>0.944444444444444</v>
      </c>
      <c r="L66" s="43">
        <v>0.9</v>
      </c>
      <c r="M66" s="41">
        <v>0.969506292352372</v>
      </c>
      <c r="N66" s="41">
        <v>0.968440885539331</v>
      </c>
      <c r="O66" s="41">
        <v>0.969845708193358</v>
      </c>
      <c r="P66" s="41">
        <v>0.9</v>
      </c>
      <c r="Q66" s="42">
        <v>0.92594385285576</v>
      </c>
      <c r="R66" s="41">
        <v>0.927932171455488</v>
      </c>
      <c r="S66" s="41">
        <v>0.911951077226368</v>
      </c>
      <c r="T66" s="43">
        <v>0.92</v>
      </c>
      <c r="U66" s="41">
        <v>0</v>
      </c>
      <c r="V66" s="41">
        <v>0</v>
      </c>
      <c r="W66" s="41">
        <v>0</v>
      </c>
      <c r="X66" s="41">
        <v>0.92</v>
      </c>
      <c r="Y66" s="42">
        <v>0.996539792387543</v>
      </c>
      <c r="Z66" s="41">
        <v>0.993975903614458</v>
      </c>
      <c r="AA66" s="41">
        <v>0.995104704922491</v>
      </c>
      <c r="AB66" s="43">
        <v>0.92</v>
      </c>
      <c r="AC66" s="41">
        <v>0.971442400774443</v>
      </c>
      <c r="AD66" s="41">
        <v>0.965614696184644</v>
      </c>
      <c r="AE66" s="41">
        <v>0.974090241596427</v>
      </c>
      <c r="AF66" s="41">
        <v>0.99</v>
      </c>
      <c r="AG66" s="42">
        <v>1</v>
      </c>
      <c r="AH66" s="41">
        <v>1</v>
      </c>
      <c r="AI66" s="41">
        <v>1</v>
      </c>
      <c r="AJ66" s="43">
        <v>0.0656418488929858</v>
      </c>
      <c r="AK66" s="41">
        <v>0</v>
      </c>
      <c r="AL66" s="41">
        <v>0</v>
      </c>
      <c r="AM66" s="41">
        <v>0.0192926045016077</v>
      </c>
      <c r="AN66" s="43">
        <v>0.0201342281879195</v>
      </c>
    </row>
    <row r="67" spans="2:40">
      <c r="B67" s="39"/>
      <c r="C67" s="40"/>
      <c r="D67" s="40" t="s">
        <v>1008</v>
      </c>
      <c r="E67" s="50" t="s">
        <v>1</v>
      </c>
      <c r="F67" s="41" t="s">
        <v>1008</v>
      </c>
      <c r="G67" s="41" t="s">
        <v>1008</v>
      </c>
      <c r="H67" s="41" t="s">
        <v>1008</v>
      </c>
      <c r="I67" s="42">
        <v>0.954545454545455</v>
      </c>
      <c r="J67" s="41">
        <v>0.86046511627907</v>
      </c>
      <c r="K67" s="41">
        <v>0.940545004128819</v>
      </c>
      <c r="L67" s="43">
        <v>0.9</v>
      </c>
      <c r="M67" s="41">
        <v>0.9589172585909</v>
      </c>
      <c r="N67" s="41">
        <v>0.880956662470779</v>
      </c>
      <c r="O67" s="41">
        <v>0.934241350682657</v>
      </c>
      <c r="P67" s="41">
        <v>0.9</v>
      </c>
      <c r="Q67" s="42">
        <v>0.935880207333461</v>
      </c>
      <c r="R67" s="41">
        <v>0.930588023736738</v>
      </c>
      <c r="S67" s="41">
        <v>0.918656550794447</v>
      </c>
      <c r="T67" s="43">
        <v>0.92</v>
      </c>
      <c r="U67" s="41">
        <v>0</v>
      </c>
      <c r="V67" s="41">
        <v>0</v>
      </c>
      <c r="W67" s="41">
        <v>0</v>
      </c>
      <c r="X67" s="41">
        <v>0.92</v>
      </c>
      <c r="Y67" s="42">
        <v>0.995912300260126</v>
      </c>
      <c r="Z67" s="41">
        <v>0.997308209959623</v>
      </c>
      <c r="AA67" s="41">
        <v>0.992735827995398</v>
      </c>
      <c r="AB67" s="43">
        <v>0.92</v>
      </c>
      <c r="AC67" s="41">
        <v>0.95277404492225</v>
      </c>
      <c r="AD67" s="41">
        <v>0.959539651141881</v>
      </c>
      <c r="AE67" s="41">
        <v>0.954974725681174</v>
      </c>
      <c r="AF67" s="41">
        <v>0.99</v>
      </c>
      <c r="AG67" s="42">
        <v>1</v>
      </c>
      <c r="AH67" s="41">
        <v>1</v>
      </c>
      <c r="AI67" s="41">
        <v>1</v>
      </c>
      <c r="AJ67" s="43">
        <v>0.0656418488929858</v>
      </c>
      <c r="AK67" s="41">
        <v>0.0909090909090909</v>
      </c>
      <c r="AL67" s="41">
        <v>0</v>
      </c>
      <c r="AM67" s="41">
        <v>0.0474308300395257</v>
      </c>
      <c r="AN67" s="43">
        <v>0.0464646464646465</v>
      </c>
    </row>
    <row r="68" spans="2:40">
      <c r="B68" s="39"/>
      <c r="C68" s="40"/>
      <c r="D68" s="40" t="s">
        <v>1009</v>
      </c>
      <c r="E68" s="50" t="s">
        <v>1</v>
      </c>
      <c r="F68" s="41" t="s">
        <v>1009</v>
      </c>
      <c r="G68" s="41" t="s">
        <v>1009</v>
      </c>
      <c r="H68" s="41" t="s">
        <v>1009</v>
      </c>
      <c r="I68" s="42">
        <v>0.95</v>
      </c>
      <c r="J68" s="41">
        <v>0.947368421052632</v>
      </c>
      <c r="K68" s="41">
        <v>0.902214022140221</v>
      </c>
      <c r="L68" s="43">
        <v>0.9</v>
      </c>
      <c r="M68" s="41">
        <v>0.993120700437774</v>
      </c>
      <c r="N68" s="41">
        <v>0.989330171902786</v>
      </c>
      <c r="O68" s="41">
        <v>0.975586929782341</v>
      </c>
      <c r="P68" s="41">
        <v>0.9</v>
      </c>
      <c r="Q68" s="42">
        <v>0.934959349593496</v>
      </c>
      <c r="R68" s="41">
        <v>0.933017190278601</v>
      </c>
      <c r="S68" s="41">
        <v>0.894620033156853</v>
      </c>
      <c r="T68" s="43">
        <v>0.92</v>
      </c>
      <c r="U68" s="41">
        <v>0</v>
      </c>
      <c r="V68" s="41">
        <v>0</v>
      </c>
      <c r="W68" s="41">
        <v>0</v>
      </c>
      <c r="X68" s="41">
        <v>0.92</v>
      </c>
      <c r="Y68" s="42">
        <v>1</v>
      </c>
      <c r="Z68" s="41">
        <v>1</v>
      </c>
      <c r="AA68" s="41">
        <v>0.95301655098772</v>
      </c>
      <c r="AB68" s="43">
        <v>0.92</v>
      </c>
      <c r="AC68" s="41">
        <v>0.965603502188868</v>
      </c>
      <c r="AD68" s="41">
        <v>0.973325429756965</v>
      </c>
      <c r="AE68" s="41">
        <v>0.948446440986149</v>
      </c>
      <c r="AF68" s="41">
        <v>0.99</v>
      </c>
      <c r="AG68" s="42">
        <v>1</v>
      </c>
      <c r="AH68" s="41">
        <v>1</v>
      </c>
      <c r="AI68" s="41">
        <v>1</v>
      </c>
      <c r="AJ68" s="43">
        <v>0.0656418488929858</v>
      </c>
      <c r="AK68" s="41">
        <v>0</v>
      </c>
      <c r="AL68" s="41">
        <v>0.153846153846154</v>
      </c>
      <c r="AM68" s="41">
        <v>0.0497512437810945</v>
      </c>
      <c r="AN68" s="43">
        <v>0.050761421319797</v>
      </c>
    </row>
    <row r="69" spans="2:40">
      <c r="B69" s="39"/>
      <c r="C69" s="40"/>
      <c r="D69" s="40" t="s">
        <v>1010</v>
      </c>
      <c r="E69" s="50" t="s">
        <v>1</v>
      </c>
      <c r="F69" s="41" t="s">
        <v>1010</v>
      </c>
      <c r="G69" s="41" t="s">
        <v>1010</v>
      </c>
      <c r="H69" s="41" t="s">
        <v>1010</v>
      </c>
      <c r="I69" s="42">
        <v>0.642857142857143</v>
      </c>
      <c r="J69" s="41">
        <v>0.790697674418605</v>
      </c>
      <c r="K69" s="41">
        <v>0.688789237668161</v>
      </c>
      <c r="L69" s="43">
        <v>0.9</v>
      </c>
      <c r="M69" s="41">
        <v>0.957160342717258</v>
      </c>
      <c r="N69" s="41">
        <v>0.855722661228652</v>
      </c>
      <c r="O69" s="41">
        <v>0.86060977746627</v>
      </c>
      <c r="P69" s="41">
        <v>0.9</v>
      </c>
      <c r="Q69" s="42">
        <v>0.827111383108935</v>
      </c>
      <c r="R69" s="41">
        <v>0.800407851134336</v>
      </c>
      <c r="S69" s="41">
        <v>0.796105659716138</v>
      </c>
      <c r="T69" s="43">
        <v>0.92</v>
      </c>
      <c r="U69" s="41">
        <v>0.85996705107084</v>
      </c>
      <c r="V69" s="41">
        <v>0.805520702634881</v>
      </c>
      <c r="W69" s="41">
        <v>0.80626765153161</v>
      </c>
      <c r="X69" s="41">
        <v>0.92</v>
      </c>
      <c r="Y69" s="42">
        <v>0.997253327699134</v>
      </c>
      <c r="Z69" s="41">
        <v>0.997807551766139</v>
      </c>
      <c r="AA69" s="41">
        <v>0.995963787250094</v>
      </c>
      <c r="AB69" s="43">
        <v>0.92</v>
      </c>
      <c r="AC69" s="41">
        <v>0.940129032258065</v>
      </c>
      <c r="AD69" s="41">
        <v>0.918025841982631</v>
      </c>
      <c r="AE69" s="41">
        <v>0.924180981455324</v>
      </c>
      <c r="AF69" s="41">
        <v>0.99</v>
      </c>
      <c r="AG69" s="42">
        <v>1</v>
      </c>
      <c r="AH69" s="41">
        <v>1</v>
      </c>
      <c r="AI69" s="41">
        <v>1</v>
      </c>
      <c r="AJ69" s="43">
        <v>0.0656418488929858</v>
      </c>
      <c r="AK69" s="41">
        <v>0.04</v>
      </c>
      <c r="AL69" s="41">
        <v>0</v>
      </c>
      <c r="AM69" s="41">
        <v>0.0271398747390397</v>
      </c>
      <c r="AN69" s="43">
        <v>0.026431718061674</v>
      </c>
    </row>
    <row r="70" spans="2:40">
      <c r="B70" s="39"/>
      <c r="C70" s="40"/>
      <c r="D70" s="40" t="s">
        <v>1011</v>
      </c>
      <c r="E70" s="50" t="s">
        <v>1</v>
      </c>
      <c r="F70" s="41" t="s">
        <v>1011</v>
      </c>
      <c r="G70" s="41" t="s">
        <v>1011</v>
      </c>
      <c r="H70" s="41" t="s">
        <v>1011</v>
      </c>
      <c r="I70" s="42">
        <v>0.9375</v>
      </c>
      <c r="J70" s="41">
        <v>0.829787234042553</v>
      </c>
      <c r="K70" s="41">
        <v>0.826994780014914</v>
      </c>
      <c r="L70" s="43">
        <v>0.9</v>
      </c>
      <c r="M70" s="41">
        <v>0.984290357529794</v>
      </c>
      <c r="N70" s="41">
        <v>0.979514255543823</v>
      </c>
      <c r="O70" s="41">
        <v>0.966789634285194</v>
      </c>
      <c r="P70" s="41">
        <v>0.9</v>
      </c>
      <c r="Q70" s="42">
        <v>0.874322860238353</v>
      </c>
      <c r="R70" s="41">
        <v>0.807391763463569</v>
      </c>
      <c r="S70" s="41">
        <v>0.830869426606549</v>
      </c>
      <c r="T70" s="43">
        <v>0.92</v>
      </c>
      <c r="U70" s="41">
        <v>0.834795321637427</v>
      </c>
      <c r="V70" s="41">
        <v>0.905228758169935</v>
      </c>
      <c r="W70" s="41">
        <v>0.84421992481203</v>
      </c>
      <c r="X70" s="41">
        <v>0.92</v>
      </c>
      <c r="Y70" s="42">
        <v>0.988023952095808</v>
      </c>
      <c r="Z70" s="41">
        <v>0.997792494481236</v>
      </c>
      <c r="AA70" s="41">
        <v>0.989894510089651</v>
      </c>
      <c r="AB70" s="43">
        <v>0.92</v>
      </c>
      <c r="AC70" s="41">
        <v>0.947897623400366</v>
      </c>
      <c r="AD70" s="41">
        <v>0.955598797098886</v>
      </c>
      <c r="AE70" s="41">
        <v>0.946495056152344</v>
      </c>
      <c r="AF70" s="41">
        <v>0.99</v>
      </c>
      <c r="AG70" s="42">
        <v>1</v>
      </c>
      <c r="AH70" s="41">
        <v>1</v>
      </c>
      <c r="AI70" s="41">
        <v>1</v>
      </c>
      <c r="AJ70" s="43">
        <v>0.0656418488929858</v>
      </c>
      <c r="AK70" s="41">
        <v>0.0476190476190476</v>
      </c>
      <c r="AL70" s="41">
        <v>0</v>
      </c>
      <c r="AM70" s="41">
        <v>0.0519262981574539</v>
      </c>
      <c r="AN70" s="43">
        <v>0.0520833333333333</v>
      </c>
    </row>
    <row r="71" spans="2:40">
      <c r="B71" s="39"/>
      <c r="C71" s="40"/>
      <c r="D71" s="40" t="s">
        <v>1012</v>
      </c>
      <c r="E71" s="50" t="s">
        <v>1</v>
      </c>
      <c r="F71" s="41" t="s">
        <v>1012</v>
      </c>
      <c r="G71" s="41" t="s">
        <v>1012</v>
      </c>
      <c r="H71" s="41" t="s">
        <v>1012</v>
      </c>
      <c r="I71" s="42">
        <v>0.954545454545455</v>
      </c>
      <c r="J71" s="41">
        <v>0.954545454545455</v>
      </c>
      <c r="K71" s="41">
        <v>0.848714069591528</v>
      </c>
      <c r="L71" s="43">
        <v>0.9</v>
      </c>
      <c r="M71" s="41">
        <v>0.960520204366001</v>
      </c>
      <c r="N71" s="41">
        <v>0.93862392494136</v>
      </c>
      <c r="O71" s="41">
        <v>0.901950134038862</v>
      </c>
      <c r="P71" s="41">
        <v>0.9</v>
      </c>
      <c r="Q71" s="42">
        <v>0.919647004180214</v>
      </c>
      <c r="R71" s="41">
        <v>0.901876465989054</v>
      </c>
      <c r="S71" s="41">
        <v>0.90068859180348</v>
      </c>
      <c r="T71" s="43">
        <v>0.92</v>
      </c>
      <c r="U71" s="41">
        <v>0.90356394129979</v>
      </c>
      <c r="V71" s="41">
        <v>0.902135231316726</v>
      </c>
      <c r="W71" s="41">
        <v>0.892643182362808</v>
      </c>
      <c r="X71" s="41">
        <v>0.92</v>
      </c>
      <c r="Y71" s="42">
        <v>0.988359482322319</v>
      </c>
      <c r="Z71" s="41">
        <v>0.949712512549055</v>
      </c>
      <c r="AA71" s="41">
        <v>0.976855879411517</v>
      </c>
      <c r="AB71" s="43">
        <v>0.92</v>
      </c>
      <c r="AC71" s="41">
        <v>0.958570885594831</v>
      </c>
      <c r="AD71" s="41">
        <v>0.964434476129446</v>
      </c>
      <c r="AE71" s="41">
        <v>0.956329432038486</v>
      </c>
      <c r="AF71" s="41">
        <v>0.99</v>
      </c>
      <c r="AG71" s="42">
        <v>1</v>
      </c>
      <c r="AH71" s="41">
        <v>1</v>
      </c>
      <c r="AI71" s="41">
        <v>1</v>
      </c>
      <c r="AJ71" s="43">
        <v>0.0656418488929858</v>
      </c>
      <c r="AK71" s="41">
        <v>0.142857142857143</v>
      </c>
      <c r="AL71" s="41">
        <v>0.0434782608695652</v>
      </c>
      <c r="AM71" s="41">
        <v>0.0563380281690141</v>
      </c>
      <c r="AN71" s="43">
        <v>0.0518518518518519</v>
      </c>
    </row>
    <row r="72" spans="2:40">
      <c r="B72" s="39"/>
      <c r="C72" s="40"/>
      <c r="D72" s="40" t="s">
        <v>1013</v>
      </c>
      <c r="E72" s="50" t="s">
        <v>1</v>
      </c>
      <c r="F72" s="41" t="s">
        <v>1013</v>
      </c>
      <c r="G72" s="41" t="s">
        <v>1013</v>
      </c>
      <c r="H72" s="41" t="s">
        <v>1013</v>
      </c>
      <c r="I72" s="42">
        <v>0.848484848484849</v>
      </c>
      <c r="J72" s="41">
        <v>0.8</v>
      </c>
      <c r="K72" s="41">
        <v>0.826086956521739</v>
      </c>
      <c r="L72" s="43">
        <v>0.9</v>
      </c>
      <c r="M72" s="41">
        <v>0.891747725133354</v>
      </c>
      <c r="N72" s="41">
        <v>0.958897115139137</v>
      </c>
      <c r="O72" s="41">
        <v>0.896917514467813</v>
      </c>
      <c r="P72" s="41">
        <v>0.9</v>
      </c>
      <c r="Q72" s="42">
        <v>0.893002823972388</v>
      </c>
      <c r="R72" s="41">
        <v>0.865202961450089</v>
      </c>
      <c r="S72" s="41">
        <v>0.828959511840262</v>
      </c>
      <c r="T72" s="43">
        <v>0.92</v>
      </c>
      <c r="U72" s="41">
        <v>0.868589743589744</v>
      </c>
      <c r="V72" s="41">
        <v>0.929716399506782</v>
      </c>
      <c r="W72" s="41">
        <v>0.871806902304244</v>
      </c>
      <c r="X72" s="41">
        <v>0.92</v>
      </c>
      <c r="Y72" s="42">
        <v>0.999200822011645</v>
      </c>
      <c r="Z72" s="41">
        <v>0.993617869964101</v>
      </c>
      <c r="AA72" s="41">
        <v>0.994476789364831</v>
      </c>
      <c r="AB72" s="43">
        <v>0.92</v>
      </c>
      <c r="AC72" s="41">
        <v>0.949357124114406</v>
      </c>
      <c r="AD72" s="41">
        <v>0.969972510044407</v>
      </c>
      <c r="AE72" s="41">
        <v>0.948280199834669</v>
      </c>
      <c r="AF72" s="41">
        <v>0.99</v>
      </c>
      <c r="AG72" s="42">
        <v>1</v>
      </c>
      <c r="AH72" s="41">
        <v>1</v>
      </c>
      <c r="AI72" s="41">
        <v>1</v>
      </c>
      <c r="AJ72" s="43">
        <v>0.0656418488929858</v>
      </c>
      <c r="AK72" s="41">
        <v>0.05</v>
      </c>
      <c r="AL72" s="41">
        <v>0.111111111111111</v>
      </c>
      <c r="AM72" s="41">
        <v>0.0621387283236994</v>
      </c>
      <c r="AN72" s="43">
        <v>0.0628834355828221</v>
      </c>
    </row>
    <row r="73" spans="2:40">
      <c r="B73" s="39"/>
      <c r="C73" s="40"/>
      <c r="D73" s="40" t="s">
        <v>1014</v>
      </c>
      <c r="E73" s="50" t="s">
        <v>1</v>
      </c>
      <c r="F73" s="41" t="s">
        <v>1014</v>
      </c>
      <c r="G73" s="41" t="s">
        <v>1014</v>
      </c>
      <c r="H73" s="41" t="s">
        <v>1014</v>
      </c>
      <c r="I73" s="42">
        <v>1</v>
      </c>
      <c r="J73" s="41">
        <v>1</v>
      </c>
      <c r="K73" s="41">
        <v>0.917898193760263</v>
      </c>
      <c r="L73" s="43">
        <v>0.9</v>
      </c>
      <c r="M73" s="41">
        <v>0.975061324611611</v>
      </c>
      <c r="N73" s="41">
        <v>0.985845951283739</v>
      </c>
      <c r="O73" s="41">
        <v>0.971248412534334</v>
      </c>
      <c r="P73" s="41">
        <v>0.9</v>
      </c>
      <c r="Q73" s="42">
        <v>0.904333605887163</v>
      </c>
      <c r="R73" s="41">
        <v>0.9137590520079</v>
      </c>
      <c r="S73" s="41">
        <v>0.845270090670132</v>
      </c>
      <c r="T73" s="43">
        <v>0.92</v>
      </c>
      <c r="U73" s="41">
        <v>0.955426356589147</v>
      </c>
      <c r="V73" s="41">
        <v>0.945990180032733</v>
      </c>
      <c r="W73" s="41">
        <v>0.929964295523208</v>
      </c>
      <c r="X73" s="41">
        <v>0.92</v>
      </c>
      <c r="Y73" s="42">
        <v>0.989248456461571</v>
      </c>
      <c r="Z73" s="41">
        <v>0.956183456183456</v>
      </c>
      <c r="AA73" s="41">
        <v>0.95216678284159</v>
      </c>
      <c r="AB73" s="43">
        <v>0.92</v>
      </c>
      <c r="AC73" s="41">
        <v>0.969615124915598</v>
      </c>
      <c r="AD73" s="41">
        <v>0.969854754727323</v>
      </c>
      <c r="AE73" s="41">
        <v>0.959397710424617</v>
      </c>
      <c r="AF73" s="41">
        <v>0.99</v>
      </c>
      <c r="AG73" s="42">
        <v>1</v>
      </c>
      <c r="AH73" s="41">
        <v>1</v>
      </c>
      <c r="AI73" s="41">
        <v>1</v>
      </c>
      <c r="AJ73" s="43">
        <v>0.0656418488929858</v>
      </c>
      <c r="AK73" s="41">
        <v>-0.0833333333333333</v>
      </c>
      <c r="AL73" s="41">
        <v>0</v>
      </c>
      <c r="AM73" s="41">
        <v>0.0478170478170478</v>
      </c>
      <c r="AN73" s="43">
        <v>0.0511727078891258</v>
      </c>
    </row>
    <row r="74" spans="2:40">
      <c r="B74" s="39"/>
      <c r="C74" s="40"/>
      <c r="D74" s="40" t="s">
        <v>1015</v>
      </c>
      <c r="E74" s="50" t="s">
        <v>1</v>
      </c>
      <c r="F74" s="41" t="s">
        <v>1015</v>
      </c>
      <c r="G74" s="41" t="s">
        <v>1015</v>
      </c>
      <c r="H74" s="41" t="s">
        <v>1015</v>
      </c>
      <c r="I74" s="42">
        <v>0</v>
      </c>
      <c r="J74" s="41">
        <v>0</v>
      </c>
      <c r="K74" s="41">
        <v>0</v>
      </c>
      <c r="L74" s="43">
        <v>0.9</v>
      </c>
      <c r="M74" s="41">
        <v>0</v>
      </c>
      <c r="N74" s="41">
        <v>0</v>
      </c>
      <c r="O74" s="41">
        <v>0</v>
      </c>
      <c r="P74" s="41">
        <v>0.9</v>
      </c>
      <c r="Q74" s="42">
        <v>0</v>
      </c>
      <c r="R74" s="41">
        <v>0</v>
      </c>
      <c r="S74" s="41">
        <v>0</v>
      </c>
      <c r="T74" s="43">
        <v>0.92</v>
      </c>
      <c r="U74" s="41">
        <v>0</v>
      </c>
      <c r="V74" s="41">
        <v>0</v>
      </c>
      <c r="W74" s="41">
        <v>0</v>
      </c>
      <c r="X74" s="41">
        <v>0.92</v>
      </c>
      <c r="Y74" s="42">
        <v>0</v>
      </c>
      <c r="Z74" s="41">
        <v>0</v>
      </c>
      <c r="AA74" s="41">
        <v>0.975308641975309</v>
      </c>
      <c r="AB74" s="43">
        <v>0.92</v>
      </c>
      <c r="AC74" s="41">
        <v>0</v>
      </c>
      <c r="AD74" s="41">
        <v>0</v>
      </c>
      <c r="AE74" s="41">
        <v>0</v>
      </c>
      <c r="AF74" s="41">
        <v>0.99</v>
      </c>
      <c r="AG74" s="42">
        <v>0</v>
      </c>
      <c r="AH74" s="41">
        <v>0</v>
      </c>
      <c r="AI74" s="41">
        <v>1</v>
      </c>
      <c r="AJ74" s="43">
        <v>0.0656418488929858</v>
      </c>
      <c r="AK74" s="41">
        <v>0</v>
      </c>
      <c r="AL74" s="41">
        <v>0</v>
      </c>
      <c r="AM74" s="41">
        <v>0</v>
      </c>
      <c r="AN74" s="43">
        <v>0</v>
      </c>
    </row>
    <row r="75" spans="2:40">
      <c r="B75" s="39"/>
      <c r="C75" s="40"/>
      <c r="D75" s="40" t="s">
        <v>1016</v>
      </c>
      <c r="E75" s="50" t="s">
        <v>1</v>
      </c>
      <c r="F75" s="41" t="s">
        <v>1016</v>
      </c>
      <c r="G75" s="41" t="s">
        <v>1016</v>
      </c>
      <c r="H75" s="41" t="s">
        <v>1016</v>
      </c>
      <c r="I75" s="42">
        <v>0.833333333333333</v>
      </c>
      <c r="J75" s="41">
        <v>0.9</v>
      </c>
      <c r="K75" s="41">
        <v>0.85974025974026</v>
      </c>
      <c r="L75" s="43">
        <v>0.9</v>
      </c>
      <c r="M75" s="41">
        <v>0.880434782608696</v>
      </c>
      <c r="N75" s="41">
        <v>0.879895561357702</v>
      </c>
      <c r="O75" s="41">
        <v>0.880665026233905</v>
      </c>
      <c r="P75" s="41">
        <v>0.9</v>
      </c>
      <c r="Q75" s="42">
        <v>0.916199158485273</v>
      </c>
      <c r="R75" s="41">
        <v>0.915578764142733</v>
      </c>
      <c r="S75" s="41">
        <v>0.89075498964965</v>
      </c>
      <c r="T75" s="43">
        <v>0.92</v>
      </c>
      <c r="U75" s="41">
        <v>0.96390977443609</v>
      </c>
      <c r="V75" s="41">
        <v>0.971014492753623</v>
      </c>
      <c r="W75" s="41">
        <v>0.937837346109528</v>
      </c>
      <c r="X75" s="41">
        <v>0.92</v>
      </c>
      <c r="Y75" s="42">
        <v>0.884102173084255</v>
      </c>
      <c r="Z75" s="41">
        <v>0.637106006258109</v>
      </c>
      <c r="AA75" s="41">
        <v>0.864725270726217</v>
      </c>
      <c r="AB75" s="43">
        <v>0.92</v>
      </c>
      <c r="AC75" s="41">
        <v>0.982371339209554</v>
      </c>
      <c r="AD75" s="41">
        <v>0.981964878974846</v>
      </c>
      <c r="AE75" s="41">
        <v>0.975195276923571</v>
      </c>
      <c r="AF75" s="41">
        <v>0.99</v>
      </c>
      <c r="AG75" s="42">
        <v>1</v>
      </c>
      <c r="AH75" s="41">
        <v>1</v>
      </c>
      <c r="AI75" s="41">
        <v>1</v>
      </c>
      <c r="AJ75" s="43">
        <v>0.0656418488929858</v>
      </c>
      <c r="AK75" s="41">
        <v>0.0526315789473684</v>
      </c>
      <c r="AL75" s="41">
        <v>0.111111111111111</v>
      </c>
      <c r="AM75" s="41">
        <v>0.0265486725663717</v>
      </c>
      <c r="AN75" s="43">
        <v>0.0254041570438799</v>
      </c>
    </row>
    <row r="76" spans="2:40">
      <c r="B76" s="39"/>
      <c r="C76" s="40"/>
      <c r="D76" s="40" t="s">
        <v>1017</v>
      </c>
      <c r="E76" s="50" t="s">
        <v>1</v>
      </c>
      <c r="F76" s="41" t="s">
        <v>1017</v>
      </c>
      <c r="G76" s="41" t="s">
        <v>1017</v>
      </c>
      <c r="H76" s="41" t="s">
        <v>1017</v>
      </c>
      <c r="I76" s="42">
        <v>0</v>
      </c>
      <c r="J76" s="41">
        <v>0</v>
      </c>
      <c r="K76" s="41">
        <v>0</v>
      </c>
      <c r="L76" s="43">
        <v>0.9</v>
      </c>
      <c r="M76" s="41">
        <v>0</v>
      </c>
      <c r="N76" s="41">
        <v>0</v>
      </c>
      <c r="O76" s="41">
        <v>0</v>
      </c>
      <c r="P76" s="41">
        <v>0.9</v>
      </c>
      <c r="Q76" s="42">
        <v>0</v>
      </c>
      <c r="R76" s="41">
        <v>0</v>
      </c>
      <c r="S76" s="41">
        <v>0</v>
      </c>
      <c r="T76" s="43">
        <v>0.92</v>
      </c>
      <c r="U76" s="41">
        <v>0</v>
      </c>
      <c r="V76" s="41">
        <v>0</v>
      </c>
      <c r="W76" s="41">
        <v>0</v>
      </c>
      <c r="X76" s="41">
        <v>0.92</v>
      </c>
      <c r="Y76" s="42">
        <v>0</v>
      </c>
      <c r="Z76" s="41">
        <v>0</v>
      </c>
      <c r="AA76" s="41">
        <v>0</v>
      </c>
      <c r="AB76" s="43">
        <v>0.92</v>
      </c>
      <c r="AC76" s="41">
        <v>0</v>
      </c>
      <c r="AD76" s="41">
        <v>0</v>
      </c>
      <c r="AE76" s="41">
        <v>0</v>
      </c>
      <c r="AF76" s="41">
        <v>0.99</v>
      </c>
      <c r="AG76" s="42">
        <v>0</v>
      </c>
      <c r="AH76" s="41">
        <v>0</v>
      </c>
      <c r="AI76" s="41">
        <v>0</v>
      </c>
      <c r="AJ76" s="43">
        <v>0.0656418488929858</v>
      </c>
      <c r="AK76" s="41">
        <v>0</v>
      </c>
      <c r="AL76" s="41">
        <v>0</v>
      </c>
      <c r="AM76" s="41">
        <v>0</v>
      </c>
      <c r="AN76" s="43">
        <v>0</v>
      </c>
    </row>
    <row r="77" spans="2:40">
      <c r="B77" s="39"/>
      <c r="C77" s="40"/>
      <c r="D77" s="40" t="s">
        <v>1018</v>
      </c>
      <c r="E77" s="50" t="s">
        <v>1</v>
      </c>
      <c r="F77" s="41" t="s">
        <v>1018</v>
      </c>
      <c r="G77" s="41" t="s">
        <v>1018</v>
      </c>
      <c r="H77" s="41" t="s">
        <v>1018</v>
      </c>
      <c r="I77" s="42">
        <v>0.772727272727273</v>
      </c>
      <c r="J77" s="41">
        <v>0.958333333333333</v>
      </c>
      <c r="K77" s="41">
        <v>0.86084142394822</v>
      </c>
      <c r="L77" s="43">
        <v>0.9</v>
      </c>
      <c r="M77" s="41">
        <v>0.910894941634241</v>
      </c>
      <c r="N77" s="41">
        <v>0.940243079000675</v>
      </c>
      <c r="O77" s="41">
        <v>0.934760290829314</v>
      </c>
      <c r="P77" s="41">
        <v>0.9</v>
      </c>
      <c r="Q77" s="42">
        <v>0.837743190661479</v>
      </c>
      <c r="R77" s="41">
        <v>0.87609723160027</v>
      </c>
      <c r="S77" s="41">
        <v>0.819131731053201</v>
      </c>
      <c r="T77" s="43">
        <v>0.92</v>
      </c>
      <c r="U77" s="41">
        <v>0.875213675213675</v>
      </c>
      <c r="V77" s="41">
        <v>0.900849858356941</v>
      </c>
      <c r="W77" s="41">
        <v>0.854826154644525</v>
      </c>
      <c r="X77" s="41">
        <v>0.92</v>
      </c>
      <c r="Y77" s="42">
        <v>0.996627792609245</v>
      </c>
      <c r="Z77" s="41">
        <v>0.991006877093987</v>
      </c>
      <c r="AA77" s="41">
        <v>0.990103349165257</v>
      </c>
      <c r="AB77" s="43">
        <v>0.92</v>
      </c>
      <c r="AC77" s="41">
        <v>0.939797211660329</v>
      </c>
      <c r="AD77" s="41">
        <v>0.958571817934042</v>
      </c>
      <c r="AE77" s="41">
        <v>0.940360770537458</v>
      </c>
      <c r="AF77" s="41">
        <v>0.99</v>
      </c>
      <c r="AG77" s="42">
        <v>1</v>
      </c>
      <c r="AH77" s="41">
        <v>1</v>
      </c>
      <c r="AI77" s="41">
        <v>1</v>
      </c>
      <c r="AJ77" s="43">
        <v>0.0656418488929858</v>
      </c>
      <c r="AK77" s="41">
        <v>0</v>
      </c>
      <c r="AL77" s="41">
        <v>0.0666666666666667</v>
      </c>
      <c r="AM77" s="41">
        <v>0.0541871921182266</v>
      </c>
      <c r="AN77" s="43">
        <v>0.0568475452196382</v>
      </c>
    </row>
    <row r="78" spans="2:40">
      <c r="B78" s="39"/>
      <c r="C78" s="40"/>
      <c r="D78" s="40" t="s">
        <v>1019</v>
      </c>
      <c r="E78" s="50" t="s">
        <v>1</v>
      </c>
      <c r="F78" s="41" t="s">
        <v>1019</v>
      </c>
      <c r="G78" s="41" t="s">
        <v>1019</v>
      </c>
      <c r="H78" s="41" t="s">
        <v>1019</v>
      </c>
      <c r="I78" s="42">
        <v>0.95</v>
      </c>
      <c r="J78" s="41">
        <v>0.888888888888889</v>
      </c>
      <c r="K78" s="41">
        <v>0.931937172774869</v>
      </c>
      <c r="L78" s="43">
        <v>0.9</v>
      </c>
      <c r="M78" s="41">
        <v>0.963592233009709</v>
      </c>
      <c r="N78" s="41">
        <v>0.955503512880562</v>
      </c>
      <c r="O78" s="41">
        <v>0.954228222615473</v>
      </c>
      <c r="P78" s="41">
        <v>0.9</v>
      </c>
      <c r="Q78" s="42">
        <v>0.892597087378641</v>
      </c>
      <c r="R78" s="41">
        <v>0.849180327868852</v>
      </c>
      <c r="S78" s="41">
        <v>0.878611337561887</v>
      </c>
      <c r="T78" s="43">
        <v>0.92</v>
      </c>
      <c r="U78" s="41">
        <v>0.86053412462908</v>
      </c>
      <c r="V78" s="41">
        <v>0.930232558139535</v>
      </c>
      <c r="W78" s="41">
        <v>0.924114671163575</v>
      </c>
      <c r="X78" s="41">
        <v>0.92</v>
      </c>
      <c r="Y78" s="42">
        <v>1</v>
      </c>
      <c r="Z78" s="41">
        <v>0.998756476683938</v>
      </c>
      <c r="AA78" s="41">
        <v>0.998444831567917</v>
      </c>
      <c r="AB78" s="43">
        <v>0.92</v>
      </c>
      <c r="AC78" s="41">
        <v>0.947129909365559</v>
      </c>
      <c r="AD78" s="41">
        <v>0.963957055214724</v>
      </c>
      <c r="AE78" s="41">
        <v>0.965901822177757</v>
      </c>
      <c r="AF78" s="41">
        <v>0.99</v>
      </c>
      <c r="AG78" s="42">
        <v>1</v>
      </c>
      <c r="AH78" s="41">
        <v>1</v>
      </c>
      <c r="AI78" s="41">
        <v>1</v>
      </c>
      <c r="AJ78" s="43">
        <v>0.0656418488929858</v>
      </c>
      <c r="AK78" s="41">
        <v>0</v>
      </c>
      <c r="AL78" s="41">
        <v>0.111111111111111</v>
      </c>
      <c r="AM78" s="41">
        <v>0.0953846153846154</v>
      </c>
      <c r="AN78" s="43">
        <v>0.0993589743589744</v>
      </c>
    </row>
    <row r="79" spans="2:40">
      <c r="B79" s="39"/>
      <c r="C79" s="40"/>
      <c r="D79" s="40" t="s">
        <v>1020</v>
      </c>
      <c r="E79" s="50" t="s">
        <v>1</v>
      </c>
      <c r="F79" s="41" t="s">
        <v>1020</v>
      </c>
      <c r="G79" s="41" t="s">
        <v>1020</v>
      </c>
      <c r="H79" s="41" t="s">
        <v>1020</v>
      </c>
      <c r="I79" s="42">
        <v>0.8</v>
      </c>
      <c r="J79" s="41">
        <v>0.8125</v>
      </c>
      <c r="K79" s="41">
        <v>0.839816933638444</v>
      </c>
      <c r="L79" s="43">
        <v>0.9</v>
      </c>
      <c r="M79" s="41">
        <v>0.905823148813803</v>
      </c>
      <c r="N79" s="41">
        <v>0.942419440042261</v>
      </c>
      <c r="O79" s="41">
        <v>0.923737491272981</v>
      </c>
      <c r="P79" s="41">
        <v>0.9</v>
      </c>
      <c r="Q79" s="42">
        <v>0.921639108554996</v>
      </c>
      <c r="R79" s="41">
        <v>0.925515055467512</v>
      </c>
      <c r="S79" s="41">
        <v>0.927298114963928</v>
      </c>
      <c r="T79" s="43">
        <v>0.92</v>
      </c>
      <c r="U79" s="41">
        <v>0.93687707641196</v>
      </c>
      <c r="V79" s="41">
        <v>0.954545454545455</v>
      </c>
      <c r="W79" s="41">
        <v>0.94557893645693</v>
      </c>
      <c r="X79" s="41">
        <v>0.92</v>
      </c>
      <c r="Y79" s="42">
        <v>1</v>
      </c>
      <c r="Z79" s="41">
        <v>0.999454446262957</v>
      </c>
      <c r="AA79" s="41">
        <v>0.997347701341162</v>
      </c>
      <c r="AB79" s="43">
        <v>0.92</v>
      </c>
      <c r="AC79" s="41">
        <v>0.966312056737589</v>
      </c>
      <c r="AD79" s="41">
        <v>0.976179973533304</v>
      </c>
      <c r="AE79" s="41">
        <v>0.976472824021285</v>
      </c>
      <c r="AF79" s="41">
        <v>0.99</v>
      </c>
      <c r="AG79" s="42">
        <v>1</v>
      </c>
      <c r="AH79" s="41">
        <v>1</v>
      </c>
      <c r="AI79" s="41">
        <v>1</v>
      </c>
      <c r="AJ79" s="43">
        <v>0.0656418488929858</v>
      </c>
      <c r="AK79" s="41">
        <v>0</v>
      </c>
      <c r="AL79" s="41">
        <v>-0.0909090909090909</v>
      </c>
      <c r="AM79" s="41">
        <v>0.0235294117647059</v>
      </c>
      <c r="AN79" s="43">
        <v>0.0244897959183673</v>
      </c>
    </row>
    <row r="80" spans="2:40">
      <c r="B80" s="39"/>
      <c r="C80" s="40"/>
      <c r="D80" s="40" t="s">
        <v>1021</v>
      </c>
      <c r="E80" s="50" t="s">
        <v>1</v>
      </c>
      <c r="F80" s="41" t="s">
        <v>1021</v>
      </c>
      <c r="G80" s="41" t="s">
        <v>1021</v>
      </c>
      <c r="H80" s="41" t="s">
        <v>1021</v>
      </c>
      <c r="I80" s="42">
        <v>0.857142857142857</v>
      </c>
      <c r="J80" s="41">
        <v>0.933333333333333</v>
      </c>
      <c r="K80" s="41">
        <v>0.917808219178082</v>
      </c>
      <c r="L80" s="43">
        <v>0.9</v>
      </c>
      <c r="M80" s="41">
        <v>0.984714400643604</v>
      </c>
      <c r="N80" s="41">
        <v>0.987243483083749</v>
      </c>
      <c r="O80" s="41">
        <v>0.983427422285756</v>
      </c>
      <c r="P80" s="41">
        <v>0.9</v>
      </c>
      <c r="Q80" s="42">
        <v>0.930812550281577</v>
      </c>
      <c r="R80" s="41">
        <v>0.816417082640044</v>
      </c>
      <c r="S80" s="41">
        <v>0.909068882804739</v>
      </c>
      <c r="T80" s="43">
        <v>0.92</v>
      </c>
      <c r="U80" s="41">
        <v>0.869230769230769</v>
      </c>
      <c r="V80" s="41">
        <v>0.849462365591398</v>
      </c>
      <c r="W80" s="41">
        <v>0.884097926775474</v>
      </c>
      <c r="X80" s="41">
        <v>0.92</v>
      </c>
      <c r="Y80" s="42">
        <v>0.999454446262957</v>
      </c>
      <c r="Z80" s="41">
        <v>0.999622499056248</v>
      </c>
      <c r="AA80" s="41">
        <v>0.99844424222855</v>
      </c>
      <c r="AB80" s="43">
        <v>0.92</v>
      </c>
      <c r="AC80" s="41">
        <v>0.944813829787234</v>
      </c>
      <c r="AD80" s="41">
        <v>0.95264367816092</v>
      </c>
      <c r="AE80" s="41">
        <v>0.96550080438539</v>
      </c>
      <c r="AF80" s="41">
        <v>0.99</v>
      </c>
      <c r="AG80" s="42">
        <v>1</v>
      </c>
      <c r="AH80" s="41">
        <v>1</v>
      </c>
      <c r="AI80" s="41">
        <v>1</v>
      </c>
      <c r="AJ80" s="43">
        <v>0.0656418488929858</v>
      </c>
      <c r="AK80" s="41">
        <v>0</v>
      </c>
      <c r="AL80" s="41">
        <v>0</v>
      </c>
      <c r="AM80" s="41">
        <v>0.033033033033033</v>
      </c>
      <c r="AN80" s="43">
        <v>0.0341614906832298</v>
      </c>
    </row>
    <row r="81" spans="2:40">
      <c r="B81" s="39"/>
      <c r="C81" s="40"/>
      <c r="D81" s="40" t="s">
        <v>1022</v>
      </c>
      <c r="E81" s="50" t="s">
        <v>1</v>
      </c>
      <c r="F81" s="41" t="s">
        <v>1022</v>
      </c>
      <c r="G81" s="41" t="s">
        <v>1022</v>
      </c>
      <c r="H81" s="41" t="s">
        <v>1022</v>
      </c>
      <c r="I81" s="42">
        <v>0.948717948717949</v>
      </c>
      <c r="J81" s="41">
        <v>0.921052631578947</v>
      </c>
      <c r="K81" s="41">
        <v>0.90999099909991</v>
      </c>
      <c r="L81" s="43">
        <v>0.9</v>
      </c>
      <c r="M81" s="41">
        <v>0.940612244897959</v>
      </c>
      <c r="N81" s="41">
        <v>0.941757563284626</v>
      </c>
      <c r="O81" s="41">
        <v>0.930576070901034</v>
      </c>
      <c r="P81" s="41">
        <v>0.9</v>
      </c>
      <c r="Q81" s="42">
        <v>0.880816326530612</v>
      </c>
      <c r="R81" s="41">
        <v>0.89010084379502</v>
      </c>
      <c r="S81" s="41">
        <v>0.859482006176984</v>
      </c>
      <c r="T81" s="43">
        <v>0.92</v>
      </c>
      <c r="U81" s="41">
        <v>0</v>
      </c>
      <c r="V81" s="41">
        <v>0</v>
      </c>
      <c r="W81" s="41">
        <v>0</v>
      </c>
      <c r="X81" s="41">
        <v>0.92</v>
      </c>
      <c r="Y81" s="42">
        <v>0.98721071863581</v>
      </c>
      <c r="Z81" s="41">
        <v>0.971159179145868</v>
      </c>
      <c r="AA81" s="41">
        <v>0.976708746061492</v>
      </c>
      <c r="AB81" s="43">
        <v>0.92</v>
      </c>
      <c r="AC81" s="41">
        <v>0.937142857142857</v>
      </c>
      <c r="AD81" s="41">
        <v>0.950812924470056</v>
      </c>
      <c r="AE81" s="41">
        <v>0.934245862566719</v>
      </c>
      <c r="AF81" s="41">
        <v>0.99</v>
      </c>
      <c r="AG81" s="42">
        <v>1</v>
      </c>
      <c r="AH81" s="41">
        <v>1</v>
      </c>
      <c r="AI81" s="41">
        <v>1</v>
      </c>
      <c r="AJ81" s="43">
        <v>0.0656418488929858</v>
      </c>
      <c r="AK81" s="41">
        <v>0.0740740740740741</v>
      </c>
      <c r="AL81" s="41">
        <v>0.0285714285714286</v>
      </c>
      <c r="AM81" s="41">
        <v>0.0618556701030928</v>
      </c>
      <c r="AN81" s="43">
        <v>0.0612612612612613</v>
      </c>
    </row>
    <row r="82" spans="2:40">
      <c r="B82" s="39"/>
      <c r="C82" s="40"/>
      <c r="D82" s="40" t="s">
        <v>1023</v>
      </c>
      <c r="E82" s="50" t="s">
        <v>1</v>
      </c>
      <c r="F82" s="41" t="s">
        <v>1023</v>
      </c>
      <c r="G82" s="41" t="s">
        <v>1023</v>
      </c>
      <c r="H82" s="41" t="s">
        <v>1023</v>
      </c>
      <c r="I82" s="42">
        <v>0.953488372093023</v>
      </c>
      <c r="J82" s="41">
        <v>0.902439024390244</v>
      </c>
      <c r="K82" s="41">
        <v>0.9312</v>
      </c>
      <c r="L82" s="43">
        <v>0.9</v>
      </c>
      <c r="M82" s="41">
        <v>0.936374549819928</v>
      </c>
      <c r="N82" s="41">
        <v>0.932080307560871</v>
      </c>
      <c r="O82" s="41">
        <v>0.944467512622907</v>
      </c>
      <c r="P82" s="41">
        <v>0.9</v>
      </c>
      <c r="Q82" s="42">
        <v>0.894157663065226</v>
      </c>
      <c r="R82" s="41">
        <v>0.908799658265698</v>
      </c>
      <c r="S82" s="41">
        <v>0.886177916555939</v>
      </c>
      <c r="T82" s="43">
        <v>0.92</v>
      </c>
      <c r="U82" s="41">
        <v>0</v>
      </c>
      <c r="V82" s="41">
        <v>0</v>
      </c>
      <c r="W82" s="41">
        <v>0</v>
      </c>
      <c r="X82" s="41">
        <v>0.92</v>
      </c>
      <c r="Y82" s="42">
        <v>0.993788819875776</v>
      </c>
      <c r="Z82" s="41">
        <v>0.983710407239819</v>
      </c>
      <c r="AA82" s="41">
        <v>0.984170043266259</v>
      </c>
      <c r="AB82" s="43">
        <v>0.92</v>
      </c>
      <c r="AC82" s="41">
        <v>0.942176870748299</v>
      </c>
      <c r="AD82" s="41">
        <v>0.938701409653994</v>
      </c>
      <c r="AE82" s="41">
        <v>0.949101448312517</v>
      </c>
      <c r="AF82" s="41">
        <v>0.99</v>
      </c>
      <c r="AG82" s="42">
        <v>1</v>
      </c>
      <c r="AH82" s="41">
        <v>1</v>
      </c>
      <c r="AI82" s="41">
        <v>1</v>
      </c>
      <c r="AJ82" s="43">
        <v>0.0656418488929858</v>
      </c>
      <c r="AK82" s="41">
        <v>0.0454545454545455</v>
      </c>
      <c r="AL82" s="41">
        <v>0</v>
      </c>
      <c r="AM82" s="41">
        <v>0.0637813211845103</v>
      </c>
      <c r="AN82" s="43">
        <v>0.0647482014388489</v>
      </c>
    </row>
    <row r="83" spans="2:40">
      <c r="B83" s="39"/>
      <c r="C83" s="40"/>
      <c r="D83" s="40" t="s">
        <v>1024</v>
      </c>
      <c r="E83" s="50" t="s">
        <v>1</v>
      </c>
      <c r="F83" s="41" t="s">
        <v>1024</v>
      </c>
      <c r="G83" s="41" t="s">
        <v>1024</v>
      </c>
      <c r="H83" s="41" t="s">
        <v>1024</v>
      </c>
      <c r="I83" s="42">
        <v>0.933333333333333</v>
      </c>
      <c r="J83" s="41">
        <v>0.964912280701754</v>
      </c>
      <c r="K83" s="41">
        <v>0.918142944410507</v>
      </c>
      <c r="L83" s="43">
        <v>0.9</v>
      </c>
      <c r="M83" s="41">
        <v>0.900183608746453</v>
      </c>
      <c r="N83" s="41">
        <v>0.93242284498049</v>
      </c>
      <c r="O83" s="41">
        <v>0.933623555700894</v>
      </c>
      <c r="P83" s="41">
        <v>0.9</v>
      </c>
      <c r="Q83" s="42">
        <v>0.910532465364714</v>
      </c>
      <c r="R83" s="41">
        <v>0.900496630010642</v>
      </c>
      <c r="S83" s="41">
        <v>0.862171626335295</v>
      </c>
      <c r="T83" s="43">
        <v>0.92</v>
      </c>
      <c r="U83" s="41">
        <v>0</v>
      </c>
      <c r="V83" s="41">
        <v>0</v>
      </c>
      <c r="W83" s="41">
        <v>0</v>
      </c>
      <c r="X83" s="41">
        <v>0.92</v>
      </c>
      <c r="Y83" s="42">
        <v>0.914893617021277</v>
      </c>
      <c r="Z83" s="41">
        <v>0.961199294532628</v>
      </c>
      <c r="AA83" s="41">
        <v>0.968415706440656</v>
      </c>
      <c r="AB83" s="43">
        <v>0.92</v>
      </c>
      <c r="AC83" s="41">
        <v>0.948255716908696</v>
      </c>
      <c r="AD83" s="41">
        <v>0.938453352252572</v>
      </c>
      <c r="AE83" s="41">
        <v>0.947775734041828</v>
      </c>
      <c r="AF83" s="41">
        <v>0.99</v>
      </c>
      <c r="AG83" s="42">
        <v>1</v>
      </c>
      <c r="AH83" s="41">
        <v>1</v>
      </c>
      <c r="AI83" s="41">
        <v>1</v>
      </c>
      <c r="AJ83" s="43">
        <v>0.0656418488929858</v>
      </c>
      <c r="AK83" s="41">
        <v>0.0588235294117647</v>
      </c>
      <c r="AL83" s="41">
        <v>0.0434782608695652</v>
      </c>
      <c r="AM83" s="41">
        <v>0.0538720538720539</v>
      </c>
      <c r="AN83" s="43">
        <v>0.0537261698440208</v>
      </c>
    </row>
    <row r="84" spans="2:40">
      <c r="B84" s="39"/>
      <c r="C84" s="40"/>
      <c r="D84" s="40" t="s">
        <v>1025</v>
      </c>
      <c r="E84" s="50" t="s">
        <v>1</v>
      </c>
      <c r="F84" s="41" t="s">
        <v>1025</v>
      </c>
      <c r="G84" s="41" t="s">
        <v>1025</v>
      </c>
      <c r="H84" s="41" t="s">
        <v>1025</v>
      </c>
      <c r="I84" s="42">
        <v>0.966666666666667</v>
      </c>
      <c r="J84" s="41">
        <v>0.967741935483871</v>
      </c>
      <c r="K84" s="41">
        <v>0.898612593383138</v>
      </c>
      <c r="L84" s="43">
        <v>0.9</v>
      </c>
      <c r="M84" s="41">
        <v>0.912363940831705</v>
      </c>
      <c r="N84" s="41">
        <v>0.896199213630406</v>
      </c>
      <c r="O84" s="41">
        <v>0.929856349275237</v>
      </c>
      <c r="P84" s="41">
        <v>0.9</v>
      </c>
      <c r="Q84" s="42">
        <v>0.904549260396316</v>
      </c>
      <c r="R84" s="41">
        <v>0.884927916120577</v>
      </c>
      <c r="S84" s="41">
        <v>0.908514885860602</v>
      </c>
      <c r="T84" s="43">
        <v>0.92</v>
      </c>
      <c r="U84" s="41">
        <v>0</v>
      </c>
      <c r="V84" s="41">
        <v>0</v>
      </c>
      <c r="W84" s="41">
        <v>0</v>
      </c>
      <c r="X84" s="41">
        <v>0.92</v>
      </c>
      <c r="Y84" s="42">
        <v>0.994334277620397</v>
      </c>
      <c r="Z84" s="41">
        <v>0.974143503555268</v>
      </c>
      <c r="AA84" s="41">
        <v>0.979675463038846</v>
      </c>
      <c r="AB84" s="43">
        <v>0.92</v>
      </c>
      <c r="AC84" s="41">
        <v>0.94138989673458</v>
      </c>
      <c r="AD84" s="41">
        <v>0.946278825995807</v>
      </c>
      <c r="AE84" s="41">
        <v>0.96094300934113</v>
      </c>
      <c r="AF84" s="41">
        <v>0.99</v>
      </c>
      <c r="AG84" s="42">
        <v>1</v>
      </c>
      <c r="AH84" s="41">
        <v>1</v>
      </c>
      <c r="AI84" s="41">
        <v>1</v>
      </c>
      <c r="AJ84" s="43">
        <v>0.0656418488929858</v>
      </c>
      <c r="AK84" s="41">
        <v>0</v>
      </c>
      <c r="AL84" s="41">
        <v>0</v>
      </c>
      <c r="AM84" s="41">
        <v>0.0671641791044776</v>
      </c>
      <c r="AN84" s="43">
        <v>0.0695876288659794</v>
      </c>
    </row>
    <row r="85" spans="2:40">
      <c r="B85" s="39"/>
      <c r="C85" s="40"/>
      <c r="D85" s="40" t="s">
        <v>1026</v>
      </c>
      <c r="E85" s="50" t="s">
        <v>1</v>
      </c>
      <c r="F85" s="41" t="s">
        <v>1026</v>
      </c>
      <c r="G85" s="41" t="s">
        <v>1026</v>
      </c>
      <c r="H85" s="41" t="s">
        <v>1026</v>
      </c>
      <c r="I85" s="42">
        <v>0.882352941176471</v>
      </c>
      <c r="J85" s="41">
        <v>0.897959183673469</v>
      </c>
      <c r="K85" s="41">
        <v>0.907327586206897</v>
      </c>
      <c r="L85" s="43">
        <v>0.9</v>
      </c>
      <c r="M85" s="41">
        <v>0.95387634936212</v>
      </c>
      <c r="N85" s="41">
        <v>0.926630434782609</v>
      </c>
      <c r="O85" s="41">
        <v>0.93557996088461</v>
      </c>
      <c r="P85" s="41">
        <v>0.9</v>
      </c>
      <c r="Q85" s="42">
        <v>0.90161923454367</v>
      </c>
      <c r="R85" s="41">
        <v>0.893280632411067</v>
      </c>
      <c r="S85" s="41">
        <v>0.882703976731357</v>
      </c>
      <c r="T85" s="43">
        <v>0.92</v>
      </c>
      <c r="U85" s="41">
        <v>0</v>
      </c>
      <c r="V85" s="41">
        <v>0</v>
      </c>
      <c r="W85" s="41">
        <v>0</v>
      </c>
      <c r="X85" s="41">
        <v>0.92</v>
      </c>
      <c r="Y85" s="42">
        <v>0.991886409736308</v>
      </c>
      <c r="Z85" s="41">
        <v>0.982068965517241</v>
      </c>
      <c r="AA85" s="41">
        <v>0.963187654611851</v>
      </c>
      <c r="AB85" s="43">
        <v>0.92</v>
      </c>
      <c r="AC85" s="41">
        <v>0.960019622271278</v>
      </c>
      <c r="AD85" s="41">
        <v>0.957273400839713</v>
      </c>
      <c r="AE85" s="41">
        <v>0.959884869575682</v>
      </c>
      <c r="AF85" s="41">
        <v>0.99</v>
      </c>
      <c r="AG85" s="42">
        <v>1</v>
      </c>
      <c r="AH85" s="41">
        <v>1</v>
      </c>
      <c r="AI85" s="41">
        <v>1</v>
      </c>
      <c r="AJ85" s="43">
        <v>0.0656418488929858</v>
      </c>
      <c r="AK85" s="41">
        <v>0</v>
      </c>
      <c r="AL85" s="41">
        <v>0.0714285714285714</v>
      </c>
      <c r="AM85" s="41">
        <v>0.0722543352601156</v>
      </c>
      <c r="AN85" s="43">
        <v>0.0769230769230769</v>
      </c>
    </row>
    <row r="86" spans="2:40">
      <c r="B86" s="39"/>
      <c r="C86" s="40"/>
      <c r="D86" s="40" t="s">
        <v>1027</v>
      </c>
      <c r="E86" s="50" t="s">
        <v>1</v>
      </c>
      <c r="F86" s="41" t="s">
        <v>1027</v>
      </c>
      <c r="G86" s="41" t="s">
        <v>1027</v>
      </c>
      <c r="H86" s="41" t="s">
        <v>1027</v>
      </c>
      <c r="I86" s="42">
        <v>0.966666666666667</v>
      </c>
      <c r="J86" s="41">
        <v>1</v>
      </c>
      <c r="K86" s="41">
        <v>0.973827699018539</v>
      </c>
      <c r="L86" s="43">
        <v>0.9</v>
      </c>
      <c r="M86" s="41">
        <v>0.9355</v>
      </c>
      <c r="N86" s="41">
        <v>0.916542102640757</v>
      </c>
      <c r="O86" s="41">
        <v>0.927607826291512</v>
      </c>
      <c r="P86" s="41">
        <v>0.9</v>
      </c>
      <c r="Q86" s="42">
        <v>0.88175</v>
      </c>
      <c r="R86" s="41">
        <v>0.888390632785252</v>
      </c>
      <c r="S86" s="41">
        <v>0.858191934378612</v>
      </c>
      <c r="T86" s="43">
        <v>0.92</v>
      </c>
      <c r="U86" s="41">
        <v>0</v>
      </c>
      <c r="V86" s="41">
        <v>0</v>
      </c>
      <c r="W86" s="41">
        <v>0</v>
      </c>
      <c r="X86" s="41">
        <v>0.92</v>
      </c>
      <c r="Y86" s="42">
        <v>0.937360178970917</v>
      </c>
      <c r="Z86" s="41">
        <v>0.979310344827586</v>
      </c>
      <c r="AA86" s="41">
        <v>0.979691424470757</v>
      </c>
      <c r="AB86" s="43">
        <v>0.92</v>
      </c>
      <c r="AC86" s="41">
        <v>0.9465</v>
      </c>
      <c r="AD86" s="41">
        <v>0.948181365221724</v>
      </c>
      <c r="AE86" s="41">
        <v>0.95168597932029</v>
      </c>
      <c r="AF86" s="41">
        <v>0.99</v>
      </c>
      <c r="AG86" s="42">
        <v>1</v>
      </c>
      <c r="AH86" s="41">
        <v>1</v>
      </c>
      <c r="AI86" s="41">
        <v>1</v>
      </c>
      <c r="AJ86" s="43">
        <v>0.0656418488929858</v>
      </c>
      <c r="AK86" s="41">
        <v>0</v>
      </c>
      <c r="AL86" s="41">
        <v>0</v>
      </c>
      <c r="AM86" s="41">
        <v>0.0503978779840849</v>
      </c>
      <c r="AN86" s="43">
        <v>0.0527777777777778</v>
      </c>
    </row>
    <row r="87" spans="2:40">
      <c r="B87" s="39"/>
      <c r="C87" s="40"/>
      <c r="D87" s="40" t="s">
        <v>1028</v>
      </c>
      <c r="E87" s="50" t="s">
        <v>1</v>
      </c>
      <c r="F87" s="41" t="s">
        <v>1028</v>
      </c>
      <c r="G87" s="41" t="s">
        <v>1028</v>
      </c>
      <c r="H87" s="41" t="s">
        <v>1028</v>
      </c>
      <c r="I87" s="42">
        <v>0</v>
      </c>
      <c r="J87" s="41">
        <v>0</v>
      </c>
      <c r="K87" s="41">
        <v>0</v>
      </c>
      <c r="L87" s="43">
        <v>0.9</v>
      </c>
      <c r="M87" s="41">
        <v>0</v>
      </c>
      <c r="N87" s="41">
        <v>0</v>
      </c>
      <c r="O87" s="41">
        <v>0</v>
      </c>
      <c r="P87" s="41">
        <v>0.9</v>
      </c>
      <c r="Q87" s="42">
        <v>0</v>
      </c>
      <c r="R87" s="41">
        <v>0</v>
      </c>
      <c r="S87" s="41">
        <v>1</v>
      </c>
      <c r="T87" s="43">
        <v>0.92</v>
      </c>
      <c r="U87" s="41">
        <v>0</v>
      </c>
      <c r="V87" s="41">
        <v>0</v>
      </c>
      <c r="W87" s="41">
        <v>0</v>
      </c>
      <c r="X87" s="41">
        <v>0.92</v>
      </c>
      <c r="Y87" s="42">
        <v>0.987730061349693</v>
      </c>
      <c r="Z87" s="41">
        <v>0.826589595375723</v>
      </c>
      <c r="AA87" s="41">
        <v>0.874485304557717</v>
      </c>
      <c r="AB87" s="43">
        <v>0.92</v>
      </c>
      <c r="AC87" s="41">
        <v>0</v>
      </c>
      <c r="AD87" s="41">
        <v>0</v>
      </c>
      <c r="AE87" s="41">
        <v>1</v>
      </c>
      <c r="AF87" s="41">
        <v>0.99</v>
      </c>
      <c r="AG87" s="42">
        <v>1</v>
      </c>
      <c r="AH87" s="41">
        <v>1</v>
      </c>
      <c r="AI87" s="41">
        <v>1</v>
      </c>
      <c r="AJ87" s="43">
        <v>0.0656418488929858</v>
      </c>
      <c r="AK87" s="41">
        <v>0</v>
      </c>
      <c r="AL87" s="41">
        <v>0</v>
      </c>
      <c r="AM87" s="41">
        <v>0</v>
      </c>
      <c r="AN87" s="43">
        <v>0</v>
      </c>
    </row>
    <row r="88" spans="2:40">
      <c r="B88" s="39"/>
      <c r="C88" s="40"/>
      <c r="D88" s="40" t="s">
        <v>1029</v>
      </c>
      <c r="E88" s="50" t="s">
        <v>1</v>
      </c>
      <c r="F88" s="41" t="s">
        <v>1029</v>
      </c>
      <c r="G88" s="41" t="s">
        <v>1029</v>
      </c>
      <c r="H88" s="41" t="s">
        <v>1029</v>
      </c>
      <c r="I88" s="42">
        <v>0.933333333333333</v>
      </c>
      <c r="J88" s="41">
        <v>0.833333333333333</v>
      </c>
      <c r="K88" s="41">
        <v>0.834230999401556</v>
      </c>
      <c r="L88" s="43">
        <v>0.9</v>
      </c>
      <c r="M88" s="41">
        <v>0.916227860220201</v>
      </c>
      <c r="N88" s="41">
        <v>0.952139231327049</v>
      </c>
      <c r="O88" s="41">
        <v>0.943388722366111</v>
      </c>
      <c r="P88" s="41">
        <v>0.9</v>
      </c>
      <c r="Q88" s="42">
        <v>0.914313068453806</v>
      </c>
      <c r="R88" s="41">
        <v>0.927000241721054</v>
      </c>
      <c r="S88" s="41">
        <v>0.921621123495232</v>
      </c>
      <c r="T88" s="43">
        <v>0.92</v>
      </c>
      <c r="U88" s="41">
        <v>0</v>
      </c>
      <c r="V88" s="41">
        <v>0</v>
      </c>
      <c r="W88" s="41">
        <v>0.2</v>
      </c>
      <c r="X88" s="41">
        <v>0.92</v>
      </c>
      <c r="Y88" s="42">
        <v>0.973474801061008</v>
      </c>
      <c r="Z88" s="41">
        <v>0.96264367816092</v>
      </c>
      <c r="AA88" s="41">
        <v>0.972406765844712</v>
      </c>
      <c r="AB88" s="43">
        <v>0.92</v>
      </c>
      <c r="AC88" s="41">
        <v>0.954066985645933</v>
      </c>
      <c r="AD88" s="41">
        <v>0.961835748792271</v>
      </c>
      <c r="AE88" s="41">
        <v>0.958612194222972</v>
      </c>
      <c r="AF88" s="41">
        <v>0.99</v>
      </c>
      <c r="AG88" s="42">
        <v>1</v>
      </c>
      <c r="AH88" s="41">
        <v>1</v>
      </c>
      <c r="AI88" s="41">
        <v>1</v>
      </c>
      <c r="AJ88" s="43">
        <v>0.0656418488929858</v>
      </c>
      <c r="AK88" s="41">
        <v>0.125</v>
      </c>
      <c r="AL88" s="41">
        <v>0.0625</v>
      </c>
      <c r="AM88" s="41">
        <v>0.0478927203065134</v>
      </c>
      <c r="AN88" s="43">
        <v>0.0454545454545455</v>
      </c>
    </row>
    <row r="89" spans="2:40">
      <c r="B89" s="39"/>
      <c r="C89" s="40"/>
      <c r="D89" s="40" t="s">
        <v>1030</v>
      </c>
      <c r="E89" s="50" t="s">
        <v>1</v>
      </c>
      <c r="F89" s="41" t="s">
        <v>1030</v>
      </c>
      <c r="G89" s="41" t="s">
        <v>1030</v>
      </c>
      <c r="H89" s="41" t="s">
        <v>1030</v>
      </c>
      <c r="I89" s="42">
        <v>0.96551724137931</v>
      </c>
      <c r="J89" s="41">
        <v>0.982142857142857</v>
      </c>
      <c r="K89" s="41">
        <v>0.980048367593712</v>
      </c>
      <c r="L89" s="43">
        <v>0.9</v>
      </c>
      <c r="M89" s="41">
        <v>0.953376975890148</v>
      </c>
      <c r="N89" s="41">
        <v>0.960797342192691</v>
      </c>
      <c r="O89" s="41">
        <v>0.961261944876725</v>
      </c>
      <c r="P89" s="41">
        <v>0.9</v>
      </c>
      <c r="Q89" s="42">
        <v>0.892383841609452</v>
      </c>
      <c r="R89" s="41">
        <v>0.908803986710963</v>
      </c>
      <c r="S89" s="41">
        <v>0.911418208943706</v>
      </c>
      <c r="T89" s="43">
        <v>0.92</v>
      </c>
      <c r="U89" s="41">
        <v>0</v>
      </c>
      <c r="V89" s="41">
        <v>0</v>
      </c>
      <c r="W89" s="41">
        <v>0</v>
      </c>
      <c r="X89" s="41">
        <v>0.92</v>
      </c>
      <c r="Y89" s="42">
        <v>0.996222028480093</v>
      </c>
      <c r="Z89" s="41">
        <v>0.992314261315115</v>
      </c>
      <c r="AA89" s="41">
        <v>0.990234984616757</v>
      </c>
      <c r="AB89" s="43">
        <v>0.92</v>
      </c>
      <c r="AC89" s="41">
        <v>0.971579115439885</v>
      </c>
      <c r="AD89" s="41">
        <v>0.976578073089701</v>
      </c>
      <c r="AE89" s="41">
        <v>0.971770485689115</v>
      </c>
      <c r="AF89" s="41">
        <v>0.99</v>
      </c>
      <c r="AG89" s="42">
        <v>1</v>
      </c>
      <c r="AH89" s="41">
        <v>1</v>
      </c>
      <c r="AI89" s="41">
        <v>1</v>
      </c>
      <c r="AJ89" s="43">
        <v>0.0656418488929858</v>
      </c>
      <c r="AK89" s="41">
        <v>0.0833333333333333</v>
      </c>
      <c r="AL89" s="41">
        <v>0.142857142857143</v>
      </c>
      <c r="AM89" s="41">
        <v>0.0603932584269663</v>
      </c>
      <c r="AN89" s="43">
        <v>0.059593023255814</v>
      </c>
    </row>
    <row r="90" spans="2:40">
      <c r="B90" s="39"/>
      <c r="C90" s="40"/>
      <c r="D90" s="40" t="s">
        <v>1031</v>
      </c>
      <c r="E90" s="50" t="s">
        <v>1</v>
      </c>
      <c r="F90" s="41" t="s">
        <v>1031</v>
      </c>
      <c r="G90" s="41" t="s">
        <v>1031</v>
      </c>
      <c r="H90" s="41" t="s">
        <v>1031</v>
      </c>
      <c r="I90" s="42">
        <v>0.88</v>
      </c>
      <c r="J90" s="41">
        <v>0.956521739130435</v>
      </c>
      <c r="K90" s="41">
        <v>0.950196592398427</v>
      </c>
      <c r="L90" s="43">
        <v>0.9</v>
      </c>
      <c r="M90" s="41">
        <v>0.929513888888889</v>
      </c>
      <c r="N90" s="41">
        <v>0.974209078404402</v>
      </c>
      <c r="O90" s="41">
        <v>0.963010358716004</v>
      </c>
      <c r="P90" s="41">
        <v>0.9</v>
      </c>
      <c r="Q90" s="42">
        <v>0.888888888888889</v>
      </c>
      <c r="R90" s="41">
        <v>0.911279229711142</v>
      </c>
      <c r="S90" s="41">
        <v>0.882107304982691</v>
      </c>
      <c r="T90" s="43">
        <v>0.92</v>
      </c>
      <c r="U90" s="41">
        <v>0</v>
      </c>
      <c r="V90" s="41">
        <v>0</v>
      </c>
      <c r="W90" s="41">
        <v>0</v>
      </c>
      <c r="X90" s="41">
        <v>0.92</v>
      </c>
      <c r="Y90" s="42">
        <v>0.977987421383648</v>
      </c>
      <c r="Z90" s="41">
        <v>0.925501432664756</v>
      </c>
      <c r="AA90" s="41">
        <v>0.969887491727333</v>
      </c>
      <c r="AB90" s="43">
        <v>0.92</v>
      </c>
      <c r="AC90" s="41">
        <v>0.961805555555556</v>
      </c>
      <c r="AD90" s="41">
        <v>0.964924346629986</v>
      </c>
      <c r="AE90" s="41">
        <v>0.970446402112126</v>
      </c>
      <c r="AF90" s="41">
        <v>0.99</v>
      </c>
      <c r="AG90" s="42">
        <v>1</v>
      </c>
      <c r="AH90" s="41">
        <v>1</v>
      </c>
      <c r="AI90" s="41">
        <v>1</v>
      </c>
      <c r="AJ90" s="43">
        <v>0.0656418488929858</v>
      </c>
      <c r="AK90" s="41">
        <v>0</v>
      </c>
      <c r="AL90" s="41">
        <v>0.1</v>
      </c>
      <c r="AM90" s="41">
        <v>0.0583333333333333</v>
      </c>
      <c r="AN90" s="43">
        <v>0.0614035087719298</v>
      </c>
    </row>
    <row r="91" spans="2:40">
      <c r="B91" s="39"/>
      <c r="C91" s="40"/>
      <c r="D91" s="40" t="s">
        <v>1032</v>
      </c>
      <c r="E91" s="50" t="s">
        <v>1</v>
      </c>
      <c r="F91" s="41" t="s">
        <v>1032</v>
      </c>
      <c r="G91" s="41" t="s">
        <v>1032</v>
      </c>
      <c r="H91" s="41" t="s">
        <v>1032</v>
      </c>
      <c r="I91" s="42">
        <v>0.944444444444444</v>
      </c>
      <c r="J91" s="41">
        <v>0.942857142857143</v>
      </c>
      <c r="K91" s="41">
        <v>0.943702290076336</v>
      </c>
      <c r="L91" s="43">
        <v>0.9</v>
      </c>
      <c r="M91" s="41">
        <v>0.932750667637776</v>
      </c>
      <c r="N91" s="41">
        <v>0.931305449936629</v>
      </c>
      <c r="O91" s="41">
        <v>0.945494994438265</v>
      </c>
      <c r="P91" s="41">
        <v>0.9</v>
      </c>
      <c r="Q91" s="42">
        <v>0.887108521485798</v>
      </c>
      <c r="R91" s="41">
        <v>0.906210392902408</v>
      </c>
      <c r="S91" s="41">
        <v>0.877701951116857</v>
      </c>
      <c r="T91" s="43">
        <v>0.92</v>
      </c>
      <c r="U91" s="41">
        <v>0</v>
      </c>
      <c r="V91" s="41">
        <v>0</v>
      </c>
      <c r="W91" s="41">
        <v>0</v>
      </c>
      <c r="X91" s="41">
        <v>0.92</v>
      </c>
      <c r="Y91" s="42">
        <v>0.993894993894994</v>
      </c>
      <c r="Z91" s="41">
        <v>0.980176211453744</v>
      </c>
      <c r="AA91" s="41">
        <v>0.983489461358314</v>
      </c>
      <c r="AB91" s="43">
        <v>0.92</v>
      </c>
      <c r="AC91" s="41">
        <v>0.956796116504854</v>
      </c>
      <c r="AD91" s="41">
        <v>0.961723700887199</v>
      </c>
      <c r="AE91" s="41">
        <v>0.963204569367203</v>
      </c>
      <c r="AF91" s="41">
        <v>0.99</v>
      </c>
      <c r="AG91" s="42">
        <v>1</v>
      </c>
      <c r="AH91" s="41">
        <v>1</v>
      </c>
      <c r="AI91" s="41">
        <v>1</v>
      </c>
      <c r="AJ91" s="43">
        <v>0.0656418488929858</v>
      </c>
      <c r="AK91" s="41">
        <v>0.133333333333333</v>
      </c>
      <c r="AL91" s="41">
        <v>0.0909090909090909</v>
      </c>
      <c r="AM91" s="41">
        <v>0.0666666666666667</v>
      </c>
      <c r="AN91" s="43">
        <v>0.0638888888888889</v>
      </c>
    </row>
    <row r="92" spans="2:40">
      <c r="B92" s="39"/>
      <c r="C92" s="40"/>
      <c r="D92" s="40" t="s">
        <v>1033</v>
      </c>
      <c r="E92" s="50" t="s">
        <v>1</v>
      </c>
      <c r="F92" s="41" t="s">
        <v>1033</v>
      </c>
      <c r="G92" s="41" t="s">
        <v>1033</v>
      </c>
      <c r="H92" s="41" t="s">
        <v>1033</v>
      </c>
      <c r="I92" s="42">
        <v>1</v>
      </c>
      <c r="J92" s="41">
        <v>0.942857142857143</v>
      </c>
      <c r="K92" s="41">
        <v>0.962557077625571</v>
      </c>
      <c r="L92" s="43">
        <v>0.9</v>
      </c>
      <c r="M92" s="41">
        <v>0.968308014667365</v>
      </c>
      <c r="N92" s="41">
        <v>0.963732394366197</v>
      </c>
      <c r="O92" s="41">
        <v>0.967424964906829</v>
      </c>
      <c r="P92" s="41">
        <v>0.9</v>
      </c>
      <c r="Q92" s="42">
        <v>0.924044002095338</v>
      </c>
      <c r="R92" s="41">
        <v>0.930633802816901</v>
      </c>
      <c r="S92" s="41">
        <v>0.923727269804871</v>
      </c>
      <c r="T92" s="43">
        <v>0.92</v>
      </c>
      <c r="U92" s="41">
        <v>0</v>
      </c>
      <c r="V92" s="41">
        <v>0</v>
      </c>
      <c r="W92" s="41">
        <v>0.25</v>
      </c>
      <c r="X92" s="41">
        <v>0.92</v>
      </c>
      <c r="Y92" s="42">
        <v>0.994904458598726</v>
      </c>
      <c r="Z92" s="41">
        <v>0.951612903225806</v>
      </c>
      <c r="AA92" s="41">
        <v>0.968637839685524</v>
      </c>
      <c r="AB92" s="43">
        <v>0.92</v>
      </c>
      <c r="AC92" s="41">
        <v>0.971189104243059</v>
      </c>
      <c r="AD92" s="41">
        <v>0.967253521126761</v>
      </c>
      <c r="AE92" s="41">
        <v>0.967031671881027</v>
      </c>
      <c r="AF92" s="41">
        <v>0.99</v>
      </c>
      <c r="AG92" s="42">
        <v>1</v>
      </c>
      <c r="AH92" s="41">
        <v>1</v>
      </c>
      <c r="AI92" s="41">
        <v>1</v>
      </c>
      <c r="AJ92" s="43">
        <v>0.0656418488929858</v>
      </c>
      <c r="AK92" s="41">
        <v>0</v>
      </c>
      <c r="AL92" s="41">
        <v>0</v>
      </c>
      <c r="AM92" s="41">
        <v>0.0625</v>
      </c>
      <c r="AN92" s="43">
        <v>0.0649038461538462</v>
      </c>
    </row>
    <row r="93" spans="2:40">
      <c r="B93" s="39"/>
      <c r="C93" s="40"/>
      <c r="D93" s="40" t="s">
        <v>1034</v>
      </c>
      <c r="E93" s="50" t="s">
        <v>1</v>
      </c>
      <c r="F93" s="41" t="s">
        <v>1034</v>
      </c>
      <c r="G93" s="41" t="s">
        <v>1034</v>
      </c>
      <c r="H93" s="41" t="s">
        <v>1034</v>
      </c>
      <c r="I93" s="42">
        <v>1</v>
      </c>
      <c r="J93" s="41">
        <v>0.888888888888889</v>
      </c>
      <c r="K93" s="41">
        <v>0.951807228915663</v>
      </c>
      <c r="L93" s="43">
        <v>0.9</v>
      </c>
      <c r="M93" s="41">
        <v>0.978528827037773</v>
      </c>
      <c r="N93" s="41">
        <v>0.968336211859528</v>
      </c>
      <c r="O93" s="41">
        <v>0.971703344307746</v>
      </c>
      <c r="P93" s="41">
        <v>0.9</v>
      </c>
      <c r="Q93" s="42">
        <v>0.926043737574553</v>
      </c>
      <c r="R93" s="41">
        <v>0.917098445595855</v>
      </c>
      <c r="S93" s="41">
        <v>0.923340842141743</v>
      </c>
      <c r="T93" s="43">
        <v>0.92</v>
      </c>
      <c r="U93" s="41">
        <v>0</v>
      </c>
      <c r="V93" s="41">
        <v>0</v>
      </c>
      <c r="W93" s="41">
        <v>0</v>
      </c>
      <c r="X93" s="41">
        <v>0.92</v>
      </c>
      <c r="Y93" s="42">
        <v>0.986394557823129</v>
      </c>
      <c r="Z93" s="41">
        <v>0.984771573604061</v>
      </c>
      <c r="AA93" s="41">
        <v>0.970797493894021</v>
      </c>
      <c r="AB93" s="43">
        <v>0.92</v>
      </c>
      <c r="AC93" s="41">
        <v>0.961462058005562</v>
      </c>
      <c r="AD93" s="41">
        <v>0.951668584579977</v>
      </c>
      <c r="AE93" s="41">
        <v>0.955854326206729</v>
      </c>
      <c r="AF93" s="41">
        <v>0.99</v>
      </c>
      <c r="AG93" s="42">
        <v>1</v>
      </c>
      <c r="AH93" s="41">
        <v>1</v>
      </c>
      <c r="AI93" s="41">
        <v>1</v>
      </c>
      <c r="AJ93" s="43">
        <v>0.0656418488929858</v>
      </c>
      <c r="AK93" s="41">
        <v>0.25</v>
      </c>
      <c r="AL93" s="41">
        <v>0.0263157894736842</v>
      </c>
      <c r="AM93" s="41">
        <v>0.0654205607476635</v>
      </c>
      <c r="AN93" s="43">
        <v>0.0619047619047619</v>
      </c>
    </row>
    <row r="94" spans="2:40">
      <c r="B94" s="39"/>
      <c r="C94" s="40"/>
      <c r="D94" s="40" t="s">
        <v>1035</v>
      </c>
      <c r="E94" s="50" t="s">
        <v>1</v>
      </c>
      <c r="F94" s="41" t="s">
        <v>1035</v>
      </c>
      <c r="G94" s="41" t="s">
        <v>1035</v>
      </c>
      <c r="H94" s="41" t="s">
        <v>1035</v>
      </c>
      <c r="I94" s="42">
        <v>0.972222222222222</v>
      </c>
      <c r="J94" s="41">
        <v>0.916666666666667</v>
      </c>
      <c r="K94" s="41">
        <v>0.921731123388582</v>
      </c>
      <c r="L94" s="43">
        <v>0.9</v>
      </c>
      <c r="M94" s="41">
        <v>0.957446808510638</v>
      </c>
      <c r="N94" s="41">
        <v>0.975467289719626</v>
      </c>
      <c r="O94" s="41">
        <v>0.958161031379226</v>
      </c>
      <c r="P94" s="41">
        <v>0.9</v>
      </c>
      <c r="Q94" s="42">
        <v>0.88446000538648</v>
      </c>
      <c r="R94" s="41">
        <v>0.932242990654206</v>
      </c>
      <c r="S94" s="41">
        <v>0.91925264389385</v>
      </c>
      <c r="T94" s="43">
        <v>0.92</v>
      </c>
      <c r="U94" s="41">
        <v>0</v>
      </c>
      <c r="V94" s="41">
        <v>0</v>
      </c>
      <c r="W94" s="41">
        <v>0.2</v>
      </c>
      <c r="X94" s="41">
        <v>0.92</v>
      </c>
      <c r="Y94" s="42">
        <v>0.983669025585193</v>
      </c>
      <c r="Z94" s="41">
        <v>0.987687188019967</v>
      </c>
      <c r="AA94" s="41">
        <v>0.969134498600623</v>
      </c>
      <c r="AB94" s="43">
        <v>0.92</v>
      </c>
      <c r="AC94" s="41">
        <v>0.95717748451387</v>
      </c>
      <c r="AD94" s="41">
        <v>0.957165109034268</v>
      </c>
      <c r="AE94" s="41">
        <v>0.954345409061429</v>
      </c>
      <c r="AF94" s="41">
        <v>0.99</v>
      </c>
      <c r="AG94" s="42">
        <v>1</v>
      </c>
      <c r="AH94" s="41">
        <v>1</v>
      </c>
      <c r="AI94" s="41">
        <v>1</v>
      </c>
      <c r="AJ94" s="43">
        <v>0.0656418488929858</v>
      </c>
      <c r="AK94" s="41">
        <v>0</v>
      </c>
      <c r="AL94" s="41">
        <v>0</v>
      </c>
      <c r="AM94" s="41">
        <v>0.0602836879432624</v>
      </c>
      <c r="AN94" s="43">
        <v>0.0641509433962264</v>
      </c>
    </row>
    <row r="95" spans="2:40">
      <c r="B95" s="39"/>
      <c r="C95" s="40"/>
      <c r="D95" s="40" t="s">
        <v>1036</v>
      </c>
      <c r="E95" s="50" t="s">
        <v>1</v>
      </c>
      <c r="F95" s="41" t="s">
        <v>1036</v>
      </c>
      <c r="G95" s="41" t="s">
        <v>1036</v>
      </c>
      <c r="H95" s="41" t="s">
        <v>1036</v>
      </c>
      <c r="I95" s="42">
        <v>1</v>
      </c>
      <c r="J95" s="41">
        <v>0.96551724137931</v>
      </c>
      <c r="K95" s="41">
        <v>0.956473214285714</v>
      </c>
      <c r="L95" s="43">
        <v>0.9</v>
      </c>
      <c r="M95" s="41">
        <v>0.965032307107564</v>
      </c>
      <c r="N95" s="41">
        <v>0.942490494296578</v>
      </c>
      <c r="O95" s="41">
        <v>0.955721027149599</v>
      </c>
      <c r="P95" s="41">
        <v>0.9</v>
      </c>
      <c r="Q95" s="42">
        <v>0.93842645381984</v>
      </c>
      <c r="R95" s="41">
        <v>0.898764258555133</v>
      </c>
      <c r="S95" s="41">
        <v>0.92719249862107</v>
      </c>
      <c r="T95" s="43">
        <v>0.92</v>
      </c>
      <c r="U95" s="41">
        <v>0.916666666666667</v>
      </c>
      <c r="V95" s="41">
        <v>0.892655367231638</v>
      </c>
      <c r="W95" s="41">
        <v>0.89242456819322</v>
      </c>
      <c r="X95" s="41">
        <v>0.92</v>
      </c>
      <c r="Y95" s="42">
        <v>0.981693363844394</v>
      </c>
      <c r="Z95" s="41">
        <v>0.937219730941704</v>
      </c>
      <c r="AA95" s="41">
        <v>0.976279262481873</v>
      </c>
      <c r="AB95" s="43">
        <v>0.92</v>
      </c>
      <c r="AC95" s="41">
        <v>0.97163769441903</v>
      </c>
      <c r="AD95" s="41">
        <v>0.958748221906117</v>
      </c>
      <c r="AE95" s="41">
        <v>0.962611867765674</v>
      </c>
      <c r="AF95" s="41">
        <v>0.99</v>
      </c>
      <c r="AG95" s="42">
        <v>1</v>
      </c>
      <c r="AH95" s="41">
        <v>1</v>
      </c>
      <c r="AI95" s="41">
        <v>1</v>
      </c>
      <c r="AJ95" s="43">
        <v>0.0656418488929858</v>
      </c>
      <c r="AK95" s="41">
        <v>0</v>
      </c>
      <c r="AL95" s="41">
        <v>0</v>
      </c>
      <c r="AM95" s="41">
        <v>0.0533707865168539</v>
      </c>
      <c r="AN95" s="43">
        <v>0.0659722222222222</v>
      </c>
    </row>
    <row r="96" spans="2:40">
      <c r="B96" s="39"/>
      <c r="C96" s="40"/>
      <c r="D96" s="40" t="s">
        <v>1037</v>
      </c>
      <c r="E96" s="50" t="s">
        <v>1</v>
      </c>
      <c r="F96" s="41" t="s">
        <v>1037</v>
      </c>
      <c r="G96" s="41" t="s">
        <v>1037</v>
      </c>
      <c r="H96" s="41" t="s">
        <v>1037</v>
      </c>
      <c r="I96" s="42">
        <v>0.944444444444444</v>
      </c>
      <c r="J96" s="41">
        <v>0.894736842105263</v>
      </c>
      <c r="K96" s="41">
        <v>0.919402985074627</v>
      </c>
      <c r="L96" s="43">
        <v>0.9</v>
      </c>
      <c r="M96" s="41">
        <v>0.947001934235977</v>
      </c>
      <c r="N96" s="41">
        <v>0.949211045364892</v>
      </c>
      <c r="O96" s="41">
        <v>0.955137574891177</v>
      </c>
      <c r="P96" s="41">
        <v>0.9</v>
      </c>
      <c r="Q96" s="42">
        <v>0.926112185686654</v>
      </c>
      <c r="R96" s="41">
        <v>0.940335305719921</v>
      </c>
      <c r="S96" s="41">
        <v>0.919623496153043</v>
      </c>
      <c r="T96" s="43">
        <v>0.92</v>
      </c>
      <c r="U96" s="41">
        <v>0.198473282442748</v>
      </c>
      <c r="V96" s="41">
        <v>0.416557161629435</v>
      </c>
      <c r="W96" s="41">
        <v>0.311303181581104</v>
      </c>
      <c r="X96" s="41">
        <v>0.92</v>
      </c>
      <c r="Y96" s="42">
        <v>0.996323529411765</v>
      </c>
      <c r="Z96" s="41">
        <v>0.98780487804878</v>
      </c>
      <c r="AA96" s="41">
        <v>0.985210333255288</v>
      </c>
      <c r="AB96" s="43">
        <v>0.92</v>
      </c>
      <c r="AC96" s="41">
        <v>0.801234567901235</v>
      </c>
      <c r="AD96" s="41">
        <v>0.814987450699175</v>
      </c>
      <c r="AE96" s="41">
        <v>0.840130527261438</v>
      </c>
      <c r="AF96" s="41">
        <v>0.99</v>
      </c>
      <c r="AG96" s="42">
        <v>1</v>
      </c>
      <c r="AH96" s="41">
        <v>1</v>
      </c>
      <c r="AI96" s="41">
        <v>1</v>
      </c>
      <c r="AJ96" s="43">
        <v>0.0656418488929858</v>
      </c>
      <c r="AK96" s="41">
        <v>0.166666666666667</v>
      </c>
      <c r="AL96" s="41">
        <v>0</v>
      </c>
      <c r="AM96" s="41">
        <v>0.041025641025641</v>
      </c>
      <c r="AN96" s="43">
        <v>0.037037037037037</v>
      </c>
    </row>
    <row r="97" spans="2:40">
      <c r="B97" s="39"/>
      <c r="C97" s="40"/>
      <c r="D97" s="40" t="s">
        <v>1038</v>
      </c>
      <c r="E97" s="50" t="s">
        <v>1</v>
      </c>
      <c r="F97" s="41" t="s">
        <v>1038</v>
      </c>
      <c r="G97" s="41" t="s">
        <v>1038</v>
      </c>
      <c r="H97" s="41" t="s">
        <v>1038</v>
      </c>
      <c r="I97" s="42">
        <v>0.979166666666667</v>
      </c>
      <c r="J97" s="41">
        <v>0.931818181818182</v>
      </c>
      <c r="K97" s="41">
        <v>0.952749806351665</v>
      </c>
      <c r="L97" s="43">
        <v>0.9</v>
      </c>
      <c r="M97" s="41">
        <v>0.990215699355126</v>
      </c>
      <c r="N97" s="41">
        <v>0.980840720617672</v>
      </c>
      <c r="O97" s="41">
        <v>0.979753856192565</v>
      </c>
      <c r="P97" s="41">
        <v>0.9</v>
      </c>
      <c r="Q97" s="42">
        <v>0.926617745163442</v>
      </c>
      <c r="R97" s="41">
        <v>0.920217329139262</v>
      </c>
      <c r="S97" s="41">
        <v>0.922341447499592</v>
      </c>
      <c r="T97" s="43">
        <v>0.92</v>
      </c>
      <c r="U97" s="41">
        <v>0.913497390007457</v>
      </c>
      <c r="V97" s="41">
        <v>0.888967971530249</v>
      </c>
      <c r="W97" s="41">
        <v>0.911447617480043</v>
      </c>
      <c r="X97" s="41">
        <v>0.92</v>
      </c>
      <c r="Y97" s="42">
        <v>0.993933265925177</v>
      </c>
      <c r="Z97" s="41">
        <v>0.986881937436932</v>
      </c>
      <c r="AA97" s="41">
        <v>0.968830572077707</v>
      </c>
      <c r="AB97" s="43">
        <v>0.92</v>
      </c>
      <c r="AC97" s="41">
        <v>0.963343610825625</v>
      </c>
      <c r="AD97" s="41">
        <v>0.951040391676867</v>
      </c>
      <c r="AE97" s="41">
        <v>0.966164380509614</v>
      </c>
      <c r="AF97" s="41">
        <v>0.99</v>
      </c>
      <c r="AG97" s="42">
        <v>1</v>
      </c>
      <c r="AH97" s="41">
        <v>1</v>
      </c>
      <c r="AI97" s="41">
        <v>1</v>
      </c>
      <c r="AJ97" s="43">
        <v>0.0656418488929858</v>
      </c>
      <c r="AK97" s="41">
        <v>0.032258064516129</v>
      </c>
      <c r="AL97" s="41">
        <v>-0.133333333333333</v>
      </c>
      <c r="AM97" s="41">
        <v>0.0520361990950226</v>
      </c>
      <c r="AN97" s="43">
        <v>0.0535279805352798</v>
      </c>
    </row>
    <row r="98" spans="2:40">
      <c r="B98" s="39"/>
      <c r="C98" s="40"/>
      <c r="D98" s="40" t="s">
        <v>1039</v>
      </c>
      <c r="E98" s="50" t="s">
        <v>1</v>
      </c>
      <c r="F98" s="41" t="s">
        <v>1039</v>
      </c>
      <c r="G98" s="41" t="s">
        <v>1039</v>
      </c>
      <c r="H98" s="41" t="s">
        <v>1039</v>
      </c>
      <c r="I98" s="42">
        <v>1</v>
      </c>
      <c r="J98" s="41">
        <v>0.923076923076923</v>
      </c>
      <c r="K98" s="41">
        <v>0.941828254847645</v>
      </c>
      <c r="L98" s="43">
        <v>0.9</v>
      </c>
      <c r="M98" s="41">
        <v>0.98576512455516</v>
      </c>
      <c r="N98" s="41">
        <v>0.984294541709578</v>
      </c>
      <c r="O98" s="41">
        <v>0.982084214708942</v>
      </c>
      <c r="P98" s="41">
        <v>0.9</v>
      </c>
      <c r="Q98" s="42">
        <v>0.942239255406515</v>
      </c>
      <c r="R98" s="41">
        <v>0.92173017507724</v>
      </c>
      <c r="S98" s="41">
        <v>0.924924328304136</v>
      </c>
      <c r="T98" s="43">
        <v>0.92</v>
      </c>
      <c r="U98" s="41">
        <v>0.92797118847539</v>
      </c>
      <c r="V98" s="41">
        <v>0.921285140562249</v>
      </c>
      <c r="W98" s="41">
        <v>0.944673388864533</v>
      </c>
      <c r="X98" s="41">
        <v>0.92</v>
      </c>
      <c r="Y98" s="42">
        <v>0.988074957410562</v>
      </c>
      <c r="Z98" s="41">
        <v>0.989039000764721</v>
      </c>
      <c r="AA98" s="41">
        <v>0.976524953789279</v>
      </c>
      <c r="AB98" s="43">
        <v>0.92</v>
      </c>
      <c r="AC98" s="41">
        <v>0.967015823490082</v>
      </c>
      <c r="AD98" s="41">
        <v>0.959454191033138</v>
      </c>
      <c r="AE98" s="41">
        <v>0.973364679850643</v>
      </c>
      <c r="AF98" s="41">
        <v>0.99</v>
      </c>
      <c r="AG98" s="42">
        <v>1</v>
      </c>
      <c r="AH98" s="41">
        <v>1</v>
      </c>
      <c r="AI98" s="41">
        <v>1</v>
      </c>
      <c r="AJ98" s="43">
        <v>0.0656418488929858</v>
      </c>
      <c r="AK98" s="41">
        <v>0.0434782608695652</v>
      </c>
      <c r="AL98" s="41">
        <v>0.147058823529412</v>
      </c>
      <c r="AM98" s="41">
        <v>0.0848748639825898</v>
      </c>
      <c r="AN98" s="43">
        <v>0.0870561282932417</v>
      </c>
    </row>
    <row r="99" spans="2:40">
      <c r="B99" s="39"/>
      <c r="C99" s="40"/>
      <c r="D99" s="40" t="s">
        <v>1040</v>
      </c>
      <c r="E99" s="50" t="s">
        <v>1</v>
      </c>
      <c r="F99" s="41" t="s">
        <v>1040</v>
      </c>
      <c r="G99" s="41" t="s">
        <v>1040</v>
      </c>
      <c r="H99" s="41" t="s">
        <v>1040</v>
      </c>
      <c r="I99" s="42">
        <v>0.76</v>
      </c>
      <c r="J99" s="41">
        <v>0.91304347826087</v>
      </c>
      <c r="K99" s="41">
        <v>0.845598845598846</v>
      </c>
      <c r="L99" s="43">
        <v>0.9</v>
      </c>
      <c r="M99" s="41">
        <v>0.913665254237288</v>
      </c>
      <c r="N99" s="41">
        <v>0.969251336898396</v>
      </c>
      <c r="O99" s="41">
        <v>0.964725665793281</v>
      </c>
      <c r="P99" s="41">
        <v>0.9</v>
      </c>
      <c r="Q99" s="42">
        <v>0.905720338983051</v>
      </c>
      <c r="R99" s="41">
        <v>0.882798573975045</v>
      </c>
      <c r="S99" s="41">
        <v>0.893825036173791</v>
      </c>
      <c r="T99" s="43">
        <v>0.92</v>
      </c>
      <c r="U99" s="41">
        <v>0.829473684210526</v>
      </c>
      <c r="V99" s="41">
        <v>0.797724399494311</v>
      </c>
      <c r="W99" s="41">
        <v>0.834813633948227</v>
      </c>
      <c r="X99" s="41">
        <v>0.92</v>
      </c>
      <c r="Y99" s="42">
        <v>0.985745614035088</v>
      </c>
      <c r="Z99" s="41">
        <v>0.907924528301887</v>
      </c>
      <c r="AA99" s="41">
        <v>0.878886176772867</v>
      </c>
      <c r="AB99" s="43">
        <v>0.92</v>
      </c>
      <c r="AC99" s="41">
        <v>0.939932318104907</v>
      </c>
      <c r="AD99" s="41">
        <v>0.925205930807249</v>
      </c>
      <c r="AE99" s="41">
        <v>0.94824798681715</v>
      </c>
      <c r="AF99" s="41">
        <v>0.99</v>
      </c>
      <c r="AG99" s="42">
        <v>1</v>
      </c>
      <c r="AH99" s="41">
        <v>1</v>
      </c>
      <c r="AI99" s="41">
        <v>1</v>
      </c>
      <c r="AJ99" s="43">
        <v>0.0656418488929858</v>
      </c>
      <c r="AK99" s="41">
        <v>-0.0555555555555556</v>
      </c>
      <c r="AL99" s="41">
        <v>0</v>
      </c>
      <c r="AM99" s="41">
        <v>0.0770577933450088</v>
      </c>
      <c r="AN99" s="43">
        <v>0.081374321880651</v>
      </c>
    </row>
    <row r="100" spans="2:40">
      <c r="B100" s="39"/>
      <c r="C100" s="40"/>
      <c r="D100" s="40" t="s">
        <v>1041</v>
      </c>
      <c r="E100" s="50" t="s">
        <v>1</v>
      </c>
      <c r="F100" s="41" t="s">
        <v>1041</v>
      </c>
      <c r="G100" s="41" t="s">
        <v>1041</v>
      </c>
      <c r="H100" s="41" t="s">
        <v>1041</v>
      </c>
      <c r="I100" s="42">
        <v>1</v>
      </c>
      <c r="J100" s="41">
        <v>1</v>
      </c>
      <c r="K100" s="41">
        <v>0.905158069883527</v>
      </c>
      <c r="L100" s="43">
        <v>0.9</v>
      </c>
      <c r="M100" s="41">
        <v>0.965695488721805</v>
      </c>
      <c r="N100" s="41">
        <v>0.978828828828829</v>
      </c>
      <c r="O100" s="41">
        <v>0.867142494069807</v>
      </c>
      <c r="P100" s="41">
        <v>0.9</v>
      </c>
      <c r="Q100" s="42">
        <v>0.832706766917293</v>
      </c>
      <c r="R100" s="41">
        <v>0.836036036036036</v>
      </c>
      <c r="S100" s="41">
        <v>0.872691460521857</v>
      </c>
      <c r="T100" s="43">
        <v>0.92</v>
      </c>
      <c r="U100" s="41">
        <v>0.873180873180873</v>
      </c>
      <c r="V100" s="41">
        <v>0.891271056661562</v>
      </c>
      <c r="W100" s="41">
        <v>0.9</v>
      </c>
      <c r="X100" s="41">
        <v>0.92</v>
      </c>
      <c r="Y100" s="42">
        <v>0.92568306010929</v>
      </c>
      <c r="Z100" s="41">
        <v>0.856821589205397</v>
      </c>
      <c r="AA100" s="41">
        <v>0.845626414591932</v>
      </c>
      <c r="AB100" s="43">
        <v>0.92</v>
      </c>
      <c r="AC100" s="41">
        <v>0.939057110003833</v>
      </c>
      <c r="AD100" s="41">
        <v>0.933542101600557</v>
      </c>
      <c r="AE100" s="41">
        <v>0.949118193846618</v>
      </c>
      <c r="AF100" s="41">
        <v>0.99</v>
      </c>
      <c r="AG100" s="42">
        <v>1</v>
      </c>
      <c r="AH100" s="41">
        <v>1</v>
      </c>
      <c r="AI100" s="41">
        <v>1</v>
      </c>
      <c r="AJ100" s="43">
        <v>0.0656418488929858</v>
      </c>
      <c r="AK100" s="41">
        <v>0</v>
      </c>
      <c r="AL100" s="41">
        <v>0</v>
      </c>
      <c r="AM100" s="41">
        <v>0.063752276867031</v>
      </c>
      <c r="AN100" s="43">
        <v>0.0656660412757974</v>
      </c>
    </row>
    <row r="101" spans="2:40">
      <c r="B101" s="39"/>
      <c r="C101" s="40"/>
      <c r="D101" s="40" t="s">
        <v>1042</v>
      </c>
      <c r="E101" s="50" t="s">
        <v>1</v>
      </c>
      <c r="F101" s="41" t="s">
        <v>1042</v>
      </c>
      <c r="G101" s="41" t="s">
        <v>1042</v>
      </c>
      <c r="H101" s="41" t="s">
        <v>1042</v>
      </c>
      <c r="I101" s="42">
        <v>0.909090909090909</v>
      </c>
      <c r="J101" s="41">
        <v>1</v>
      </c>
      <c r="K101" s="41">
        <v>0.81043956043956</v>
      </c>
      <c r="L101" s="43">
        <v>0.9</v>
      </c>
      <c r="M101" s="41">
        <v>0.956369982547993</v>
      </c>
      <c r="N101" s="41">
        <v>0.937995674116799</v>
      </c>
      <c r="O101" s="41">
        <v>0.951801495581237</v>
      </c>
      <c r="P101" s="41">
        <v>0.9</v>
      </c>
      <c r="Q101" s="42">
        <v>0.897905759162304</v>
      </c>
      <c r="R101" s="41">
        <v>0.901225666906993</v>
      </c>
      <c r="S101" s="41">
        <v>0.893711760707002</v>
      </c>
      <c r="T101" s="43">
        <v>0.92</v>
      </c>
      <c r="U101" s="41">
        <v>0.95049504950495</v>
      </c>
      <c r="V101" s="41">
        <v>0.897435897435897</v>
      </c>
      <c r="W101" s="41">
        <v>0.895791583166333</v>
      </c>
      <c r="X101" s="41">
        <v>0.92</v>
      </c>
      <c r="Y101" s="42">
        <v>0.726114649681529</v>
      </c>
      <c r="Z101" s="41">
        <v>0.707201889020071</v>
      </c>
      <c r="AA101" s="41">
        <v>0.879811733064381</v>
      </c>
      <c r="AB101" s="43">
        <v>0.92</v>
      </c>
      <c r="AC101" s="41">
        <v>0.95376121463078</v>
      </c>
      <c r="AD101" s="41">
        <v>0.935309973045822</v>
      </c>
      <c r="AE101" s="41">
        <v>0.949391780228116</v>
      </c>
      <c r="AF101" s="41">
        <v>0.99</v>
      </c>
      <c r="AG101" s="42">
        <v>1</v>
      </c>
      <c r="AH101" s="41">
        <v>1</v>
      </c>
      <c r="AI101" s="41">
        <v>1</v>
      </c>
      <c r="AJ101" s="43">
        <v>0.0656418488929858</v>
      </c>
      <c r="AK101" s="41">
        <v>0</v>
      </c>
      <c r="AL101" s="41">
        <v>0.176470588235294</v>
      </c>
      <c r="AM101" s="41">
        <v>0.059375</v>
      </c>
      <c r="AN101" s="43">
        <v>0.0614886731391586</v>
      </c>
    </row>
    <row r="102" spans="2:40">
      <c r="B102" s="39"/>
      <c r="C102" s="40"/>
      <c r="D102" s="40" t="s">
        <v>1043</v>
      </c>
      <c r="E102" s="50" t="s">
        <v>1</v>
      </c>
      <c r="F102" s="41" t="s">
        <v>1043</v>
      </c>
      <c r="G102" s="41" t="s">
        <v>1043</v>
      </c>
      <c r="H102" s="41" t="s">
        <v>1043</v>
      </c>
      <c r="I102" s="42">
        <v>0</v>
      </c>
      <c r="J102" s="41">
        <v>0</v>
      </c>
      <c r="K102" s="41">
        <v>0</v>
      </c>
      <c r="L102" s="43">
        <v>0.9</v>
      </c>
      <c r="M102" s="41">
        <v>0</v>
      </c>
      <c r="N102" s="41">
        <v>0</v>
      </c>
      <c r="O102" s="41">
        <v>0</v>
      </c>
      <c r="P102" s="41">
        <v>0.9</v>
      </c>
      <c r="Q102" s="42">
        <v>0</v>
      </c>
      <c r="R102" s="41">
        <v>0</v>
      </c>
      <c r="S102" s="41">
        <v>0</v>
      </c>
      <c r="T102" s="43">
        <v>0.92</v>
      </c>
      <c r="U102" s="41">
        <v>0</v>
      </c>
      <c r="V102" s="41">
        <v>0</v>
      </c>
      <c r="W102" s="41">
        <v>0</v>
      </c>
      <c r="X102" s="41">
        <v>0.92</v>
      </c>
      <c r="Y102" s="42">
        <v>0.890134529147982</v>
      </c>
      <c r="Z102" s="41">
        <v>0.904639175257732</v>
      </c>
      <c r="AA102" s="41">
        <v>0.810698159083015</v>
      </c>
      <c r="AB102" s="43">
        <v>0.92</v>
      </c>
      <c r="AC102" s="41">
        <v>0</v>
      </c>
      <c r="AD102" s="41">
        <v>0</v>
      </c>
      <c r="AE102" s="41">
        <v>0</v>
      </c>
      <c r="AF102" s="41">
        <v>0.99</v>
      </c>
      <c r="AG102" s="42">
        <v>1</v>
      </c>
      <c r="AH102" s="41">
        <v>1</v>
      </c>
      <c r="AI102" s="41">
        <v>1</v>
      </c>
      <c r="AJ102" s="43">
        <v>0.0656418488929858</v>
      </c>
      <c r="AK102" s="41">
        <v>0</v>
      </c>
      <c r="AL102" s="41">
        <v>0</v>
      </c>
      <c r="AM102" s="41">
        <v>0</v>
      </c>
      <c r="AN102" s="43">
        <v>0</v>
      </c>
    </row>
    <row r="103" spans="2:40">
      <c r="B103" s="39"/>
      <c r="C103" s="40"/>
      <c r="D103" s="40" t="s">
        <v>1044</v>
      </c>
      <c r="E103" s="50" t="s">
        <v>1</v>
      </c>
      <c r="F103" s="41" t="s">
        <v>1044</v>
      </c>
      <c r="G103" s="41" t="s">
        <v>1044</v>
      </c>
      <c r="H103" s="41" t="s">
        <v>1044</v>
      </c>
      <c r="I103" s="42">
        <v>0.833333333333333</v>
      </c>
      <c r="J103" s="41">
        <v>1</v>
      </c>
      <c r="K103" s="41">
        <v>0.872689938398357</v>
      </c>
      <c r="L103" s="43">
        <v>0.9</v>
      </c>
      <c r="M103" s="41">
        <v>0.936085972850679</v>
      </c>
      <c r="N103" s="41">
        <v>0.82649667405765</v>
      </c>
      <c r="O103" s="41">
        <v>0.947634796552415</v>
      </c>
      <c r="P103" s="41">
        <v>0.9</v>
      </c>
      <c r="Q103" s="42">
        <v>0.831447963800905</v>
      </c>
      <c r="R103" s="41">
        <v>0.768847006651885</v>
      </c>
      <c r="S103" s="41">
        <v>0.881664662256965</v>
      </c>
      <c r="T103" s="43">
        <v>0.92</v>
      </c>
      <c r="U103" s="41">
        <v>0.809859154929577</v>
      </c>
      <c r="V103" s="41">
        <v>0.745714285714286</v>
      </c>
      <c r="W103" s="41">
        <v>0.887428623221245</v>
      </c>
      <c r="X103" s="41">
        <v>0.92</v>
      </c>
      <c r="Y103" s="42">
        <v>0.971138211382114</v>
      </c>
      <c r="Z103" s="41">
        <v>0.909562211981567</v>
      </c>
      <c r="AA103" s="41">
        <v>0.937774695858785</v>
      </c>
      <c r="AB103" s="43">
        <v>0.92</v>
      </c>
      <c r="AC103" s="41">
        <v>0.906107566089335</v>
      </c>
      <c r="AD103" s="41">
        <v>0.889376996805112</v>
      </c>
      <c r="AE103" s="41">
        <v>0.941184548682636</v>
      </c>
      <c r="AF103" s="41">
        <v>0.99</v>
      </c>
      <c r="AG103" s="42">
        <v>1</v>
      </c>
      <c r="AH103" s="41">
        <v>1</v>
      </c>
      <c r="AI103" s="41">
        <v>1</v>
      </c>
      <c r="AJ103" s="43">
        <v>0.0656418488929858</v>
      </c>
      <c r="AK103" s="41">
        <v>0.0303030303030303</v>
      </c>
      <c r="AL103" s="41">
        <v>-0.0357142857142857</v>
      </c>
      <c r="AM103" s="41">
        <v>0.0263459335624284</v>
      </c>
      <c r="AN103" s="43">
        <v>0.0261904761904762</v>
      </c>
    </row>
    <row r="104" spans="2:40">
      <c r="B104" s="39"/>
      <c r="C104" s="40"/>
      <c r="D104" s="40" t="s">
        <v>1045</v>
      </c>
      <c r="E104" s="50" t="s">
        <v>1</v>
      </c>
      <c r="F104" s="41" t="s">
        <v>1045</v>
      </c>
      <c r="G104" s="41" t="s">
        <v>1045</v>
      </c>
      <c r="H104" s="41" t="s">
        <v>1045</v>
      </c>
      <c r="I104" s="42">
        <v>0</v>
      </c>
      <c r="J104" s="41">
        <v>0</v>
      </c>
      <c r="K104" s="41">
        <v>0</v>
      </c>
      <c r="L104" s="43">
        <v>0.9</v>
      </c>
      <c r="M104" s="41">
        <v>0</v>
      </c>
      <c r="N104" s="41">
        <v>0</v>
      </c>
      <c r="O104" s="41">
        <v>0</v>
      </c>
      <c r="P104" s="41">
        <v>0.9</v>
      </c>
      <c r="Q104" s="42">
        <v>0</v>
      </c>
      <c r="R104" s="41">
        <v>0</v>
      </c>
      <c r="S104" s="41">
        <v>1</v>
      </c>
      <c r="T104" s="43">
        <v>0.92</v>
      </c>
      <c r="U104" s="41">
        <v>0</v>
      </c>
      <c r="V104" s="41">
        <v>0</v>
      </c>
      <c r="W104" s="41">
        <v>0</v>
      </c>
      <c r="X104" s="41">
        <v>0.92</v>
      </c>
      <c r="Y104" s="42">
        <v>0.96</v>
      </c>
      <c r="Z104" s="41">
        <v>0.973509933774834</v>
      </c>
      <c r="AA104" s="41">
        <v>0.90899603423085</v>
      </c>
      <c r="AB104" s="43">
        <v>0.92</v>
      </c>
      <c r="AC104" s="41">
        <v>0</v>
      </c>
      <c r="AD104" s="41">
        <v>0</v>
      </c>
      <c r="AE104" s="41">
        <v>1</v>
      </c>
      <c r="AF104" s="41">
        <v>0.99</v>
      </c>
      <c r="AG104" s="42">
        <v>1</v>
      </c>
      <c r="AH104" s="41">
        <v>1</v>
      </c>
      <c r="AI104" s="41">
        <v>1</v>
      </c>
      <c r="AJ104" s="43">
        <v>0.0656418488929858</v>
      </c>
      <c r="AK104" s="41">
        <v>0</v>
      </c>
      <c r="AL104" s="41">
        <v>0</v>
      </c>
      <c r="AM104" s="41">
        <v>0</v>
      </c>
      <c r="AN104" s="43">
        <v>0</v>
      </c>
    </row>
    <row r="105" spans="2:40">
      <c r="B105" s="39"/>
      <c r="C105" s="40"/>
      <c r="D105" s="40" t="s">
        <v>1046</v>
      </c>
      <c r="E105" s="50" t="s">
        <v>1</v>
      </c>
      <c r="F105" s="41" t="s">
        <v>1046</v>
      </c>
      <c r="G105" s="41" t="s">
        <v>1046</v>
      </c>
      <c r="H105" s="41" t="s">
        <v>1046</v>
      </c>
      <c r="I105" s="42">
        <v>0.863636363636364</v>
      </c>
      <c r="J105" s="41">
        <v>0.909090909090909</v>
      </c>
      <c r="K105" s="41">
        <v>0.918625678119349</v>
      </c>
      <c r="L105" s="43">
        <v>0.9</v>
      </c>
      <c r="M105" s="41">
        <v>0.952333166081284</v>
      </c>
      <c r="N105" s="41">
        <v>0.958951533135509</v>
      </c>
      <c r="O105" s="41">
        <v>0.934521177822973</v>
      </c>
      <c r="P105" s="41">
        <v>0.9</v>
      </c>
      <c r="Q105" s="42">
        <v>0.927747114902158</v>
      </c>
      <c r="R105" s="41">
        <v>0.925321463897132</v>
      </c>
      <c r="S105" s="41">
        <v>0.909474754620214</v>
      </c>
      <c r="T105" s="43">
        <v>0.92</v>
      </c>
      <c r="U105" s="41">
        <v>0.908536585365854</v>
      </c>
      <c r="V105" s="41">
        <v>0.929752066115702</v>
      </c>
      <c r="W105" s="41">
        <v>0.929334567174224</v>
      </c>
      <c r="X105" s="41">
        <v>0.92</v>
      </c>
      <c r="Y105" s="42">
        <v>0.970163108341069</v>
      </c>
      <c r="Z105" s="41">
        <v>0.961338377867108</v>
      </c>
      <c r="AA105" s="41">
        <v>0.932256328546255</v>
      </c>
      <c r="AB105" s="43">
        <v>0.92</v>
      </c>
      <c r="AC105" s="41">
        <v>0.955752212389381</v>
      </c>
      <c r="AD105" s="41">
        <v>0.954892688250273</v>
      </c>
      <c r="AE105" s="41">
        <v>0.962606856283761</v>
      </c>
      <c r="AF105" s="41">
        <v>0.99</v>
      </c>
      <c r="AG105" s="42">
        <v>1</v>
      </c>
      <c r="AH105" s="41">
        <v>1</v>
      </c>
      <c r="AI105" s="41">
        <v>1</v>
      </c>
      <c r="AJ105" s="43">
        <v>0.0656418488929858</v>
      </c>
      <c r="AK105" s="41">
        <v>0.0588235294117647</v>
      </c>
      <c r="AL105" s="41">
        <v>-0.0909090909090909</v>
      </c>
      <c r="AM105" s="41">
        <v>0.120786516853933</v>
      </c>
      <c r="AN105" s="43">
        <v>0.123893805309735</v>
      </c>
    </row>
    <row r="106" spans="2:40">
      <c r="B106" s="39"/>
      <c r="C106" s="40"/>
      <c r="D106" s="40" t="s">
        <v>1047</v>
      </c>
      <c r="E106" s="50" t="s">
        <v>1</v>
      </c>
      <c r="F106" s="41" t="s">
        <v>1047</v>
      </c>
      <c r="G106" s="41" t="s">
        <v>1047</v>
      </c>
      <c r="H106" s="41" t="s">
        <v>1047</v>
      </c>
      <c r="I106" s="42">
        <v>0.863636363636364</v>
      </c>
      <c r="J106" s="41">
        <v>1</v>
      </c>
      <c r="K106" s="41">
        <v>0.944732297063903</v>
      </c>
      <c r="L106" s="43">
        <v>0.9</v>
      </c>
      <c r="M106" s="41">
        <v>0.901049475262369</v>
      </c>
      <c r="N106" s="41">
        <v>0.688736955739475</v>
      </c>
      <c r="O106" s="41">
        <v>0.90088985426009</v>
      </c>
      <c r="P106" s="41">
        <v>0.9</v>
      </c>
      <c r="Q106" s="42">
        <v>0.930284857571214</v>
      </c>
      <c r="R106" s="41">
        <v>0.847786973731558</v>
      </c>
      <c r="S106" s="41">
        <v>0.920456137892377</v>
      </c>
      <c r="T106" s="43">
        <v>0.92</v>
      </c>
      <c r="U106" s="41">
        <v>0.952904238618524</v>
      </c>
      <c r="V106" s="41">
        <v>0.934969325153374</v>
      </c>
      <c r="W106" s="41">
        <v>0.936178492670904</v>
      </c>
      <c r="X106" s="41">
        <v>0.92</v>
      </c>
      <c r="Y106" s="42">
        <v>0.972838861321494</v>
      </c>
      <c r="Z106" s="41">
        <v>0.95008560516265</v>
      </c>
      <c r="AA106" s="41">
        <v>0.950599924047255</v>
      </c>
      <c r="AB106" s="43">
        <v>0.92</v>
      </c>
      <c r="AC106" s="41">
        <v>0.974894131881428</v>
      </c>
      <c r="AD106" s="41">
        <v>0.960500695410292</v>
      </c>
      <c r="AE106" s="41">
        <v>0.968229475221471</v>
      </c>
      <c r="AF106" s="41">
        <v>0.99</v>
      </c>
      <c r="AG106" s="42">
        <v>1</v>
      </c>
      <c r="AH106" s="41">
        <v>1</v>
      </c>
      <c r="AI106" s="41">
        <v>0.997690912089725</v>
      </c>
      <c r="AJ106" s="43">
        <v>0.0656418488929858</v>
      </c>
      <c r="AK106" s="41">
        <v>0</v>
      </c>
      <c r="AL106" s="41">
        <v>0.0161290322580645</v>
      </c>
      <c r="AM106" s="41">
        <v>0.0259481037924152</v>
      </c>
      <c r="AN106" s="43">
        <v>0.0273300630693763</v>
      </c>
    </row>
    <row r="107" spans="2:40">
      <c r="B107" s="39"/>
      <c r="C107" s="40"/>
      <c r="D107" s="40" t="s">
        <v>1048</v>
      </c>
      <c r="E107" s="50" t="s">
        <v>1</v>
      </c>
      <c r="F107" s="41" t="s">
        <v>1048</v>
      </c>
      <c r="G107" s="41" t="s">
        <v>1048</v>
      </c>
      <c r="H107" s="41" t="s">
        <v>1048</v>
      </c>
      <c r="I107" s="42">
        <v>0</v>
      </c>
      <c r="J107" s="41">
        <v>0</v>
      </c>
      <c r="K107" s="41">
        <v>0</v>
      </c>
      <c r="L107" s="43">
        <v>0.9</v>
      </c>
      <c r="M107" s="41">
        <v>0</v>
      </c>
      <c r="N107" s="41">
        <v>0</v>
      </c>
      <c r="O107" s="41">
        <v>0</v>
      </c>
      <c r="P107" s="41">
        <v>0.9</v>
      </c>
      <c r="Q107" s="42">
        <v>0</v>
      </c>
      <c r="R107" s="41">
        <v>0</v>
      </c>
      <c r="S107" s="41">
        <v>0.5</v>
      </c>
      <c r="T107" s="43">
        <v>0.92</v>
      </c>
      <c r="U107" s="41">
        <v>0</v>
      </c>
      <c r="V107" s="41">
        <v>0</v>
      </c>
      <c r="W107" s="41">
        <v>0</v>
      </c>
      <c r="X107" s="41">
        <v>0.92</v>
      </c>
      <c r="Y107" s="42">
        <v>0.989417989417989</v>
      </c>
      <c r="Z107" s="41">
        <v>0.867567567567568</v>
      </c>
      <c r="AA107" s="41">
        <v>0.856611927398444</v>
      </c>
      <c r="AB107" s="43">
        <v>0.92</v>
      </c>
      <c r="AC107" s="41">
        <v>0</v>
      </c>
      <c r="AD107" s="41">
        <v>0</v>
      </c>
      <c r="AE107" s="41">
        <v>0.5</v>
      </c>
      <c r="AF107" s="41">
        <v>0.99</v>
      </c>
      <c r="AG107" s="42">
        <v>1</v>
      </c>
      <c r="AH107" s="41">
        <v>1</v>
      </c>
      <c r="AI107" s="41">
        <v>1</v>
      </c>
      <c r="AJ107" s="43">
        <v>0.0656418488929858</v>
      </c>
      <c r="AK107" s="41">
        <v>0</v>
      </c>
      <c r="AL107" s="41">
        <v>0</v>
      </c>
      <c r="AM107" s="41">
        <v>0</v>
      </c>
      <c r="AN107" s="43">
        <v>0</v>
      </c>
    </row>
    <row r="108" spans="2:40">
      <c r="B108" s="39"/>
      <c r="C108" s="40"/>
      <c r="D108" s="40" t="s">
        <v>1049</v>
      </c>
      <c r="E108" s="50" t="s">
        <v>1</v>
      </c>
      <c r="F108" s="41" t="s">
        <v>1049</v>
      </c>
      <c r="G108" s="41" t="s">
        <v>1049</v>
      </c>
      <c r="H108" s="41" t="s">
        <v>1049</v>
      </c>
      <c r="I108" s="42">
        <v>0.777777777777778</v>
      </c>
      <c r="J108" s="41">
        <v>0.705882352941177</v>
      </c>
      <c r="K108" s="41">
        <v>0.69620253164557</v>
      </c>
      <c r="L108" s="43">
        <v>0.9</v>
      </c>
      <c r="M108" s="41">
        <v>0.952302631578947</v>
      </c>
      <c r="N108" s="41">
        <v>0.976362442547603</v>
      </c>
      <c r="O108" s="41">
        <v>0.964983902552358</v>
      </c>
      <c r="P108" s="41">
        <v>0.9</v>
      </c>
      <c r="Q108" s="42">
        <v>0.903782894736842</v>
      </c>
      <c r="R108" s="41">
        <v>0.900196979645437</v>
      </c>
      <c r="S108" s="41">
        <v>0.869760031862989</v>
      </c>
      <c r="T108" s="43">
        <v>0.92</v>
      </c>
      <c r="U108" s="41">
        <v>0.891608391608392</v>
      </c>
      <c r="V108" s="41">
        <v>0.936</v>
      </c>
      <c r="W108" s="41">
        <v>0.835219963982506</v>
      </c>
      <c r="X108" s="41">
        <v>0.92</v>
      </c>
      <c r="Y108" s="42">
        <v>0.974972796517954</v>
      </c>
      <c r="Z108" s="41">
        <v>0.929120111731844</v>
      </c>
      <c r="AA108" s="41">
        <v>0.95367084236576</v>
      </c>
      <c r="AB108" s="43">
        <v>0.92</v>
      </c>
      <c r="AC108" s="41">
        <v>0.949400798934754</v>
      </c>
      <c r="AD108" s="41">
        <v>0.960454770143351</v>
      </c>
      <c r="AE108" s="41">
        <v>0.939956735081517</v>
      </c>
      <c r="AF108" s="41">
        <v>0.99</v>
      </c>
      <c r="AG108" s="42">
        <v>1</v>
      </c>
      <c r="AH108" s="41">
        <v>1</v>
      </c>
      <c r="AI108" s="41">
        <v>1</v>
      </c>
      <c r="AJ108" s="43">
        <v>0.0656418488929858</v>
      </c>
      <c r="AK108" s="41">
        <v>0</v>
      </c>
      <c r="AL108" s="41">
        <v>0</v>
      </c>
      <c r="AM108" s="41">
        <v>0.058659217877095</v>
      </c>
      <c r="AN108" s="43">
        <v>0.0612244897959184</v>
      </c>
    </row>
    <row r="109" spans="2:40">
      <c r="B109" s="39"/>
      <c r="C109" s="40"/>
      <c r="D109" s="40" t="s">
        <v>1050</v>
      </c>
      <c r="E109" s="50" t="s">
        <v>1</v>
      </c>
      <c r="F109" s="41" t="s">
        <v>1050</v>
      </c>
      <c r="G109" s="41" t="s">
        <v>1050</v>
      </c>
      <c r="H109" s="41" t="s">
        <v>1050</v>
      </c>
      <c r="I109" s="42">
        <v>0.967741935483871</v>
      </c>
      <c r="J109" s="41">
        <v>0.967741935483871</v>
      </c>
      <c r="K109" s="41">
        <v>0.911729141475212</v>
      </c>
      <c r="L109" s="43">
        <v>0.9</v>
      </c>
      <c r="M109" s="41">
        <v>0.975214489990467</v>
      </c>
      <c r="N109" s="41">
        <v>0.969043151969981</v>
      </c>
      <c r="O109" s="41">
        <v>0.952602378572567</v>
      </c>
      <c r="P109" s="41">
        <v>0.9</v>
      </c>
      <c r="Q109" s="42">
        <v>0.929138862408643</v>
      </c>
      <c r="R109" s="41">
        <v>0.910569105691057</v>
      </c>
      <c r="S109" s="41">
        <v>0.899801544189011</v>
      </c>
      <c r="T109" s="43">
        <v>0.92</v>
      </c>
      <c r="U109" s="41">
        <v>0.9125</v>
      </c>
      <c r="V109" s="41">
        <v>0.920600858369099</v>
      </c>
      <c r="W109" s="41">
        <v>0.921176406984916</v>
      </c>
      <c r="X109" s="41">
        <v>0.92</v>
      </c>
      <c r="Y109" s="42">
        <v>0.887272727272727</v>
      </c>
      <c r="Z109" s="41">
        <v>0.920203735144312</v>
      </c>
      <c r="AA109" s="41">
        <v>0.92441196013289</v>
      </c>
      <c r="AB109" s="43">
        <v>0.92</v>
      </c>
      <c r="AC109" s="41">
        <v>0.95552107576933</v>
      </c>
      <c r="AD109" s="41">
        <v>0.960532687651332</v>
      </c>
      <c r="AE109" s="41">
        <v>0.959227883749302</v>
      </c>
      <c r="AF109" s="41">
        <v>0.99</v>
      </c>
      <c r="AG109" s="42">
        <v>1</v>
      </c>
      <c r="AH109" s="41">
        <v>1</v>
      </c>
      <c r="AI109" s="41">
        <v>1</v>
      </c>
      <c r="AJ109" s="43">
        <v>0.0656418488929858</v>
      </c>
      <c r="AK109" s="41">
        <v>-0.0185185185185185</v>
      </c>
      <c r="AL109" s="41">
        <v>0.0465116279069767</v>
      </c>
      <c r="AM109" s="41">
        <v>0.0702479338842975</v>
      </c>
      <c r="AN109" s="43">
        <v>0.0773809523809524</v>
      </c>
    </row>
    <row r="110" spans="2:40">
      <c r="B110" s="39"/>
      <c r="C110" s="40"/>
      <c r="D110" s="40" t="s">
        <v>1051</v>
      </c>
      <c r="E110" s="50" t="s">
        <v>1</v>
      </c>
      <c r="F110" s="41" t="s">
        <v>1051</v>
      </c>
      <c r="G110" s="41" t="s">
        <v>1051</v>
      </c>
      <c r="H110" s="41" t="s">
        <v>1051</v>
      </c>
      <c r="I110" s="42">
        <v>0.9375</v>
      </c>
      <c r="J110" s="41">
        <v>0.933333333333333</v>
      </c>
      <c r="K110" s="41">
        <v>0.699152542372881</v>
      </c>
      <c r="L110" s="43">
        <v>0.9</v>
      </c>
      <c r="M110" s="41">
        <v>0.973552894211577</v>
      </c>
      <c r="N110" s="41">
        <v>0.946532556908417</v>
      </c>
      <c r="O110" s="41">
        <v>0.969897016107737</v>
      </c>
      <c r="P110" s="41">
        <v>0.9</v>
      </c>
      <c r="Q110" s="42">
        <v>0.897704590818363</v>
      </c>
      <c r="R110" s="41">
        <v>0.883006881948121</v>
      </c>
      <c r="S110" s="41">
        <v>0.916864712613326</v>
      </c>
      <c r="T110" s="43">
        <v>0.92</v>
      </c>
      <c r="U110" s="41">
        <v>0</v>
      </c>
      <c r="V110" s="41">
        <v>0</v>
      </c>
      <c r="W110" s="41">
        <v>0</v>
      </c>
      <c r="X110" s="41">
        <v>0.92</v>
      </c>
      <c r="Y110" s="42">
        <v>0.83943661971831</v>
      </c>
      <c r="Z110" s="41">
        <v>0.922480620155039</v>
      </c>
      <c r="AA110" s="41">
        <v>0.944460349269968</v>
      </c>
      <c r="AB110" s="43">
        <v>0.92</v>
      </c>
      <c r="AC110" s="41">
        <v>0.95211970074813</v>
      </c>
      <c r="AD110" s="41">
        <v>0.949708840656432</v>
      </c>
      <c r="AE110" s="41">
        <v>0.96187354248251</v>
      </c>
      <c r="AF110" s="41">
        <v>0.99</v>
      </c>
      <c r="AG110" s="42">
        <v>1</v>
      </c>
      <c r="AH110" s="41">
        <v>1</v>
      </c>
      <c r="AI110" s="41">
        <v>1</v>
      </c>
      <c r="AJ110" s="43">
        <v>0.0656418488929858</v>
      </c>
      <c r="AK110" s="41">
        <v>0</v>
      </c>
      <c r="AL110" s="41">
        <v>0</v>
      </c>
      <c r="AM110" s="41">
        <v>0.041036717062635</v>
      </c>
      <c r="AN110" s="43">
        <v>0.0426008968609865</v>
      </c>
    </row>
    <row r="111" spans="2:40">
      <c r="B111" s="39"/>
      <c r="C111" s="40"/>
      <c r="D111" s="40" t="s">
        <v>1052</v>
      </c>
      <c r="E111" s="50" t="s">
        <v>1</v>
      </c>
      <c r="F111" s="41" t="s">
        <v>1052</v>
      </c>
      <c r="G111" s="41" t="s">
        <v>1052</v>
      </c>
      <c r="H111" s="41" t="s">
        <v>1052</v>
      </c>
      <c r="I111" s="42">
        <v>1</v>
      </c>
      <c r="J111" s="41">
        <v>1</v>
      </c>
      <c r="K111" s="41">
        <v>0.92846034214619</v>
      </c>
      <c r="L111" s="43">
        <v>0.9</v>
      </c>
      <c r="M111" s="41">
        <v>0.966256450972608</v>
      </c>
      <c r="N111" s="41">
        <v>0.936356707317073</v>
      </c>
      <c r="O111" s="41">
        <v>0.974860563633687</v>
      </c>
      <c r="P111" s="41">
        <v>0.9</v>
      </c>
      <c r="Q111" s="42">
        <v>0.922588328701866</v>
      </c>
      <c r="R111" s="41">
        <v>0.922256097560976</v>
      </c>
      <c r="S111" s="41">
        <v>0.930371775789594</v>
      </c>
      <c r="T111" s="43">
        <v>0.92</v>
      </c>
      <c r="U111" s="41">
        <v>0.871929824561404</v>
      </c>
      <c r="V111" s="41">
        <v>0.900990099009901</v>
      </c>
      <c r="W111" s="41">
        <v>0.884986011812247</v>
      </c>
      <c r="X111" s="41">
        <v>0.92</v>
      </c>
      <c r="Y111" s="42">
        <v>0.969885773624091</v>
      </c>
      <c r="Z111" s="41">
        <v>0.973072215422277</v>
      </c>
      <c r="AA111" s="41">
        <v>0.903722273874353</v>
      </c>
      <c r="AB111" s="43">
        <v>0.92</v>
      </c>
      <c r="AC111" s="41">
        <v>0.947572815533981</v>
      </c>
      <c r="AD111" s="41">
        <v>0.946562593815671</v>
      </c>
      <c r="AE111" s="41">
        <v>0.954048140043764</v>
      </c>
      <c r="AF111" s="41">
        <v>0.99</v>
      </c>
      <c r="AG111" s="42">
        <v>1</v>
      </c>
      <c r="AH111" s="41">
        <v>1</v>
      </c>
      <c r="AI111" s="41">
        <v>1</v>
      </c>
      <c r="AJ111" s="43">
        <v>0.0656418488929858</v>
      </c>
      <c r="AK111" s="41">
        <v>0.08</v>
      </c>
      <c r="AL111" s="41">
        <v>0.0263157894736842</v>
      </c>
      <c r="AM111" s="41">
        <v>0.0517241379310345</v>
      </c>
      <c r="AN111" s="43">
        <v>0.0507544581618656</v>
      </c>
    </row>
    <row r="112" spans="2:40">
      <c r="B112" s="39"/>
      <c r="C112" s="40"/>
      <c r="D112" s="40" t="s">
        <v>1053</v>
      </c>
      <c r="E112" s="50" t="s">
        <v>1</v>
      </c>
      <c r="F112" s="41" t="s">
        <v>1053</v>
      </c>
      <c r="G112" s="41" t="s">
        <v>1053</v>
      </c>
      <c r="H112" s="41" t="s">
        <v>1053</v>
      </c>
      <c r="I112" s="42">
        <v>0.774193548387097</v>
      </c>
      <c r="J112" s="41">
        <v>0.793103448275862</v>
      </c>
      <c r="K112" s="41">
        <v>0.794811320754717</v>
      </c>
      <c r="L112" s="43">
        <v>0.9</v>
      </c>
      <c r="M112" s="41">
        <v>0.820837733192538</v>
      </c>
      <c r="N112" s="41">
        <v>0.878869852720168</v>
      </c>
      <c r="O112" s="41">
        <v>0.854550371487944</v>
      </c>
      <c r="P112" s="41">
        <v>0.9</v>
      </c>
      <c r="Q112" s="42">
        <v>0.893347412882788</v>
      </c>
      <c r="R112" s="41">
        <v>0.810039074241058</v>
      </c>
      <c r="S112" s="41">
        <v>0.825286800079706</v>
      </c>
      <c r="T112" s="43">
        <v>0.92</v>
      </c>
      <c r="U112" s="41">
        <v>0.85427135678392</v>
      </c>
      <c r="V112" s="41">
        <v>0.819237147595357</v>
      </c>
      <c r="W112" s="41">
        <v>0.744888023369036</v>
      </c>
      <c r="X112" s="41">
        <v>0.92</v>
      </c>
      <c r="Y112" s="42">
        <v>0.973372781065089</v>
      </c>
      <c r="Z112" s="41">
        <v>0.863703703703704</v>
      </c>
      <c r="AA112" s="41">
        <v>0.881516587677725</v>
      </c>
      <c r="AB112" s="43">
        <v>0.92</v>
      </c>
      <c r="AC112" s="41">
        <v>0.925488039593071</v>
      </c>
      <c r="AD112" s="41">
        <v>0.904257666004853</v>
      </c>
      <c r="AE112" s="41">
        <v>0.896723454119344</v>
      </c>
      <c r="AF112" s="41">
        <v>0.99</v>
      </c>
      <c r="AG112" s="42">
        <v>1</v>
      </c>
      <c r="AH112" s="41">
        <v>1</v>
      </c>
      <c r="AI112" s="41">
        <v>1</v>
      </c>
      <c r="AJ112" s="43">
        <v>0.0656418488929858</v>
      </c>
      <c r="AK112" s="41">
        <v>0.125</v>
      </c>
      <c r="AL112" s="41">
        <v>0.025</v>
      </c>
      <c r="AM112" s="41">
        <v>0.0639324487334137</v>
      </c>
      <c r="AN112" s="43">
        <v>0.062111801242236</v>
      </c>
    </row>
    <row r="113" spans="2:40">
      <c r="B113" s="39"/>
      <c r="C113" s="40"/>
      <c r="D113" s="40" t="s">
        <v>1054</v>
      </c>
      <c r="E113" s="50" t="s">
        <v>1</v>
      </c>
      <c r="F113" s="41" t="s">
        <v>1054</v>
      </c>
      <c r="G113" s="41" t="s">
        <v>1054</v>
      </c>
      <c r="H113" s="41" t="s">
        <v>1054</v>
      </c>
      <c r="I113" s="42">
        <v>1</v>
      </c>
      <c r="J113" s="41">
        <v>0.964285714285714</v>
      </c>
      <c r="K113" s="41">
        <v>0.950236966824645</v>
      </c>
      <c r="L113" s="43">
        <v>0.9</v>
      </c>
      <c r="M113" s="41">
        <v>0.191709844559585</v>
      </c>
      <c r="N113" s="41">
        <v>0.915584415584416</v>
      </c>
      <c r="O113" s="41">
        <v>0.9142866979979</v>
      </c>
      <c r="P113" s="41">
        <v>0.9</v>
      </c>
      <c r="Q113" s="42">
        <v>0.849740932642487</v>
      </c>
      <c r="R113" s="41">
        <v>0.888846447669977</v>
      </c>
      <c r="S113" s="41">
        <v>0.861195751347071</v>
      </c>
      <c r="T113" s="43">
        <v>0.92</v>
      </c>
      <c r="U113" s="41">
        <v>0.775700934579439</v>
      </c>
      <c r="V113" s="41">
        <v>0.752083333333333</v>
      </c>
      <c r="W113" s="41">
        <v>0.74421759917302</v>
      </c>
      <c r="X113" s="41">
        <v>0.92</v>
      </c>
      <c r="Y113" s="42">
        <v>0.994315245478036</v>
      </c>
      <c r="Z113" s="41">
        <v>0.747549605546259</v>
      </c>
      <c r="AA113" s="41">
        <v>0.673364730507588</v>
      </c>
      <c r="AB113" s="43">
        <v>0.92</v>
      </c>
      <c r="AC113" s="41">
        <v>0.9026369168357</v>
      </c>
      <c r="AD113" s="41">
        <v>0.899944102850755</v>
      </c>
      <c r="AE113" s="41">
        <v>0.902556366453296</v>
      </c>
      <c r="AF113" s="41">
        <v>0.99</v>
      </c>
      <c r="AG113" s="42">
        <v>1</v>
      </c>
      <c r="AH113" s="41">
        <v>1</v>
      </c>
      <c r="AI113" s="41">
        <v>1</v>
      </c>
      <c r="AJ113" s="43">
        <v>0.0656418488929858</v>
      </c>
      <c r="AK113" s="41">
        <v>0.0689655172413793</v>
      </c>
      <c r="AL113" s="41">
        <v>0.0476190476190476</v>
      </c>
      <c r="AM113" s="41">
        <v>0.0717647058823529</v>
      </c>
      <c r="AN113" s="43">
        <v>0.071863580998782</v>
      </c>
    </row>
    <row r="114" spans="2:40">
      <c r="B114" s="39"/>
      <c r="C114" s="40"/>
      <c r="D114" s="40" t="s">
        <v>1055</v>
      </c>
      <c r="E114" s="50" t="s">
        <v>1</v>
      </c>
      <c r="F114" s="41" t="s">
        <v>1055</v>
      </c>
      <c r="G114" s="41" t="s">
        <v>1055</v>
      </c>
      <c r="H114" s="41" t="s">
        <v>1055</v>
      </c>
      <c r="I114" s="42">
        <v>0.882352941176471</v>
      </c>
      <c r="J114" s="41">
        <v>0.8125</v>
      </c>
      <c r="K114" s="41">
        <v>0.848605577689243</v>
      </c>
      <c r="L114" s="43">
        <v>0.9</v>
      </c>
      <c r="M114" s="41">
        <v>0.894670050761421</v>
      </c>
      <c r="N114" s="41">
        <v>0.831797235023041</v>
      </c>
      <c r="O114" s="41">
        <v>0.845572703098984</v>
      </c>
      <c r="P114" s="41">
        <v>0.9</v>
      </c>
      <c r="Q114" s="42">
        <v>0.887690355329949</v>
      </c>
      <c r="R114" s="41">
        <v>0.910714285714286</v>
      </c>
      <c r="S114" s="41">
        <v>0.843087551877532</v>
      </c>
      <c r="T114" s="43">
        <v>0.92</v>
      </c>
      <c r="U114" s="41">
        <v>0.863387978142076</v>
      </c>
      <c r="V114" s="41">
        <v>0.912576687116564</v>
      </c>
      <c r="W114" s="41">
        <v>0.895968287730832</v>
      </c>
      <c r="X114" s="41">
        <v>0.92</v>
      </c>
      <c r="Y114" s="42">
        <v>0.987722712980985</v>
      </c>
      <c r="Z114" s="41">
        <v>0.955505617977528</v>
      </c>
      <c r="AA114" s="41">
        <v>0.911446454145229</v>
      </c>
      <c r="AB114" s="43">
        <v>0.92</v>
      </c>
      <c r="AC114" s="41">
        <v>0.920041004613019</v>
      </c>
      <c r="AD114" s="41">
        <v>0.94602510460251</v>
      </c>
      <c r="AE114" s="41">
        <v>0.937207511403353</v>
      </c>
      <c r="AF114" s="41">
        <v>0.99</v>
      </c>
      <c r="AG114" s="42">
        <v>1</v>
      </c>
      <c r="AH114" s="41">
        <v>1</v>
      </c>
      <c r="AI114" s="41">
        <v>1</v>
      </c>
      <c r="AJ114" s="43">
        <v>0.0656418488929858</v>
      </c>
      <c r="AK114" s="41">
        <v>0</v>
      </c>
      <c r="AL114" s="41">
        <v>0</v>
      </c>
      <c r="AM114" s="41">
        <v>0.0435897435897436</v>
      </c>
      <c r="AN114" s="43">
        <v>0.0465753424657534</v>
      </c>
    </row>
    <row r="115" spans="2:40">
      <c r="B115" s="39"/>
      <c r="C115" s="40"/>
      <c r="D115" s="40" t="s">
        <v>1056</v>
      </c>
      <c r="E115" s="50" t="s">
        <v>1</v>
      </c>
      <c r="F115" s="41" t="s">
        <v>1056</v>
      </c>
      <c r="G115" s="41" t="s">
        <v>1056</v>
      </c>
      <c r="H115" s="41" t="s">
        <v>1056</v>
      </c>
      <c r="I115" s="42">
        <v>0.555555555555556</v>
      </c>
      <c r="J115" s="41">
        <v>0.555555555555556</v>
      </c>
      <c r="K115" s="41">
        <v>0.756554307116105</v>
      </c>
      <c r="L115" s="43">
        <v>0.9</v>
      </c>
      <c r="M115" s="41">
        <v>0.957207207207207</v>
      </c>
      <c r="N115" s="41">
        <v>0.949832775919732</v>
      </c>
      <c r="O115" s="41">
        <v>0.722547546250712</v>
      </c>
      <c r="P115" s="41">
        <v>0.9</v>
      </c>
      <c r="Q115" s="42">
        <v>0.847972972972973</v>
      </c>
      <c r="R115" s="41">
        <v>0.882943143812709</v>
      </c>
      <c r="S115" s="41">
        <v>0.907394931854692</v>
      </c>
      <c r="T115" s="43">
        <v>0.92</v>
      </c>
      <c r="U115" s="41">
        <v>0</v>
      </c>
      <c r="V115" s="41">
        <v>0</v>
      </c>
      <c r="W115" s="41">
        <v>0.428571428571429</v>
      </c>
      <c r="X115" s="41">
        <v>0.92</v>
      </c>
      <c r="Y115" s="42">
        <v>0.285046728971963</v>
      </c>
      <c r="Z115" s="41">
        <v>0.553191489361702</v>
      </c>
      <c r="AA115" s="41">
        <v>0.68299711815562</v>
      </c>
      <c r="AB115" s="43">
        <v>0.92</v>
      </c>
      <c r="AC115" s="41">
        <v>0.959459459459459</v>
      </c>
      <c r="AD115" s="41">
        <v>0.9520624303233</v>
      </c>
      <c r="AE115" s="41">
        <v>0.967728567728568</v>
      </c>
      <c r="AF115" s="41">
        <v>0.99</v>
      </c>
      <c r="AG115" s="42">
        <v>1</v>
      </c>
      <c r="AH115" s="41">
        <v>1</v>
      </c>
      <c r="AI115" s="41">
        <v>1</v>
      </c>
      <c r="AJ115" s="43">
        <v>0.0656418488929858</v>
      </c>
      <c r="AK115" s="41">
        <v>0</v>
      </c>
      <c r="AL115" s="41">
        <v>0</v>
      </c>
      <c r="AM115" s="41">
        <v>0.0401785714285714</v>
      </c>
      <c r="AN115" s="43">
        <v>0.0420560747663551</v>
      </c>
    </row>
    <row r="116" spans="2:40">
      <c r="B116" s="39"/>
      <c r="C116" s="40"/>
      <c r="D116" s="40" t="s">
        <v>1057</v>
      </c>
      <c r="E116" s="50" t="s">
        <v>1</v>
      </c>
      <c r="F116" s="41" t="s">
        <v>1057</v>
      </c>
      <c r="G116" s="41" t="s">
        <v>1057</v>
      </c>
      <c r="H116" s="41" t="s">
        <v>1057</v>
      </c>
      <c r="I116" s="42">
        <v>0.916666666666667</v>
      </c>
      <c r="J116" s="41">
        <v>0.892857142857143</v>
      </c>
      <c r="K116" s="41">
        <v>0.849315068493151</v>
      </c>
      <c r="L116" s="43">
        <v>0.9</v>
      </c>
      <c r="M116" s="41">
        <v>0.975497702909648</v>
      </c>
      <c r="N116" s="41">
        <v>0.95489443378119</v>
      </c>
      <c r="O116" s="41">
        <v>0.896071286006773</v>
      </c>
      <c r="P116" s="41">
        <v>0.9</v>
      </c>
      <c r="Q116" s="42">
        <v>0.920367534456355</v>
      </c>
      <c r="R116" s="41">
        <v>0.910268714011516</v>
      </c>
      <c r="S116" s="41">
        <v>0.896805264038939</v>
      </c>
      <c r="T116" s="43">
        <v>0.92</v>
      </c>
      <c r="U116" s="41">
        <v>0.953103448275862</v>
      </c>
      <c r="V116" s="41">
        <v>0.963659147869674</v>
      </c>
      <c r="W116" s="41">
        <v>0.933398748926775</v>
      </c>
      <c r="X116" s="41">
        <v>0.92</v>
      </c>
      <c r="Y116" s="42">
        <v>0.999242911761366</v>
      </c>
      <c r="Z116" s="41">
        <v>0.995165158196024</v>
      </c>
      <c r="AA116" s="41">
        <v>0.978491939242711</v>
      </c>
      <c r="AB116" s="43">
        <v>0.92</v>
      </c>
      <c r="AC116" s="41">
        <v>0.964931153184165</v>
      </c>
      <c r="AD116" s="41">
        <v>0.970824949698189</v>
      </c>
      <c r="AE116" s="41">
        <v>0.959471665232129</v>
      </c>
      <c r="AF116" s="41">
        <v>0.99</v>
      </c>
      <c r="AG116" s="42">
        <v>1</v>
      </c>
      <c r="AH116" s="41">
        <v>1</v>
      </c>
      <c r="AI116" s="41">
        <v>1</v>
      </c>
      <c r="AJ116" s="43">
        <v>0.0656418488929858</v>
      </c>
      <c r="AK116" s="41">
        <v>0</v>
      </c>
      <c r="AL116" s="41">
        <v>0.222222222222222</v>
      </c>
      <c r="AM116" s="41">
        <v>0.0807453416149068</v>
      </c>
      <c r="AN116" s="43">
        <v>0.0836012861736334</v>
      </c>
    </row>
    <row r="117" spans="2:40">
      <c r="B117" s="39"/>
      <c r="C117" s="40"/>
      <c r="D117" s="40" t="s">
        <v>1058</v>
      </c>
      <c r="E117" s="50" t="s">
        <v>1</v>
      </c>
      <c r="F117" s="41" t="s">
        <v>1058</v>
      </c>
      <c r="G117" s="41" t="s">
        <v>1058</v>
      </c>
      <c r="H117" s="41" t="s">
        <v>1058</v>
      </c>
      <c r="I117" s="42">
        <v>0</v>
      </c>
      <c r="J117" s="41">
        <v>0</v>
      </c>
      <c r="K117" s="41">
        <v>0</v>
      </c>
      <c r="L117" s="43">
        <v>0.9</v>
      </c>
      <c r="M117" s="41">
        <v>0</v>
      </c>
      <c r="N117" s="41">
        <v>0</v>
      </c>
      <c r="O117" s="41">
        <v>0</v>
      </c>
      <c r="P117" s="41">
        <v>0.9</v>
      </c>
      <c r="Q117" s="42">
        <v>0</v>
      </c>
      <c r="R117" s="41">
        <v>0</v>
      </c>
      <c r="S117" s="41">
        <v>0</v>
      </c>
      <c r="T117" s="43">
        <v>0.92</v>
      </c>
      <c r="U117" s="41">
        <v>0</v>
      </c>
      <c r="V117" s="41">
        <v>0</v>
      </c>
      <c r="W117" s="41">
        <v>0</v>
      </c>
      <c r="X117" s="41">
        <v>0.92</v>
      </c>
      <c r="Y117" s="42">
        <v>0</v>
      </c>
      <c r="Z117" s="41">
        <v>0</v>
      </c>
      <c r="AA117" s="41">
        <v>0</v>
      </c>
      <c r="AB117" s="43">
        <v>0.92</v>
      </c>
      <c r="AC117" s="41">
        <v>0</v>
      </c>
      <c r="AD117" s="41">
        <v>0</v>
      </c>
      <c r="AE117" s="41">
        <v>0</v>
      </c>
      <c r="AF117" s="41">
        <v>0.99</v>
      </c>
      <c r="AG117" s="42">
        <v>0</v>
      </c>
      <c r="AH117" s="41">
        <v>0</v>
      </c>
      <c r="AI117" s="41">
        <v>0</v>
      </c>
      <c r="AJ117" s="43">
        <v>0.0656418488929858</v>
      </c>
      <c r="AK117" s="41">
        <v>0</v>
      </c>
      <c r="AL117" s="41">
        <v>0</v>
      </c>
      <c r="AM117" s="41">
        <v>0</v>
      </c>
      <c r="AN117" s="43">
        <v>0</v>
      </c>
    </row>
    <row r="118" spans="2:40">
      <c r="B118" s="39"/>
      <c r="C118" s="40"/>
      <c r="D118" s="40" t="s">
        <v>1059</v>
      </c>
      <c r="E118" s="50" t="s">
        <v>1</v>
      </c>
      <c r="F118" s="41" t="s">
        <v>1059</v>
      </c>
      <c r="G118" s="41" t="s">
        <v>1059</v>
      </c>
      <c r="H118" s="41" t="s">
        <v>1059</v>
      </c>
      <c r="I118" s="42">
        <v>0</v>
      </c>
      <c r="J118" s="41">
        <v>0</v>
      </c>
      <c r="K118" s="41">
        <v>0</v>
      </c>
      <c r="L118" s="43">
        <v>0.9</v>
      </c>
      <c r="M118" s="41">
        <v>0</v>
      </c>
      <c r="N118" s="41">
        <v>0</v>
      </c>
      <c r="O118" s="41">
        <v>0</v>
      </c>
      <c r="P118" s="41">
        <v>0.9</v>
      </c>
      <c r="Q118" s="42">
        <v>0</v>
      </c>
      <c r="R118" s="41">
        <v>0</v>
      </c>
      <c r="S118" s="41">
        <v>0.75</v>
      </c>
      <c r="T118" s="43">
        <v>0.92</v>
      </c>
      <c r="U118" s="41">
        <v>1</v>
      </c>
      <c r="V118" s="41">
        <v>0</v>
      </c>
      <c r="W118" s="41">
        <v>0.5</v>
      </c>
      <c r="X118" s="41">
        <v>0.92</v>
      </c>
      <c r="Y118" s="42">
        <v>0.905063291139241</v>
      </c>
      <c r="Z118" s="41">
        <v>0.980694980694981</v>
      </c>
      <c r="AA118" s="41">
        <v>0.989643937630905</v>
      </c>
      <c r="AB118" s="43">
        <v>0.92</v>
      </c>
      <c r="AC118" s="41">
        <v>1</v>
      </c>
      <c r="AD118" s="41">
        <v>0</v>
      </c>
      <c r="AE118" s="41">
        <v>0.666666666666667</v>
      </c>
      <c r="AF118" s="41">
        <v>0.99</v>
      </c>
      <c r="AG118" s="42">
        <v>1</v>
      </c>
      <c r="AH118" s="41">
        <v>1</v>
      </c>
      <c r="AI118" s="41">
        <v>1</v>
      </c>
      <c r="AJ118" s="43">
        <v>0.0656418488929858</v>
      </c>
      <c r="AK118" s="41">
        <v>0</v>
      </c>
      <c r="AL118" s="41">
        <v>0</v>
      </c>
      <c r="AM118" s="41">
        <v>0</v>
      </c>
      <c r="AN118" s="43">
        <v>0</v>
      </c>
    </row>
    <row r="119" spans="2:40">
      <c r="B119" s="39"/>
      <c r="C119" s="40"/>
      <c r="D119" s="40" t="s">
        <v>1060</v>
      </c>
      <c r="E119" s="50" t="s">
        <v>1</v>
      </c>
      <c r="F119" s="41" t="s">
        <v>1060</v>
      </c>
      <c r="G119" s="41" t="s">
        <v>1060</v>
      </c>
      <c r="H119" s="41" t="s">
        <v>1060</v>
      </c>
      <c r="I119" s="42">
        <v>0</v>
      </c>
      <c r="J119" s="41">
        <v>0</v>
      </c>
      <c r="K119" s="41">
        <v>0</v>
      </c>
      <c r="L119" s="43">
        <v>0.9</v>
      </c>
      <c r="M119" s="41">
        <v>0</v>
      </c>
      <c r="N119" s="41">
        <v>0</v>
      </c>
      <c r="O119" s="41">
        <v>0</v>
      </c>
      <c r="P119" s="41">
        <v>0.9</v>
      </c>
      <c r="Q119" s="42">
        <v>0</v>
      </c>
      <c r="R119" s="41">
        <v>1</v>
      </c>
      <c r="S119" s="41">
        <v>1</v>
      </c>
      <c r="T119" s="43">
        <v>0.92</v>
      </c>
      <c r="U119" s="41">
        <v>0</v>
      </c>
      <c r="V119" s="41">
        <v>0</v>
      </c>
      <c r="W119" s="41">
        <v>0</v>
      </c>
      <c r="X119" s="41">
        <v>0.92</v>
      </c>
      <c r="Y119" s="42">
        <v>1</v>
      </c>
      <c r="Z119" s="41">
        <v>1</v>
      </c>
      <c r="AA119" s="41">
        <v>0.99232494981698</v>
      </c>
      <c r="AB119" s="43">
        <v>0.92</v>
      </c>
      <c r="AC119" s="41">
        <v>0</v>
      </c>
      <c r="AD119" s="41">
        <v>1</v>
      </c>
      <c r="AE119" s="41">
        <v>1</v>
      </c>
      <c r="AF119" s="41">
        <v>0.99</v>
      </c>
      <c r="AG119" s="42">
        <v>1</v>
      </c>
      <c r="AH119" s="41">
        <v>1</v>
      </c>
      <c r="AI119" s="41">
        <v>1</v>
      </c>
      <c r="AJ119" s="43">
        <v>0.0656418488929858</v>
      </c>
      <c r="AK119" s="41">
        <v>0</v>
      </c>
      <c r="AL119" s="41">
        <v>0</v>
      </c>
      <c r="AM119" s="41">
        <v>0</v>
      </c>
      <c r="AN119" s="43">
        <v>0</v>
      </c>
    </row>
    <row r="120" spans="2:40">
      <c r="B120" s="39"/>
      <c r="C120" s="40"/>
      <c r="D120" s="40" t="s">
        <v>1061</v>
      </c>
      <c r="E120" s="50" t="s">
        <v>1</v>
      </c>
      <c r="F120" s="41" t="s">
        <v>1061</v>
      </c>
      <c r="G120" s="41" t="s">
        <v>1061</v>
      </c>
      <c r="H120" s="41" t="s">
        <v>1061</v>
      </c>
      <c r="I120" s="42">
        <v>0.954545454545455</v>
      </c>
      <c r="J120" s="41">
        <v>0.933333333333333</v>
      </c>
      <c r="K120" s="41">
        <v>0.880872483221476</v>
      </c>
      <c r="L120" s="43">
        <v>0.9</v>
      </c>
      <c r="M120" s="41">
        <v>0.951050228310502</v>
      </c>
      <c r="N120" s="41">
        <v>0.791166666666667</v>
      </c>
      <c r="O120" s="41">
        <v>0.929704307407233</v>
      </c>
      <c r="P120" s="41">
        <v>0.9</v>
      </c>
      <c r="Q120" s="42">
        <v>0.929497716894977</v>
      </c>
      <c r="R120" s="41">
        <v>0.912166666666667</v>
      </c>
      <c r="S120" s="41">
        <v>0.889464675491905</v>
      </c>
      <c r="T120" s="43">
        <v>0.92</v>
      </c>
      <c r="U120" s="41">
        <v>0.925541941564562</v>
      </c>
      <c r="V120" s="41">
        <v>0.928330522765599</v>
      </c>
      <c r="W120" s="41">
        <v>0.900302228938421</v>
      </c>
      <c r="X120" s="41">
        <v>0.92</v>
      </c>
      <c r="Y120" s="42">
        <v>0.998540145985401</v>
      </c>
      <c r="Z120" s="41">
        <v>0.99394357559031</v>
      </c>
      <c r="AA120" s="41">
        <v>0.987275138014995</v>
      </c>
      <c r="AB120" s="43">
        <v>0.92</v>
      </c>
      <c r="AC120" s="41">
        <v>0.958721907965143</v>
      </c>
      <c r="AD120" s="41">
        <v>0.958449138410228</v>
      </c>
      <c r="AE120" s="41">
        <v>0.949669398942596</v>
      </c>
      <c r="AF120" s="41">
        <v>0.99</v>
      </c>
      <c r="AG120" s="42">
        <v>1</v>
      </c>
      <c r="AH120" s="41">
        <v>1</v>
      </c>
      <c r="AI120" s="41">
        <v>1</v>
      </c>
      <c r="AJ120" s="43">
        <v>0.0656418488929858</v>
      </c>
      <c r="AK120" s="41">
        <v>0.142857142857143</v>
      </c>
      <c r="AL120" s="41">
        <v>0</v>
      </c>
      <c r="AM120" s="41">
        <v>0.0928829915560917</v>
      </c>
      <c r="AN120" s="43">
        <v>0.0902160101651842</v>
      </c>
    </row>
    <row r="121" spans="2:40">
      <c r="B121" s="39"/>
      <c r="C121" s="40"/>
      <c r="D121" s="40" t="s">
        <v>1062</v>
      </c>
      <c r="E121" s="50" t="s">
        <v>1</v>
      </c>
      <c r="F121" s="41" t="s">
        <v>1062</v>
      </c>
      <c r="G121" s="41" t="s">
        <v>1062</v>
      </c>
      <c r="H121" s="41" t="s">
        <v>1062</v>
      </c>
      <c r="I121" s="42">
        <v>0</v>
      </c>
      <c r="J121" s="41">
        <v>0</v>
      </c>
      <c r="K121" s="41">
        <v>0</v>
      </c>
      <c r="L121" s="43">
        <v>0.9</v>
      </c>
      <c r="M121" s="41">
        <v>0</v>
      </c>
      <c r="N121" s="41">
        <v>0</v>
      </c>
      <c r="O121" s="41">
        <v>0</v>
      </c>
      <c r="P121" s="41">
        <v>0.9</v>
      </c>
      <c r="Q121" s="42">
        <v>0</v>
      </c>
      <c r="R121" s="41">
        <v>0</v>
      </c>
      <c r="S121" s="41">
        <v>1</v>
      </c>
      <c r="T121" s="43">
        <v>0.92</v>
      </c>
      <c r="U121" s="41">
        <v>0</v>
      </c>
      <c r="V121" s="41">
        <v>0</v>
      </c>
      <c r="W121" s="41">
        <v>0</v>
      </c>
      <c r="X121" s="41">
        <v>0.92</v>
      </c>
      <c r="Y121" s="42">
        <v>1</v>
      </c>
      <c r="Z121" s="41">
        <v>1</v>
      </c>
      <c r="AA121" s="41">
        <v>0.999271137026239</v>
      </c>
      <c r="AB121" s="43">
        <v>0.92</v>
      </c>
      <c r="AC121" s="41">
        <v>0</v>
      </c>
      <c r="AD121" s="41">
        <v>0</v>
      </c>
      <c r="AE121" s="41">
        <v>1</v>
      </c>
      <c r="AF121" s="41">
        <v>0.99</v>
      </c>
      <c r="AG121" s="42">
        <v>1</v>
      </c>
      <c r="AH121" s="41">
        <v>1</v>
      </c>
      <c r="AI121" s="41">
        <v>1</v>
      </c>
      <c r="AJ121" s="43">
        <v>0.0656418488929858</v>
      </c>
      <c r="AK121" s="41">
        <v>0</v>
      </c>
      <c r="AL121" s="41">
        <v>0</v>
      </c>
      <c r="AM121" s="41">
        <v>0</v>
      </c>
      <c r="AN121" s="43">
        <v>0</v>
      </c>
    </row>
    <row r="122" spans="2:40">
      <c r="B122" s="39"/>
      <c r="C122" s="40"/>
      <c r="D122" s="40" t="s">
        <v>1063</v>
      </c>
      <c r="E122" s="50" t="s">
        <v>1</v>
      </c>
      <c r="F122" s="41" t="s">
        <v>1063</v>
      </c>
      <c r="G122" s="41" t="s">
        <v>1063</v>
      </c>
      <c r="H122" s="41" t="s">
        <v>1063</v>
      </c>
      <c r="I122" s="42">
        <v>0.942857142857143</v>
      </c>
      <c r="J122" s="41">
        <v>0.914285714285714</v>
      </c>
      <c r="K122" s="41">
        <v>0.926380368098159</v>
      </c>
      <c r="L122" s="43">
        <v>0.9</v>
      </c>
      <c r="M122" s="41">
        <v>0.937431152236175</v>
      </c>
      <c r="N122" s="41">
        <v>0.919331839478509</v>
      </c>
      <c r="O122" s="41">
        <v>0.928371896421811</v>
      </c>
      <c r="P122" s="41">
        <v>0.9</v>
      </c>
      <c r="Q122" s="42">
        <v>0.865829477858559</v>
      </c>
      <c r="R122" s="41">
        <v>0.855163984518232</v>
      </c>
      <c r="S122" s="41">
        <v>0.847095363240402</v>
      </c>
      <c r="T122" s="43">
        <v>0.92</v>
      </c>
      <c r="U122" s="41">
        <v>0.874458874458874</v>
      </c>
      <c r="V122" s="41">
        <v>0.862903225806452</v>
      </c>
      <c r="W122" s="41">
        <v>0.848111438521297</v>
      </c>
      <c r="X122" s="41">
        <v>0.92</v>
      </c>
      <c r="Y122" s="42">
        <v>0.997521070897372</v>
      </c>
      <c r="Z122" s="41">
        <v>0.998365840801265</v>
      </c>
      <c r="AA122" s="41">
        <v>0.970235493293923</v>
      </c>
      <c r="AB122" s="43">
        <v>0.92</v>
      </c>
      <c r="AC122" s="41">
        <v>0.940929041697147</v>
      </c>
      <c r="AD122" s="41">
        <v>0.945224006762468</v>
      </c>
      <c r="AE122" s="41">
        <v>0.941051525671478</v>
      </c>
      <c r="AF122" s="41">
        <v>0.99</v>
      </c>
      <c r="AG122" s="42">
        <v>1</v>
      </c>
      <c r="AH122" s="41">
        <v>1</v>
      </c>
      <c r="AI122" s="41">
        <v>0.999903688721949</v>
      </c>
      <c r="AJ122" s="43">
        <v>0.0656418488929858</v>
      </c>
      <c r="AK122" s="41">
        <v>0</v>
      </c>
      <c r="AL122" s="41">
        <v>0.0625</v>
      </c>
      <c r="AM122" s="41">
        <v>0.0802919708029197</v>
      </c>
      <c r="AN122" s="43">
        <v>0.0846153846153846</v>
      </c>
    </row>
    <row r="123" spans="2:40">
      <c r="B123" s="39"/>
      <c r="C123" s="40"/>
      <c r="D123" s="40" t="s">
        <v>1064</v>
      </c>
      <c r="E123" s="50" t="s">
        <v>1</v>
      </c>
      <c r="F123" s="41" t="s">
        <v>1064</v>
      </c>
      <c r="G123" s="41" t="s">
        <v>1064</v>
      </c>
      <c r="H123" s="41" t="s">
        <v>1064</v>
      </c>
      <c r="I123" s="42">
        <v>0</v>
      </c>
      <c r="J123" s="41">
        <v>0</v>
      </c>
      <c r="K123" s="41">
        <v>0</v>
      </c>
      <c r="L123" s="43">
        <v>0.9</v>
      </c>
      <c r="M123" s="41">
        <v>0</v>
      </c>
      <c r="N123" s="41">
        <v>0</v>
      </c>
      <c r="O123" s="41">
        <v>0</v>
      </c>
      <c r="P123" s="41">
        <v>0.9</v>
      </c>
      <c r="Q123" s="42">
        <v>0</v>
      </c>
      <c r="R123" s="41">
        <v>0</v>
      </c>
      <c r="S123" s="41">
        <v>0.5</v>
      </c>
      <c r="T123" s="43">
        <v>0.92</v>
      </c>
      <c r="U123" s="41">
        <v>0</v>
      </c>
      <c r="V123" s="41">
        <v>0</v>
      </c>
      <c r="W123" s="41">
        <v>0</v>
      </c>
      <c r="X123" s="41">
        <v>0.92</v>
      </c>
      <c r="Y123" s="42">
        <v>1</v>
      </c>
      <c r="Z123" s="41">
        <v>1</v>
      </c>
      <c r="AA123" s="41">
        <v>0.997782187463523</v>
      </c>
      <c r="AB123" s="43">
        <v>0.92</v>
      </c>
      <c r="AC123" s="41">
        <v>0</v>
      </c>
      <c r="AD123" s="41">
        <v>0</v>
      </c>
      <c r="AE123" s="41">
        <v>0.5</v>
      </c>
      <c r="AF123" s="41">
        <v>0.99</v>
      </c>
      <c r="AG123" s="42">
        <v>1</v>
      </c>
      <c r="AH123" s="41">
        <v>1</v>
      </c>
      <c r="AI123" s="41">
        <v>1</v>
      </c>
      <c r="AJ123" s="43">
        <v>0.0656418488929858</v>
      </c>
      <c r="AK123" s="41">
        <v>0</v>
      </c>
      <c r="AL123" s="41">
        <v>0</v>
      </c>
      <c r="AM123" s="41">
        <v>0</v>
      </c>
      <c r="AN123" s="43">
        <v>0</v>
      </c>
    </row>
    <row r="124" spans="2:40">
      <c r="B124" s="39"/>
      <c r="C124" s="40"/>
      <c r="D124" s="40" t="s">
        <v>1065</v>
      </c>
      <c r="E124" s="50" t="s">
        <v>1</v>
      </c>
      <c r="F124" s="41" t="s">
        <v>1065</v>
      </c>
      <c r="G124" s="41" t="s">
        <v>1065</v>
      </c>
      <c r="H124" s="41" t="s">
        <v>1065</v>
      </c>
      <c r="I124" s="42">
        <v>0</v>
      </c>
      <c r="J124" s="41">
        <v>0</v>
      </c>
      <c r="K124" s="41">
        <v>0</v>
      </c>
      <c r="L124" s="43">
        <v>0.9</v>
      </c>
      <c r="M124" s="41">
        <v>0</v>
      </c>
      <c r="N124" s="41">
        <v>0</v>
      </c>
      <c r="O124" s="41">
        <v>0</v>
      </c>
      <c r="P124" s="41">
        <v>0.9</v>
      </c>
      <c r="Q124" s="42">
        <v>0</v>
      </c>
      <c r="R124" s="41">
        <v>0</v>
      </c>
      <c r="S124" s="41">
        <v>1</v>
      </c>
      <c r="T124" s="43">
        <v>0.92</v>
      </c>
      <c r="U124" s="41">
        <v>0</v>
      </c>
      <c r="V124" s="41">
        <v>0</v>
      </c>
      <c r="W124" s="41">
        <v>0</v>
      </c>
      <c r="X124" s="41">
        <v>0.92</v>
      </c>
      <c r="Y124" s="42">
        <v>1</v>
      </c>
      <c r="Z124" s="41">
        <v>1</v>
      </c>
      <c r="AA124" s="41">
        <v>0.997691197691198</v>
      </c>
      <c r="AB124" s="43">
        <v>0.92</v>
      </c>
      <c r="AC124" s="41">
        <v>0</v>
      </c>
      <c r="AD124" s="41">
        <v>0</v>
      </c>
      <c r="AE124" s="41">
        <v>1</v>
      </c>
      <c r="AF124" s="41">
        <v>0.99</v>
      </c>
      <c r="AG124" s="42">
        <v>1</v>
      </c>
      <c r="AH124" s="41">
        <v>1</v>
      </c>
      <c r="AI124" s="41">
        <v>1</v>
      </c>
      <c r="AJ124" s="43">
        <v>0.0656418488929858</v>
      </c>
      <c r="AK124" s="41">
        <v>0</v>
      </c>
      <c r="AL124" s="41">
        <v>0</v>
      </c>
      <c r="AM124" s="41">
        <v>0</v>
      </c>
      <c r="AN124" s="43">
        <v>0</v>
      </c>
    </row>
    <row r="125" spans="2:40">
      <c r="B125" s="39"/>
      <c r="C125" s="40"/>
      <c r="D125" s="40" t="s">
        <v>1066</v>
      </c>
      <c r="E125" s="50" t="s">
        <v>1</v>
      </c>
      <c r="F125" s="41" t="s">
        <v>1066</v>
      </c>
      <c r="G125" s="41" t="s">
        <v>1066</v>
      </c>
      <c r="H125" s="41" t="s">
        <v>1066</v>
      </c>
      <c r="I125" s="42">
        <v>0</v>
      </c>
      <c r="J125" s="41">
        <v>0</v>
      </c>
      <c r="K125" s="41">
        <v>0</v>
      </c>
      <c r="L125" s="43">
        <v>0.9</v>
      </c>
      <c r="M125" s="41">
        <v>0</v>
      </c>
      <c r="N125" s="41">
        <v>0</v>
      </c>
      <c r="O125" s="41">
        <v>0</v>
      </c>
      <c r="P125" s="41">
        <v>0.9</v>
      </c>
      <c r="Q125" s="42">
        <v>0</v>
      </c>
      <c r="R125" s="41">
        <v>0</v>
      </c>
      <c r="S125" s="41">
        <v>0</v>
      </c>
      <c r="T125" s="43">
        <v>0.92</v>
      </c>
      <c r="U125" s="41">
        <v>0</v>
      </c>
      <c r="V125" s="41">
        <v>0</v>
      </c>
      <c r="W125" s="41">
        <v>0</v>
      </c>
      <c r="X125" s="41">
        <v>0.92</v>
      </c>
      <c r="Y125" s="42">
        <v>0.995283018867924</v>
      </c>
      <c r="Z125" s="41">
        <v>1</v>
      </c>
      <c r="AA125" s="41">
        <v>0.998162685819275</v>
      </c>
      <c r="AB125" s="43">
        <v>0.92</v>
      </c>
      <c r="AC125" s="41">
        <v>0</v>
      </c>
      <c r="AD125" s="41">
        <v>0</v>
      </c>
      <c r="AE125" s="41">
        <v>0</v>
      </c>
      <c r="AF125" s="41">
        <v>0.99</v>
      </c>
      <c r="AG125" s="42">
        <v>1</v>
      </c>
      <c r="AH125" s="41">
        <v>1</v>
      </c>
      <c r="AI125" s="41">
        <v>1</v>
      </c>
      <c r="AJ125" s="43">
        <v>0.0656418488929858</v>
      </c>
      <c r="AK125" s="41">
        <v>0</v>
      </c>
      <c r="AL125" s="41">
        <v>0</v>
      </c>
      <c r="AM125" s="41">
        <v>0</v>
      </c>
      <c r="AN125" s="43">
        <v>0</v>
      </c>
    </row>
    <row r="126" spans="2:40">
      <c r="B126" s="39"/>
      <c r="C126" s="40"/>
      <c r="D126" s="40" t="s">
        <v>1067</v>
      </c>
      <c r="E126" s="50" t="s">
        <v>1</v>
      </c>
      <c r="F126" s="41" t="s">
        <v>1067</v>
      </c>
      <c r="G126" s="41" t="s">
        <v>1067</v>
      </c>
      <c r="H126" s="41" t="s">
        <v>1067</v>
      </c>
      <c r="I126" s="42">
        <v>1</v>
      </c>
      <c r="J126" s="41">
        <v>1</v>
      </c>
      <c r="K126" s="41">
        <v>0.90174672489083</v>
      </c>
      <c r="L126" s="43">
        <v>0.9</v>
      </c>
      <c r="M126" s="41">
        <v>0.955892487939352</v>
      </c>
      <c r="N126" s="41">
        <v>0.934696569920844</v>
      </c>
      <c r="O126" s="41">
        <v>0.927181316899124</v>
      </c>
      <c r="P126" s="41">
        <v>0.9</v>
      </c>
      <c r="Q126" s="42">
        <v>0.856650585802895</v>
      </c>
      <c r="R126" s="41">
        <v>0.852242744063325</v>
      </c>
      <c r="S126" s="41">
        <v>0.80543842577576</v>
      </c>
      <c r="T126" s="43">
        <v>0.92</v>
      </c>
      <c r="U126" s="41">
        <v>0.905362776025237</v>
      </c>
      <c r="V126" s="41">
        <v>0.898907103825137</v>
      </c>
      <c r="W126" s="41">
        <v>0.87420782016023</v>
      </c>
      <c r="X126" s="41">
        <v>0.92</v>
      </c>
      <c r="Y126" s="42">
        <v>0.994332939787485</v>
      </c>
      <c r="Z126" s="41">
        <v>0.98712099335836</v>
      </c>
      <c r="AA126" s="41">
        <v>0.972808617693591</v>
      </c>
      <c r="AB126" s="43">
        <v>0.92</v>
      </c>
      <c r="AC126" s="41">
        <v>0.937923250564334</v>
      </c>
      <c r="AD126" s="41">
        <v>0.935877053524112</v>
      </c>
      <c r="AE126" s="41">
        <v>0.926578657865787</v>
      </c>
      <c r="AF126" s="41">
        <v>0.99</v>
      </c>
      <c r="AG126" s="42">
        <v>1</v>
      </c>
      <c r="AH126" s="41">
        <v>1</v>
      </c>
      <c r="AI126" s="41">
        <v>1</v>
      </c>
      <c r="AJ126" s="43">
        <v>0.0656418488929858</v>
      </c>
      <c r="AK126" s="41">
        <v>0</v>
      </c>
      <c r="AL126" s="41">
        <v>0</v>
      </c>
      <c r="AM126" s="41">
        <v>0.0738007380073801</v>
      </c>
      <c r="AN126" s="43">
        <v>0.0763358778625954</v>
      </c>
    </row>
    <row r="127" spans="2:40">
      <c r="B127" s="39"/>
      <c r="C127" s="40"/>
      <c r="D127" s="40" t="s">
        <v>1068</v>
      </c>
      <c r="E127" s="50" t="s">
        <v>1</v>
      </c>
      <c r="F127" s="41" t="s">
        <v>1068</v>
      </c>
      <c r="G127" s="41" t="s">
        <v>1068</v>
      </c>
      <c r="H127" s="41" t="s">
        <v>1068</v>
      </c>
      <c r="I127" s="42">
        <v>0</v>
      </c>
      <c r="J127" s="41">
        <v>0</v>
      </c>
      <c r="K127" s="41">
        <v>0</v>
      </c>
      <c r="L127" s="43">
        <v>0.9</v>
      </c>
      <c r="M127" s="41">
        <v>0</v>
      </c>
      <c r="N127" s="41">
        <v>0</v>
      </c>
      <c r="O127" s="41">
        <v>0</v>
      </c>
      <c r="P127" s="41">
        <v>0.9</v>
      </c>
      <c r="Q127" s="42">
        <v>0</v>
      </c>
      <c r="R127" s="41">
        <v>0</v>
      </c>
      <c r="S127" s="41">
        <v>1</v>
      </c>
      <c r="T127" s="43">
        <v>0.92</v>
      </c>
      <c r="U127" s="41">
        <v>0</v>
      </c>
      <c r="V127" s="41">
        <v>0</v>
      </c>
      <c r="W127" s="41">
        <v>0</v>
      </c>
      <c r="X127" s="41">
        <v>0.92</v>
      </c>
      <c r="Y127" s="42">
        <v>0.996394230769231</v>
      </c>
      <c r="Z127" s="41">
        <v>1</v>
      </c>
      <c r="AA127" s="41">
        <v>0.990882827449068</v>
      </c>
      <c r="AB127" s="43">
        <v>0.92</v>
      </c>
      <c r="AC127" s="41">
        <v>0</v>
      </c>
      <c r="AD127" s="41">
        <v>0</v>
      </c>
      <c r="AE127" s="41">
        <v>1</v>
      </c>
      <c r="AF127" s="41">
        <v>0.99</v>
      </c>
      <c r="AG127" s="42">
        <v>1</v>
      </c>
      <c r="AH127" s="41">
        <v>1</v>
      </c>
      <c r="AI127" s="41">
        <v>1</v>
      </c>
      <c r="AJ127" s="43">
        <v>0.0656418488929858</v>
      </c>
      <c r="AK127" s="41">
        <v>0</v>
      </c>
      <c r="AL127" s="41">
        <v>0</v>
      </c>
      <c r="AM127" s="41">
        <v>0.473684210526316</v>
      </c>
      <c r="AN127" s="43">
        <v>0.6</v>
      </c>
    </row>
    <row r="128" spans="2:40">
      <c r="B128" s="39"/>
      <c r="C128" s="40"/>
      <c r="D128" s="40" t="s">
        <v>1069</v>
      </c>
      <c r="E128" s="50" t="s">
        <v>1</v>
      </c>
      <c r="F128" s="41" t="s">
        <v>1069</v>
      </c>
      <c r="G128" s="41" t="s">
        <v>1069</v>
      </c>
      <c r="H128" s="41" t="s">
        <v>1069</v>
      </c>
      <c r="I128" s="42">
        <v>0</v>
      </c>
      <c r="J128" s="41">
        <v>0</v>
      </c>
      <c r="K128" s="41">
        <v>0</v>
      </c>
      <c r="L128" s="43">
        <v>0.9</v>
      </c>
      <c r="M128" s="41">
        <v>0</v>
      </c>
      <c r="N128" s="41">
        <v>0</v>
      </c>
      <c r="O128" s="41">
        <v>0</v>
      </c>
      <c r="P128" s="41">
        <v>0.9</v>
      </c>
      <c r="Q128" s="42">
        <v>0</v>
      </c>
      <c r="R128" s="41">
        <v>0</v>
      </c>
      <c r="S128" s="41">
        <v>0</v>
      </c>
      <c r="T128" s="43">
        <v>0.92</v>
      </c>
      <c r="U128" s="41">
        <v>0</v>
      </c>
      <c r="V128" s="41">
        <v>0</v>
      </c>
      <c r="W128" s="41">
        <v>0</v>
      </c>
      <c r="X128" s="41">
        <v>0.92</v>
      </c>
      <c r="Y128" s="42">
        <v>0.998461538461539</v>
      </c>
      <c r="Z128" s="41">
        <v>0.996835443037975</v>
      </c>
      <c r="AA128" s="41">
        <v>0.994352159468439</v>
      </c>
      <c r="AB128" s="43">
        <v>0.92</v>
      </c>
      <c r="AC128" s="41">
        <v>0</v>
      </c>
      <c r="AD128" s="41">
        <v>0</v>
      </c>
      <c r="AE128" s="41">
        <v>0</v>
      </c>
      <c r="AF128" s="41">
        <v>0.99</v>
      </c>
      <c r="AG128" s="42">
        <v>1</v>
      </c>
      <c r="AH128" s="41">
        <v>1</v>
      </c>
      <c r="AI128" s="41">
        <v>1</v>
      </c>
      <c r="AJ128" s="43">
        <v>0.0656418488929858</v>
      </c>
      <c r="AK128" s="41">
        <v>0</v>
      </c>
      <c r="AL128" s="41">
        <v>0</v>
      </c>
      <c r="AM128" s="41">
        <v>0</v>
      </c>
      <c r="AN128" s="43">
        <v>0</v>
      </c>
    </row>
    <row r="129" spans="2:40">
      <c r="B129" s="39"/>
      <c r="C129" s="40"/>
      <c r="D129" s="40" t="s">
        <v>1070</v>
      </c>
      <c r="E129" s="50" t="s">
        <v>1</v>
      </c>
      <c r="F129" s="41" t="s">
        <v>1070</v>
      </c>
      <c r="G129" s="41" t="s">
        <v>1070</v>
      </c>
      <c r="H129" s="41" t="s">
        <v>1070</v>
      </c>
      <c r="I129" s="42">
        <v>0</v>
      </c>
      <c r="J129" s="41">
        <v>0</v>
      </c>
      <c r="K129" s="41">
        <v>0</v>
      </c>
      <c r="L129" s="43">
        <v>0.9</v>
      </c>
      <c r="M129" s="41">
        <v>0</v>
      </c>
      <c r="N129" s="41">
        <v>0</v>
      </c>
      <c r="O129" s="41">
        <v>0</v>
      </c>
      <c r="P129" s="41">
        <v>0.9</v>
      </c>
      <c r="Q129" s="42">
        <v>0</v>
      </c>
      <c r="R129" s="41">
        <v>0</v>
      </c>
      <c r="S129" s="41">
        <v>0.666666666666667</v>
      </c>
      <c r="T129" s="43">
        <v>0.92</v>
      </c>
      <c r="U129" s="41">
        <v>0</v>
      </c>
      <c r="V129" s="41">
        <v>0</v>
      </c>
      <c r="W129" s="41">
        <v>0.5</v>
      </c>
      <c r="X129" s="41">
        <v>0.92</v>
      </c>
      <c r="Y129" s="42">
        <v>1</v>
      </c>
      <c r="Z129" s="41">
        <v>1</v>
      </c>
      <c r="AA129" s="41">
        <v>0.999789510612173</v>
      </c>
      <c r="AB129" s="43">
        <v>0.92</v>
      </c>
      <c r="AC129" s="41">
        <v>0</v>
      </c>
      <c r="AD129" s="41">
        <v>0</v>
      </c>
      <c r="AE129" s="41">
        <v>0.625</v>
      </c>
      <c r="AF129" s="41">
        <v>0.99</v>
      </c>
      <c r="AG129" s="42">
        <v>1</v>
      </c>
      <c r="AH129" s="41">
        <v>1</v>
      </c>
      <c r="AI129" s="41">
        <v>1</v>
      </c>
      <c r="AJ129" s="43">
        <v>0.0656418488929858</v>
      </c>
      <c r="AK129" s="41">
        <v>0</v>
      </c>
      <c r="AL129" s="41">
        <v>0</v>
      </c>
      <c r="AM129" s="41">
        <v>0</v>
      </c>
      <c r="AN129" s="43">
        <v>0</v>
      </c>
    </row>
    <row r="130" spans="2:40">
      <c r="B130" s="39"/>
      <c r="C130" s="40"/>
      <c r="D130" s="40" t="s">
        <v>1071</v>
      </c>
      <c r="E130" s="50" t="s">
        <v>1</v>
      </c>
      <c r="F130" s="41" t="s">
        <v>1071</v>
      </c>
      <c r="G130" s="41" t="s">
        <v>1071</v>
      </c>
      <c r="H130" s="41" t="s">
        <v>1071</v>
      </c>
      <c r="I130" s="42">
        <v>0</v>
      </c>
      <c r="J130" s="41">
        <v>0</v>
      </c>
      <c r="K130" s="41">
        <v>0</v>
      </c>
      <c r="L130" s="43">
        <v>0.9</v>
      </c>
      <c r="M130" s="41">
        <v>0</v>
      </c>
      <c r="N130" s="41">
        <v>0</v>
      </c>
      <c r="O130" s="41">
        <v>0</v>
      </c>
      <c r="P130" s="41">
        <v>0.9</v>
      </c>
      <c r="Q130" s="42">
        <v>0</v>
      </c>
      <c r="R130" s="41">
        <v>0</v>
      </c>
      <c r="S130" s="41">
        <v>0</v>
      </c>
      <c r="T130" s="43">
        <v>0.92</v>
      </c>
      <c r="U130" s="41">
        <v>0</v>
      </c>
      <c r="V130" s="41">
        <v>0</v>
      </c>
      <c r="W130" s="41">
        <v>0</v>
      </c>
      <c r="X130" s="41">
        <v>0.92</v>
      </c>
      <c r="Y130" s="42">
        <v>1</v>
      </c>
      <c r="Z130" s="41">
        <v>0.998484848484849</v>
      </c>
      <c r="AA130" s="41">
        <v>0.999642090193271</v>
      </c>
      <c r="AB130" s="43">
        <v>0.92</v>
      </c>
      <c r="AC130" s="41">
        <v>0</v>
      </c>
      <c r="AD130" s="41">
        <v>0</v>
      </c>
      <c r="AE130" s="41">
        <v>1</v>
      </c>
      <c r="AF130" s="41">
        <v>0.99</v>
      </c>
      <c r="AG130" s="42">
        <v>1</v>
      </c>
      <c r="AH130" s="41">
        <v>0</v>
      </c>
      <c r="AI130" s="41">
        <v>1</v>
      </c>
      <c r="AJ130" s="43">
        <v>0.0656418488929858</v>
      </c>
      <c r="AK130" s="41">
        <v>0</v>
      </c>
      <c r="AL130" s="41">
        <v>0</v>
      </c>
      <c r="AM130" s="41">
        <v>0</v>
      </c>
      <c r="AN130" s="43">
        <v>0</v>
      </c>
    </row>
    <row r="131" spans="2:40">
      <c r="B131" s="39"/>
      <c r="C131" s="40"/>
      <c r="D131" s="40" t="s">
        <v>1072</v>
      </c>
      <c r="E131" s="50" t="s">
        <v>1</v>
      </c>
      <c r="F131" s="41" t="s">
        <v>1072</v>
      </c>
      <c r="G131" s="41" t="s">
        <v>1072</v>
      </c>
      <c r="H131" s="41" t="s">
        <v>1072</v>
      </c>
      <c r="I131" s="42">
        <v>0.95</v>
      </c>
      <c r="J131" s="41">
        <v>0.947368421052632</v>
      </c>
      <c r="K131" s="41">
        <v>0.91394148020654</v>
      </c>
      <c r="L131" s="43">
        <v>0.9</v>
      </c>
      <c r="M131" s="41">
        <v>0.962627852084972</v>
      </c>
      <c r="N131" s="41">
        <v>0.975185185185185</v>
      </c>
      <c r="O131" s="41">
        <v>0.95719575828985</v>
      </c>
      <c r="P131" s="41">
        <v>0.9</v>
      </c>
      <c r="Q131" s="42">
        <v>0.848937844217152</v>
      </c>
      <c r="R131" s="41">
        <v>0.831111111111111</v>
      </c>
      <c r="S131" s="41">
        <v>0.806413061774112</v>
      </c>
      <c r="T131" s="43">
        <v>0.92</v>
      </c>
      <c r="U131" s="41">
        <v>0.926070038910506</v>
      </c>
      <c r="V131" s="41">
        <v>0.920689655172414</v>
      </c>
      <c r="W131" s="41">
        <v>0.903933552734681</v>
      </c>
      <c r="X131" s="41">
        <v>0.92</v>
      </c>
      <c r="Y131" s="42">
        <v>0.993832126575489</v>
      </c>
      <c r="Z131" s="41">
        <v>0.967979288731435</v>
      </c>
      <c r="AA131" s="41">
        <v>0.966206226777484</v>
      </c>
      <c r="AB131" s="43">
        <v>0.92</v>
      </c>
      <c r="AC131" s="41">
        <v>0.947351209941138</v>
      </c>
      <c r="AD131" s="41">
        <v>0.938812785388128</v>
      </c>
      <c r="AE131" s="41">
        <v>0.933836460569134</v>
      </c>
      <c r="AF131" s="41">
        <v>0.99</v>
      </c>
      <c r="AG131" s="42">
        <v>1</v>
      </c>
      <c r="AH131" s="41">
        <v>1</v>
      </c>
      <c r="AI131" s="41">
        <v>0.998605785988149</v>
      </c>
      <c r="AJ131" s="43">
        <v>0.0656418488929858</v>
      </c>
      <c r="AK131" s="41">
        <v>0.1</v>
      </c>
      <c r="AL131" s="41">
        <v>0.0476190476190476</v>
      </c>
      <c r="AM131" s="41">
        <v>0.05078125</v>
      </c>
      <c r="AN131" s="43">
        <v>0.0487804878048781</v>
      </c>
    </row>
    <row r="132" spans="2:40">
      <c r="B132" s="39"/>
      <c r="C132" s="40"/>
      <c r="D132" s="40" t="s">
        <v>1073</v>
      </c>
      <c r="E132" s="50" t="s">
        <v>1</v>
      </c>
      <c r="F132" s="41" t="s">
        <v>1073</v>
      </c>
      <c r="G132" s="41" t="s">
        <v>1073</v>
      </c>
      <c r="H132" s="41" t="s">
        <v>1073</v>
      </c>
      <c r="I132" s="42">
        <v>1</v>
      </c>
      <c r="J132" s="41">
        <v>1</v>
      </c>
      <c r="K132" s="41">
        <v>0.98232044198895</v>
      </c>
      <c r="L132" s="43">
        <v>0.9</v>
      </c>
      <c r="M132" s="41">
        <v>0.978361669242658</v>
      </c>
      <c r="N132" s="41">
        <v>0.976202661207779</v>
      </c>
      <c r="O132" s="41">
        <v>0.978242658618592</v>
      </c>
      <c r="P132" s="41">
        <v>0.9</v>
      </c>
      <c r="Q132" s="42">
        <v>0.930448222565688</v>
      </c>
      <c r="R132" s="41">
        <v>0.92093142272262</v>
      </c>
      <c r="S132" s="41">
        <v>0.932146012875389</v>
      </c>
      <c r="T132" s="43">
        <v>0.92</v>
      </c>
      <c r="U132" s="41">
        <v>0.96551724137931</v>
      </c>
      <c r="V132" s="41">
        <v>0.947990543735225</v>
      </c>
      <c r="W132" s="41">
        <v>0.935577159734187</v>
      </c>
      <c r="X132" s="41">
        <v>0.92</v>
      </c>
      <c r="Y132" s="42">
        <v>0.998782566350134</v>
      </c>
      <c r="Z132" s="41">
        <v>0.999081163859112</v>
      </c>
      <c r="AA132" s="41">
        <v>0.995009352291725</v>
      </c>
      <c r="AB132" s="43">
        <v>0.92</v>
      </c>
      <c r="AC132" s="41">
        <v>0.974574049803408</v>
      </c>
      <c r="AD132" s="41">
        <v>0.972239747634069</v>
      </c>
      <c r="AE132" s="41">
        <v>0.969887258359015</v>
      </c>
      <c r="AF132" s="41">
        <v>0.99</v>
      </c>
      <c r="AG132" s="42">
        <v>1</v>
      </c>
      <c r="AH132" s="41">
        <v>1</v>
      </c>
      <c r="AI132" s="41">
        <v>1</v>
      </c>
      <c r="AJ132" s="43">
        <v>0.0656418488929858</v>
      </c>
      <c r="AK132" s="41">
        <v>0.0666666666666667</v>
      </c>
      <c r="AL132" s="41">
        <v>-0.05</v>
      </c>
      <c r="AM132" s="41">
        <v>0.0319634703196347</v>
      </c>
      <c r="AN132" s="43">
        <v>0.0307328605200946</v>
      </c>
    </row>
    <row r="133" spans="2:40">
      <c r="B133" s="39"/>
      <c r="C133" s="40"/>
      <c r="D133" s="40" t="s">
        <v>1074</v>
      </c>
      <c r="E133" s="50" t="s">
        <v>1</v>
      </c>
      <c r="F133" s="41" t="s">
        <v>1074</v>
      </c>
      <c r="G133" s="41" t="s">
        <v>1074</v>
      </c>
      <c r="H133" s="41" t="s">
        <v>1074</v>
      </c>
      <c r="I133" s="42">
        <v>0.884615384615385</v>
      </c>
      <c r="J133" s="41">
        <v>0.964285714285714</v>
      </c>
      <c r="K133" s="41">
        <v>0.831695331695332</v>
      </c>
      <c r="L133" s="43">
        <v>0.9</v>
      </c>
      <c r="M133" s="41">
        <v>0.394554455445545</v>
      </c>
      <c r="N133" s="41">
        <v>0.305517865219358</v>
      </c>
      <c r="O133" s="41">
        <v>0.340941742861764</v>
      </c>
      <c r="P133" s="41">
        <v>0.9</v>
      </c>
      <c r="Q133" s="42">
        <v>0.561138613861386</v>
      </c>
      <c r="R133" s="41">
        <v>0.529850746268657</v>
      </c>
      <c r="S133" s="41">
        <v>0.559270429959183</v>
      </c>
      <c r="T133" s="43">
        <v>0.92</v>
      </c>
      <c r="U133" s="41">
        <v>0.637724550898204</v>
      </c>
      <c r="V133" s="41">
        <v>0.558479532163743</v>
      </c>
      <c r="W133" s="41">
        <v>0.600434365371988</v>
      </c>
      <c r="X133" s="41">
        <v>0.92</v>
      </c>
      <c r="Y133" s="42">
        <v>0.99909041295252</v>
      </c>
      <c r="Z133" s="41">
        <v>0.988141025641026</v>
      </c>
      <c r="AA133" s="41">
        <v>0.990557264468131</v>
      </c>
      <c r="AB133" s="43">
        <v>0.92</v>
      </c>
      <c r="AC133" s="41">
        <v>0.839668719473349</v>
      </c>
      <c r="AD133" s="41">
        <v>0.826725403817915</v>
      </c>
      <c r="AE133" s="41">
        <v>0.833790955884119</v>
      </c>
      <c r="AF133" s="41">
        <v>0.99</v>
      </c>
      <c r="AG133" s="42">
        <v>1</v>
      </c>
      <c r="AH133" s="41">
        <v>1</v>
      </c>
      <c r="AI133" s="41">
        <v>1</v>
      </c>
      <c r="AJ133" s="43">
        <v>0.0656418488929858</v>
      </c>
      <c r="AK133" s="41">
        <v>0.136363636363636</v>
      </c>
      <c r="AL133" s="41">
        <v>0.117647058823529</v>
      </c>
      <c r="AM133" s="41">
        <v>0.0675</v>
      </c>
      <c r="AN133" s="43">
        <v>0.0634920634920635</v>
      </c>
    </row>
    <row r="134" spans="2:40">
      <c r="B134" s="39"/>
      <c r="C134" s="40"/>
      <c r="D134" s="40" t="s">
        <v>1075</v>
      </c>
      <c r="E134" s="50" t="s">
        <v>1</v>
      </c>
      <c r="F134" s="41" t="s">
        <v>1075</v>
      </c>
      <c r="G134" s="41" t="s">
        <v>1075</v>
      </c>
      <c r="H134" s="41" t="s">
        <v>1075</v>
      </c>
      <c r="I134" s="42">
        <v>0.821428571428571</v>
      </c>
      <c r="J134" s="41">
        <v>0.862068965517241</v>
      </c>
      <c r="K134" s="41">
        <v>0.881578947368421</v>
      </c>
      <c r="L134" s="43">
        <v>0.9</v>
      </c>
      <c r="M134" s="41">
        <v>0.927479674796748</v>
      </c>
      <c r="N134" s="41">
        <v>0.899867549668874</v>
      </c>
      <c r="O134" s="41">
        <v>0.929531230477402</v>
      </c>
      <c r="P134" s="41">
        <v>0.9</v>
      </c>
      <c r="Q134" s="42">
        <v>0.860487804878049</v>
      </c>
      <c r="R134" s="41">
        <v>0.872317880794702</v>
      </c>
      <c r="S134" s="41">
        <v>0.890889264984836</v>
      </c>
      <c r="T134" s="43">
        <v>0.92</v>
      </c>
      <c r="U134" s="41">
        <v>0.885662431941924</v>
      </c>
      <c r="V134" s="41">
        <v>0.880448318804483</v>
      </c>
      <c r="W134" s="41">
        <v>0.889548039875237</v>
      </c>
      <c r="X134" s="41">
        <v>0.92</v>
      </c>
      <c r="Y134" s="42">
        <v>0.996331828442438</v>
      </c>
      <c r="Z134" s="41">
        <v>0.99529702970297</v>
      </c>
      <c r="AA134" s="41">
        <v>0.995053276533645</v>
      </c>
      <c r="AB134" s="43">
        <v>0.92</v>
      </c>
      <c r="AC134" s="41">
        <v>0.956150027578599</v>
      </c>
      <c r="AD134" s="41">
        <v>0.954565312363478</v>
      </c>
      <c r="AE134" s="41">
        <v>0.95891526332931</v>
      </c>
      <c r="AF134" s="41">
        <v>0.99</v>
      </c>
      <c r="AG134" s="42">
        <v>1</v>
      </c>
      <c r="AH134" s="41">
        <v>1</v>
      </c>
      <c r="AI134" s="41">
        <v>1</v>
      </c>
      <c r="AJ134" s="43">
        <v>0.0656418488929858</v>
      </c>
      <c r="AK134" s="41">
        <v>0</v>
      </c>
      <c r="AL134" s="41">
        <v>0.111111111111111</v>
      </c>
      <c r="AM134" s="41">
        <v>0.0504731861198738</v>
      </c>
      <c r="AN134" s="43">
        <v>0.0529801324503311</v>
      </c>
    </row>
    <row r="135" spans="2:40">
      <c r="B135" s="39"/>
      <c r="C135" s="40"/>
      <c r="D135" s="40" t="s">
        <v>1076</v>
      </c>
      <c r="E135" s="50" t="s">
        <v>1</v>
      </c>
      <c r="F135" s="41" t="s">
        <v>1076</v>
      </c>
      <c r="G135" s="41" t="s">
        <v>1076</v>
      </c>
      <c r="H135" s="41" t="s">
        <v>1076</v>
      </c>
      <c r="I135" s="42">
        <v>1</v>
      </c>
      <c r="J135" s="41">
        <v>1</v>
      </c>
      <c r="K135" s="41">
        <v>0.976284584980237</v>
      </c>
      <c r="L135" s="43">
        <v>0.9</v>
      </c>
      <c r="M135" s="41">
        <v>0.968510405257393</v>
      </c>
      <c r="N135" s="41">
        <v>0.952860299533513</v>
      </c>
      <c r="O135" s="41">
        <v>0.952451680104934</v>
      </c>
      <c r="P135" s="41">
        <v>0.9</v>
      </c>
      <c r="Q135" s="42">
        <v>0.909090909090909</v>
      </c>
      <c r="R135" s="41">
        <v>0.845322857844341</v>
      </c>
      <c r="S135" s="41">
        <v>0.871089078353459</v>
      </c>
      <c r="T135" s="43">
        <v>0.92</v>
      </c>
      <c r="U135" s="41">
        <v>0.960848287112561</v>
      </c>
      <c r="V135" s="41">
        <v>0.939175257731959</v>
      </c>
      <c r="W135" s="41">
        <v>0.927002417819847</v>
      </c>
      <c r="X135" s="41">
        <v>0.92</v>
      </c>
      <c r="Y135" s="42">
        <v>1</v>
      </c>
      <c r="Z135" s="41">
        <v>1</v>
      </c>
      <c r="AA135" s="41">
        <v>0.992488713092812</v>
      </c>
      <c r="AB135" s="43">
        <v>0.92</v>
      </c>
      <c r="AC135" s="41">
        <v>0.978898007033998</v>
      </c>
      <c r="AD135" s="41">
        <v>0.968074558794368</v>
      </c>
      <c r="AE135" s="41">
        <v>0.970737055837563</v>
      </c>
      <c r="AF135" s="41">
        <v>0.99</v>
      </c>
      <c r="AG135" s="42">
        <v>1</v>
      </c>
      <c r="AH135" s="41">
        <v>1</v>
      </c>
      <c r="AI135" s="41">
        <v>1</v>
      </c>
      <c r="AJ135" s="43">
        <v>0.0656418488929858</v>
      </c>
      <c r="AK135" s="41">
        <v>0.3</v>
      </c>
      <c r="AL135" s="41">
        <v>0.0769230769230769</v>
      </c>
      <c r="AM135" s="41">
        <v>0.0661157024793388</v>
      </c>
      <c r="AN135" s="43">
        <v>0.0594900849858357</v>
      </c>
    </row>
    <row r="136" spans="2:40">
      <c r="B136" s="39"/>
      <c r="C136" s="40"/>
      <c r="D136" s="40" t="s">
        <v>1077</v>
      </c>
      <c r="E136" s="50" t="s">
        <v>1</v>
      </c>
      <c r="F136" s="41" t="s">
        <v>1077</v>
      </c>
      <c r="G136" s="41" t="s">
        <v>1077</v>
      </c>
      <c r="H136" s="41" t="s">
        <v>1077</v>
      </c>
      <c r="I136" s="42">
        <v>0.938775510204082</v>
      </c>
      <c r="J136" s="41">
        <v>0.96078431372549</v>
      </c>
      <c r="K136" s="41">
        <v>0.95</v>
      </c>
      <c r="L136" s="43">
        <v>0.9</v>
      </c>
      <c r="M136" s="41">
        <v>0.980340063761955</v>
      </c>
      <c r="N136" s="41">
        <v>0.987951807228916</v>
      </c>
      <c r="O136" s="41">
        <v>0.983713507305216</v>
      </c>
      <c r="P136" s="41">
        <v>0.9</v>
      </c>
      <c r="Q136" s="42">
        <v>0.959086078639745</v>
      </c>
      <c r="R136" s="41">
        <v>0.938807863031072</v>
      </c>
      <c r="S136" s="41">
        <v>0.952469350142899</v>
      </c>
      <c r="T136" s="43">
        <v>0.92</v>
      </c>
      <c r="U136" s="41">
        <v>0</v>
      </c>
      <c r="V136" s="41">
        <v>0</v>
      </c>
      <c r="W136" s="41">
        <v>0.428571428571429</v>
      </c>
      <c r="X136" s="41">
        <v>0.92</v>
      </c>
      <c r="Y136" s="42">
        <v>0.999379909053328</v>
      </c>
      <c r="Z136" s="41">
        <v>0.997647520094099</v>
      </c>
      <c r="AA136" s="41">
        <v>0.998225508840642</v>
      </c>
      <c r="AB136" s="43">
        <v>0.92</v>
      </c>
      <c r="AC136" s="41">
        <v>0.985848222182912</v>
      </c>
      <c r="AD136" s="41">
        <v>0.990180551156161</v>
      </c>
      <c r="AE136" s="41">
        <v>0.986568937664384</v>
      </c>
      <c r="AF136" s="41">
        <v>0.99</v>
      </c>
      <c r="AG136" s="42">
        <v>1</v>
      </c>
      <c r="AH136" s="41">
        <v>1</v>
      </c>
      <c r="AI136" s="41">
        <v>1</v>
      </c>
      <c r="AJ136" s="43">
        <v>0.0656418488929858</v>
      </c>
      <c r="AK136" s="41">
        <v>0.0526315789473684</v>
      </c>
      <c r="AL136" s="41">
        <v>0.0769230769230769</v>
      </c>
      <c r="AM136" s="41">
        <v>0.115288220551378</v>
      </c>
      <c r="AN136" s="43">
        <v>0.118421052631579</v>
      </c>
    </row>
    <row r="137" spans="2:40">
      <c r="B137" s="39"/>
      <c r="C137" s="40"/>
      <c r="D137" s="40" t="s">
        <v>1078</v>
      </c>
      <c r="E137" s="50" t="s">
        <v>1</v>
      </c>
      <c r="F137" s="41" t="s">
        <v>1078</v>
      </c>
      <c r="G137" s="41" t="s">
        <v>1078</v>
      </c>
      <c r="H137" s="41" t="s">
        <v>1078</v>
      </c>
      <c r="I137" s="42">
        <v>0.942857142857143</v>
      </c>
      <c r="J137" s="41">
        <v>0.916666666666667</v>
      </c>
      <c r="K137" s="41">
        <v>0.877176015473888</v>
      </c>
      <c r="L137" s="43">
        <v>0.9</v>
      </c>
      <c r="M137" s="41">
        <v>0.897790625645261</v>
      </c>
      <c r="N137" s="41">
        <v>0.908093023255814</v>
      </c>
      <c r="O137" s="41">
        <v>0.883954223328864</v>
      </c>
      <c r="P137" s="41">
        <v>0.9</v>
      </c>
      <c r="Q137" s="42">
        <v>0.782572785463556</v>
      </c>
      <c r="R137" s="41">
        <v>0.79106976744186</v>
      </c>
      <c r="S137" s="41">
        <v>0.764157568792696</v>
      </c>
      <c r="T137" s="43">
        <v>0.92</v>
      </c>
      <c r="U137" s="41">
        <v>0</v>
      </c>
      <c r="V137" s="41">
        <v>0</v>
      </c>
      <c r="W137" s="41">
        <v>0.125</v>
      </c>
      <c r="X137" s="41">
        <v>0.92</v>
      </c>
      <c r="Y137" s="42">
        <v>0.999670510708402</v>
      </c>
      <c r="Z137" s="41">
        <v>0.991259307219165</v>
      </c>
      <c r="AA137" s="41">
        <v>0.983671184583502</v>
      </c>
      <c r="AB137" s="43">
        <v>0.92</v>
      </c>
      <c r="AC137" s="41">
        <v>0.960412371134021</v>
      </c>
      <c r="AD137" s="41">
        <v>0.969674418604651</v>
      </c>
      <c r="AE137" s="41">
        <v>0.965567321273251</v>
      </c>
      <c r="AF137" s="41">
        <v>0.99</v>
      </c>
      <c r="AG137" s="42">
        <v>1</v>
      </c>
      <c r="AH137" s="41">
        <v>1</v>
      </c>
      <c r="AI137" s="41">
        <v>1</v>
      </c>
      <c r="AJ137" s="43">
        <v>0.0656418488929858</v>
      </c>
      <c r="AK137" s="41">
        <v>0.0588235294117647</v>
      </c>
      <c r="AL137" s="41">
        <v>0</v>
      </c>
      <c r="AM137" s="41">
        <v>0.0712328767123288</v>
      </c>
      <c r="AN137" s="43">
        <v>0.0718390804597701</v>
      </c>
    </row>
    <row r="138" spans="2:40">
      <c r="B138" s="39"/>
      <c r="C138" s="40"/>
      <c r="D138" s="40" t="s">
        <v>1079</v>
      </c>
      <c r="E138" s="50" t="s">
        <v>1</v>
      </c>
      <c r="F138" s="41" t="s">
        <v>1079</v>
      </c>
      <c r="G138" s="41" t="s">
        <v>1079</v>
      </c>
      <c r="H138" s="41" t="s">
        <v>1079</v>
      </c>
      <c r="I138" s="42">
        <v>0.88</v>
      </c>
      <c r="J138" s="41">
        <v>0.92</v>
      </c>
      <c r="K138" s="41">
        <v>0.906609195402299</v>
      </c>
      <c r="L138" s="43">
        <v>0.9</v>
      </c>
      <c r="M138" s="41">
        <v>0.933968686181076</v>
      </c>
      <c r="N138" s="41">
        <v>0.953495260663507</v>
      </c>
      <c r="O138" s="41">
        <v>0.921592577673246</v>
      </c>
      <c r="P138" s="41">
        <v>0.9</v>
      </c>
      <c r="Q138" s="42">
        <v>0.889040163376447</v>
      </c>
      <c r="R138" s="41">
        <v>0.893068720379147</v>
      </c>
      <c r="S138" s="41">
        <v>0.87166859414998</v>
      </c>
      <c r="T138" s="43">
        <v>0.92</v>
      </c>
      <c r="U138" s="41">
        <v>0.88026981450253</v>
      </c>
      <c r="V138" s="41">
        <v>0.885989010989011</v>
      </c>
      <c r="W138" s="41">
        <v>0.889485048746974</v>
      </c>
      <c r="X138" s="41">
        <v>0.92</v>
      </c>
      <c r="Y138" s="42">
        <v>0.998290987809046</v>
      </c>
      <c r="Z138" s="41">
        <v>0.98003762541806</v>
      </c>
      <c r="AA138" s="41">
        <v>0.972353330665921</v>
      </c>
      <c r="AB138" s="43">
        <v>0.92</v>
      </c>
      <c r="AC138" s="41">
        <v>0.941409566940277</v>
      </c>
      <c r="AD138" s="41">
        <v>0.945175438596491</v>
      </c>
      <c r="AE138" s="41">
        <v>0.947593664001387</v>
      </c>
      <c r="AF138" s="41">
        <v>0.99</v>
      </c>
      <c r="AG138" s="42">
        <v>1</v>
      </c>
      <c r="AH138" s="41">
        <v>1</v>
      </c>
      <c r="AI138" s="41">
        <v>1</v>
      </c>
      <c r="AJ138" s="43">
        <v>0.0656418488929858</v>
      </c>
      <c r="AK138" s="41">
        <v>0.230769230769231</v>
      </c>
      <c r="AL138" s="41">
        <v>0</v>
      </c>
      <c r="AM138" s="41">
        <v>0.0503875968992248</v>
      </c>
      <c r="AN138" s="43">
        <v>0.0408163265306122</v>
      </c>
    </row>
    <row r="139" spans="2:40">
      <c r="B139" s="39"/>
      <c r="C139" s="40"/>
      <c r="D139" s="40" t="s">
        <v>1080</v>
      </c>
      <c r="E139" s="50" t="s">
        <v>1</v>
      </c>
      <c r="F139" s="41" t="s">
        <v>1080</v>
      </c>
      <c r="G139" s="41" t="s">
        <v>1080</v>
      </c>
      <c r="H139" s="41" t="s">
        <v>1080</v>
      </c>
      <c r="I139" s="42">
        <v>0.976190476190476</v>
      </c>
      <c r="J139" s="41">
        <v>1</v>
      </c>
      <c r="K139" s="41">
        <v>0.965</v>
      </c>
      <c r="L139" s="43">
        <v>0.9</v>
      </c>
      <c r="M139" s="41">
        <v>0.955970005768122</v>
      </c>
      <c r="N139" s="41">
        <v>0.941747572815534</v>
      </c>
      <c r="O139" s="41">
        <v>0.941646227948347</v>
      </c>
      <c r="P139" s="41">
        <v>0.9</v>
      </c>
      <c r="Q139" s="42">
        <v>0.920015381657374</v>
      </c>
      <c r="R139" s="41">
        <v>0.909153952843273</v>
      </c>
      <c r="S139" s="41">
        <v>0.908491179338672</v>
      </c>
      <c r="T139" s="43">
        <v>0.92</v>
      </c>
      <c r="U139" s="41">
        <v>0</v>
      </c>
      <c r="V139" s="41">
        <v>0</v>
      </c>
      <c r="W139" s="41">
        <v>0</v>
      </c>
      <c r="X139" s="41">
        <v>0.92</v>
      </c>
      <c r="Y139" s="42">
        <v>0.997161107168204</v>
      </c>
      <c r="Z139" s="41">
        <v>0.996648385131018</v>
      </c>
      <c r="AA139" s="41">
        <v>0.994503490674169</v>
      </c>
      <c r="AB139" s="43">
        <v>0.92</v>
      </c>
      <c r="AC139" s="41">
        <v>0.970599538816295</v>
      </c>
      <c r="AD139" s="41">
        <v>0.973300970873786</v>
      </c>
      <c r="AE139" s="41">
        <v>0.96938270510633</v>
      </c>
      <c r="AF139" s="41">
        <v>0.99</v>
      </c>
      <c r="AG139" s="42">
        <v>1</v>
      </c>
      <c r="AH139" s="41">
        <v>1</v>
      </c>
      <c r="AI139" s="41">
        <v>1</v>
      </c>
      <c r="AJ139" s="43">
        <v>0.0656418488929858</v>
      </c>
      <c r="AK139" s="41">
        <v>0.0526315789473684</v>
      </c>
      <c r="AL139" s="41">
        <v>-0.0526315789473684</v>
      </c>
      <c r="AM139" s="41">
        <v>0.0584415584415584</v>
      </c>
      <c r="AN139" s="43">
        <v>0.0586907449209932</v>
      </c>
    </row>
    <row r="140" spans="2:40">
      <c r="B140" s="39"/>
      <c r="C140" s="40"/>
      <c r="D140" s="40" t="s">
        <v>1081</v>
      </c>
      <c r="E140" s="50" t="s">
        <v>1</v>
      </c>
      <c r="F140" s="41" t="s">
        <v>1081</v>
      </c>
      <c r="G140" s="41" t="s">
        <v>1081</v>
      </c>
      <c r="H140" s="41" t="s">
        <v>1081</v>
      </c>
      <c r="I140" s="42">
        <v>0</v>
      </c>
      <c r="J140" s="41">
        <v>0</v>
      </c>
      <c r="K140" s="41">
        <v>0</v>
      </c>
      <c r="L140" s="43">
        <v>0.9</v>
      </c>
      <c r="M140" s="41">
        <v>0</v>
      </c>
      <c r="N140" s="41">
        <v>0</v>
      </c>
      <c r="O140" s="41">
        <v>0</v>
      </c>
      <c r="P140" s="41">
        <v>0.9</v>
      </c>
      <c r="Q140" s="42">
        <v>0</v>
      </c>
      <c r="R140" s="41">
        <v>0</v>
      </c>
      <c r="S140" s="41">
        <v>1</v>
      </c>
      <c r="T140" s="43">
        <v>0.92</v>
      </c>
      <c r="U140" s="41">
        <v>0</v>
      </c>
      <c r="V140" s="41">
        <v>0</v>
      </c>
      <c r="W140" s="41">
        <v>0</v>
      </c>
      <c r="X140" s="41">
        <v>0.92</v>
      </c>
      <c r="Y140" s="42">
        <v>0.998872604284104</v>
      </c>
      <c r="Z140" s="41">
        <v>0.998870056497175</v>
      </c>
      <c r="AA140" s="41">
        <v>0.999322385204082</v>
      </c>
      <c r="AB140" s="43">
        <v>0.92</v>
      </c>
      <c r="AC140" s="41">
        <v>0</v>
      </c>
      <c r="AD140" s="41">
        <v>0</v>
      </c>
      <c r="AE140" s="41">
        <v>1</v>
      </c>
      <c r="AF140" s="41">
        <v>0.99</v>
      </c>
      <c r="AG140" s="42">
        <v>1</v>
      </c>
      <c r="AH140" s="41">
        <v>1</v>
      </c>
      <c r="AI140" s="41">
        <v>1</v>
      </c>
      <c r="AJ140" s="43">
        <v>0.0656418488929858</v>
      </c>
      <c r="AK140" s="41">
        <v>0</v>
      </c>
      <c r="AL140" s="41">
        <v>0</v>
      </c>
      <c r="AM140" s="41">
        <v>0</v>
      </c>
      <c r="AN140" s="43">
        <v>0</v>
      </c>
    </row>
    <row r="141" spans="2:40">
      <c r="B141" s="39"/>
      <c r="C141" s="40"/>
      <c r="D141" s="40" t="s">
        <v>1082</v>
      </c>
      <c r="E141" s="50" t="s">
        <v>1</v>
      </c>
      <c r="F141" s="41" t="s">
        <v>1082</v>
      </c>
      <c r="G141" s="41" t="s">
        <v>1082</v>
      </c>
      <c r="H141" s="41" t="s">
        <v>1082</v>
      </c>
      <c r="I141" s="42">
        <v>0.9</v>
      </c>
      <c r="J141" s="41">
        <v>0.833333333333333</v>
      </c>
      <c r="K141" s="41">
        <v>0.90519877675841</v>
      </c>
      <c r="L141" s="43">
        <v>0.9</v>
      </c>
      <c r="M141" s="41">
        <v>0.99512987012987</v>
      </c>
      <c r="N141" s="41">
        <v>0.993065874195146</v>
      </c>
      <c r="O141" s="41">
        <v>0.994158973940038</v>
      </c>
      <c r="P141" s="41">
        <v>0.9</v>
      </c>
      <c r="Q141" s="42">
        <v>0.942099567099567</v>
      </c>
      <c r="R141" s="41">
        <v>0.928182268449728</v>
      </c>
      <c r="S141" s="41">
        <v>0.928518911853607</v>
      </c>
      <c r="T141" s="43">
        <v>0.92</v>
      </c>
      <c r="U141" s="41">
        <v>0.965608465608466</v>
      </c>
      <c r="V141" s="41">
        <v>0.942148760330578</v>
      </c>
      <c r="W141" s="41">
        <v>0.955469422911283</v>
      </c>
      <c r="X141" s="41">
        <v>0.92</v>
      </c>
      <c r="Y141" s="42">
        <v>0.99988672405981</v>
      </c>
      <c r="Z141" s="41">
        <v>0.997501086484137</v>
      </c>
      <c r="AA141" s="41">
        <v>0.997057888306863</v>
      </c>
      <c r="AB141" s="43">
        <v>0.92</v>
      </c>
      <c r="AC141" s="41">
        <v>0.974393530997305</v>
      </c>
      <c r="AD141" s="41">
        <v>0.971634039153016</v>
      </c>
      <c r="AE141" s="41">
        <v>0.974432193318368</v>
      </c>
      <c r="AF141" s="41">
        <v>0.99</v>
      </c>
      <c r="AG141" s="42">
        <v>1</v>
      </c>
      <c r="AH141" s="41">
        <v>1</v>
      </c>
      <c r="AI141" s="41">
        <v>1</v>
      </c>
      <c r="AJ141" s="43">
        <v>0.0656418488929858</v>
      </c>
      <c r="AK141" s="41">
        <v>0</v>
      </c>
      <c r="AL141" s="41">
        <v>0</v>
      </c>
      <c r="AM141" s="41">
        <v>0.0716723549488055</v>
      </c>
      <c r="AN141" s="43">
        <v>0.0742049469964664</v>
      </c>
    </row>
    <row r="142" spans="2:40">
      <c r="B142" s="39"/>
      <c r="C142" s="40"/>
      <c r="D142" s="40" t="s">
        <v>1083</v>
      </c>
      <c r="E142" s="50" t="s">
        <v>1</v>
      </c>
      <c r="F142" s="41" t="s">
        <v>1083</v>
      </c>
      <c r="G142" s="41" t="s">
        <v>1083</v>
      </c>
      <c r="H142" s="41" t="s">
        <v>1083</v>
      </c>
      <c r="I142" s="42">
        <v>0.909090909090909</v>
      </c>
      <c r="J142" s="41">
        <v>0.935483870967742</v>
      </c>
      <c r="K142" s="41">
        <v>0.728079911209767</v>
      </c>
      <c r="L142" s="43">
        <v>0.9</v>
      </c>
      <c r="M142" s="41">
        <v>0.840793030940222</v>
      </c>
      <c r="N142" s="41">
        <v>0.873807251908397</v>
      </c>
      <c r="O142" s="41">
        <v>0.690860300590787</v>
      </c>
      <c r="P142" s="41">
        <v>0.9</v>
      </c>
      <c r="Q142" s="42">
        <v>0.923400420546711</v>
      </c>
      <c r="R142" s="41">
        <v>0.866173664122137</v>
      </c>
      <c r="S142" s="41">
        <v>0.829891494574729</v>
      </c>
      <c r="T142" s="43">
        <v>0.92</v>
      </c>
      <c r="U142" s="41">
        <v>0.922374429223744</v>
      </c>
      <c r="V142" s="41">
        <v>0.926150121065375</v>
      </c>
      <c r="W142" s="41">
        <v>0.911283197339016</v>
      </c>
      <c r="X142" s="41">
        <v>0.92</v>
      </c>
      <c r="Y142" s="42">
        <v>0.992518120177695</v>
      </c>
      <c r="Z142" s="41">
        <v>0.994111570247934</v>
      </c>
      <c r="AA142" s="41">
        <v>0.968634017767572</v>
      </c>
      <c r="AB142" s="43">
        <v>0.92</v>
      </c>
      <c r="AC142" s="41">
        <v>0.958605117912694</v>
      </c>
      <c r="AD142" s="41">
        <v>0.95874850538063</v>
      </c>
      <c r="AE142" s="41">
        <v>0.954881721945291</v>
      </c>
      <c r="AF142" s="41">
        <v>0.99</v>
      </c>
      <c r="AG142" s="42">
        <v>1</v>
      </c>
      <c r="AH142" s="41">
        <v>1</v>
      </c>
      <c r="AI142" s="41">
        <v>1</v>
      </c>
      <c r="AJ142" s="43">
        <v>0.0656418488929858</v>
      </c>
      <c r="AK142" s="41">
        <v>0.0285714285714286</v>
      </c>
      <c r="AL142" s="41">
        <v>0.0384615384615385</v>
      </c>
      <c r="AM142" s="41">
        <v>0.0680786686838124</v>
      </c>
      <c r="AN142" s="43">
        <v>0.0702875399361022</v>
      </c>
    </row>
    <row r="143" spans="2:40">
      <c r="B143" s="39"/>
      <c r="C143" s="40"/>
      <c r="D143" s="40" t="s">
        <v>1084</v>
      </c>
      <c r="E143" s="50" t="s">
        <v>1</v>
      </c>
      <c r="F143" s="41" t="s">
        <v>1084</v>
      </c>
      <c r="G143" s="41" t="s">
        <v>1084</v>
      </c>
      <c r="H143" s="41" t="s">
        <v>1084</v>
      </c>
      <c r="I143" s="42">
        <v>0.785714285714286</v>
      </c>
      <c r="J143" s="41">
        <v>0.923076923076923</v>
      </c>
      <c r="K143" s="41">
        <v>0.826829268292683</v>
      </c>
      <c r="L143" s="43">
        <v>0.9</v>
      </c>
      <c r="M143" s="41">
        <v>0.909858203916273</v>
      </c>
      <c r="N143" s="41">
        <v>0.925772539025167</v>
      </c>
      <c r="O143" s="41">
        <v>0.912603288304803</v>
      </c>
      <c r="P143" s="41">
        <v>0.9</v>
      </c>
      <c r="Q143" s="42">
        <v>0.890276839972991</v>
      </c>
      <c r="R143" s="41">
        <v>0.852819369225868</v>
      </c>
      <c r="S143" s="41">
        <v>0.849276629346569</v>
      </c>
      <c r="T143" s="43">
        <v>0.92</v>
      </c>
      <c r="U143" s="41">
        <v>0.815068493150685</v>
      </c>
      <c r="V143" s="41">
        <v>0.880844645550528</v>
      </c>
      <c r="W143" s="41">
        <v>0.883842519685039</v>
      </c>
      <c r="X143" s="41">
        <v>0.92</v>
      </c>
      <c r="Y143" s="42">
        <v>0.998243180767453</v>
      </c>
      <c r="Z143" s="41">
        <v>0.982431678750697</v>
      </c>
      <c r="AA143" s="41">
        <v>0.919387258203218</v>
      </c>
      <c r="AB143" s="43">
        <v>0.92</v>
      </c>
      <c r="AC143" s="41">
        <v>0.944162436548223</v>
      </c>
      <c r="AD143" s="41">
        <v>0.954521556256572</v>
      </c>
      <c r="AE143" s="41">
        <v>0.951996405778402</v>
      </c>
      <c r="AF143" s="41">
        <v>0.99</v>
      </c>
      <c r="AG143" s="42">
        <v>1</v>
      </c>
      <c r="AH143" s="41">
        <v>1</v>
      </c>
      <c r="AI143" s="41">
        <v>1</v>
      </c>
      <c r="AJ143" s="43">
        <v>0.0656418488929858</v>
      </c>
      <c r="AK143" s="41">
        <v>0</v>
      </c>
      <c r="AL143" s="41">
        <v>0.0625</v>
      </c>
      <c r="AM143" s="41">
        <v>0.0425055928411633</v>
      </c>
      <c r="AN143" s="43">
        <v>0.0441860465116279</v>
      </c>
    </row>
    <row r="144" spans="2:40">
      <c r="B144" s="39"/>
      <c r="C144" s="40"/>
      <c r="D144" s="40" t="s">
        <v>1085</v>
      </c>
      <c r="E144" s="50" t="s">
        <v>1</v>
      </c>
      <c r="F144" s="41" t="s">
        <v>1085</v>
      </c>
      <c r="G144" s="41" t="s">
        <v>1085</v>
      </c>
      <c r="H144" s="41" t="s">
        <v>1085</v>
      </c>
      <c r="I144" s="42">
        <v>0</v>
      </c>
      <c r="J144" s="41">
        <v>0</v>
      </c>
      <c r="K144" s="41">
        <v>0</v>
      </c>
      <c r="L144" s="43">
        <v>0.9</v>
      </c>
      <c r="M144" s="41">
        <v>0</v>
      </c>
      <c r="N144" s="41">
        <v>0</v>
      </c>
      <c r="O144" s="41">
        <v>0</v>
      </c>
      <c r="P144" s="41">
        <v>0.9</v>
      </c>
      <c r="Q144" s="42">
        <v>0</v>
      </c>
      <c r="R144" s="41">
        <v>0</v>
      </c>
      <c r="S144" s="41">
        <v>0</v>
      </c>
      <c r="T144" s="43">
        <v>0.92</v>
      </c>
      <c r="U144" s="41">
        <v>0</v>
      </c>
      <c r="V144" s="41">
        <v>0</v>
      </c>
      <c r="W144" s="41">
        <v>0</v>
      </c>
      <c r="X144" s="41">
        <v>0.92</v>
      </c>
      <c r="Y144" s="42">
        <v>1</v>
      </c>
      <c r="Z144" s="41">
        <v>0.9957805907173</v>
      </c>
      <c r="AA144" s="41">
        <v>0.922361244786654</v>
      </c>
      <c r="AB144" s="43">
        <v>0.92</v>
      </c>
      <c r="AC144" s="41">
        <v>0</v>
      </c>
      <c r="AD144" s="41">
        <v>0</v>
      </c>
      <c r="AE144" s="41">
        <v>0</v>
      </c>
      <c r="AF144" s="41">
        <v>0.99</v>
      </c>
      <c r="AG144" s="42">
        <v>0</v>
      </c>
      <c r="AH144" s="41">
        <v>0</v>
      </c>
      <c r="AI144" s="41">
        <v>1</v>
      </c>
      <c r="AJ144" s="43">
        <v>0.0656418488929858</v>
      </c>
      <c r="AK144" s="41">
        <v>0</v>
      </c>
      <c r="AL144" s="41">
        <v>0</v>
      </c>
      <c r="AM144" s="41">
        <v>0</v>
      </c>
      <c r="AN144" s="43">
        <v>0</v>
      </c>
    </row>
    <row r="145" spans="2:40">
      <c r="B145" s="39"/>
      <c r="C145" s="40"/>
      <c r="D145" s="40" t="s">
        <v>1086</v>
      </c>
      <c r="E145" s="50" t="s">
        <v>1</v>
      </c>
      <c r="F145" s="41" t="s">
        <v>1086</v>
      </c>
      <c r="G145" s="41" t="s">
        <v>1086</v>
      </c>
      <c r="H145" s="41" t="s">
        <v>1086</v>
      </c>
      <c r="I145" s="42">
        <v>0.852941176470588</v>
      </c>
      <c r="J145" s="41">
        <v>0.848484848484849</v>
      </c>
      <c r="K145" s="41">
        <v>0.803088803088803</v>
      </c>
      <c r="L145" s="43">
        <v>0.9</v>
      </c>
      <c r="M145" s="41">
        <v>0.820907194994786</v>
      </c>
      <c r="N145" s="41">
        <v>0.755746509129968</v>
      </c>
      <c r="O145" s="41">
        <v>0.841078594499364</v>
      </c>
      <c r="P145" s="41">
        <v>0.9</v>
      </c>
      <c r="Q145" s="42">
        <v>0.808394160583942</v>
      </c>
      <c r="R145" s="41">
        <v>0.805800214822771</v>
      </c>
      <c r="S145" s="41">
        <v>0.83044925124792</v>
      </c>
      <c r="T145" s="43">
        <v>0.92</v>
      </c>
      <c r="U145" s="41">
        <v>0.889196675900277</v>
      </c>
      <c r="V145" s="41">
        <v>0.86536248561565</v>
      </c>
      <c r="W145" s="41">
        <v>0.892791926958193</v>
      </c>
      <c r="X145" s="41">
        <v>0.92</v>
      </c>
      <c r="Y145" s="42">
        <v>0.997578314194204</v>
      </c>
      <c r="Z145" s="41">
        <v>0.997887430209748</v>
      </c>
      <c r="AA145" s="41">
        <v>0.958694420038389</v>
      </c>
      <c r="AB145" s="43">
        <v>0.92</v>
      </c>
      <c r="AC145" s="41">
        <v>0.94142167617376</v>
      </c>
      <c r="AD145" s="41">
        <v>0.933224755700326</v>
      </c>
      <c r="AE145" s="41">
        <v>0.948562095221069</v>
      </c>
      <c r="AF145" s="41">
        <v>0.99</v>
      </c>
      <c r="AG145" s="42">
        <v>1</v>
      </c>
      <c r="AH145" s="41">
        <v>1</v>
      </c>
      <c r="AI145" s="41">
        <v>1</v>
      </c>
      <c r="AJ145" s="43">
        <v>0.0656418488929858</v>
      </c>
      <c r="AK145" s="41">
        <v>0.0714285714285714</v>
      </c>
      <c r="AL145" s="41">
        <v>0.0769230769230769</v>
      </c>
      <c r="AM145" s="41">
        <v>0.0973053892215569</v>
      </c>
      <c r="AN145" s="43">
        <v>0.0984375</v>
      </c>
    </row>
    <row r="146" spans="2:40">
      <c r="B146" s="39"/>
      <c r="C146" s="40"/>
      <c r="D146" s="40" t="s">
        <v>1087</v>
      </c>
      <c r="E146" s="50" t="s">
        <v>1</v>
      </c>
      <c r="F146" s="41" t="s">
        <v>1087</v>
      </c>
      <c r="G146" s="41" t="s">
        <v>1087</v>
      </c>
      <c r="H146" s="41" t="s">
        <v>1087</v>
      </c>
      <c r="I146" s="42">
        <v>0.954545454545455</v>
      </c>
      <c r="J146" s="41">
        <v>0.772727272727273</v>
      </c>
      <c r="K146" s="41">
        <v>0.783034257748777</v>
      </c>
      <c r="L146" s="43">
        <v>0.9</v>
      </c>
      <c r="M146" s="41">
        <v>0.99009900990099</v>
      </c>
      <c r="N146" s="41">
        <v>0.996525096525097</v>
      </c>
      <c r="O146" s="41">
        <v>0.990913591287268</v>
      </c>
      <c r="P146" s="41">
        <v>0.9</v>
      </c>
      <c r="Q146" s="42">
        <v>0.932943294329433</v>
      </c>
      <c r="R146" s="41">
        <v>0.907722007722008</v>
      </c>
      <c r="S146" s="41">
        <v>0.877980230274189</v>
      </c>
      <c r="T146" s="43">
        <v>0.92</v>
      </c>
      <c r="U146" s="41">
        <v>0.923240938166311</v>
      </c>
      <c r="V146" s="41">
        <v>0.937956204379562</v>
      </c>
      <c r="W146" s="41">
        <v>0.927647848512683</v>
      </c>
      <c r="X146" s="41">
        <v>0.92</v>
      </c>
      <c r="Y146" s="42">
        <v>0.973173362092208</v>
      </c>
      <c r="Z146" s="41">
        <v>0.968798751950078</v>
      </c>
      <c r="AA146" s="41">
        <v>0.981809277268593</v>
      </c>
      <c r="AB146" s="43">
        <v>0.92</v>
      </c>
      <c r="AC146" s="41">
        <v>0.965440356744705</v>
      </c>
      <c r="AD146" s="41">
        <v>0.963364128703409</v>
      </c>
      <c r="AE146" s="41">
        <v>0.962027788991184</v>
      </c>
      <c r="AF146" s="41">
        <v>0.99</v>
      </c>
      <c r="AG146" s="42">
        <v>1</v>
      </c>
      <c r="AH146" s="41">
        <v>1</v>
      </c>
      <c r="AI146" s="41">
        <v>1</v>
      </c>
      <c r="AJ146" s="43">
        <v>0.0656418488929858</v>
      </c>
      <c r="AK146" s="41">
        <v>0</v>
      </c>
      <c r="AL146" s="41">
        <v>0.2</v>
      </c>
      <c r="AM146" s="41">
        <v>0.060475161987041</v>
      </c>
      <c r="AN146" s="43">
        <v>0.0630630630630631</v>
      </c>
    </row>
    <row r="147" spans="2:40">
      <c r="B147" s="39"/>
      <c r="C147" s="40"/>
      <c r="D147" s="40" t="s">
        <v>1088</v>
      </c>
      <c r="E147" s="50" t="s">
        <v>1</v>
      </c>
      <c r="F147" s="41" t="s">
        <v>1088</v>
      </c>
      <c r="G147" s="41" t="s">
        <v>1088</v>
      </c>
      <c r="H147" s="41" t="s">
        <v>1088</v>
      </c>
      <c r="I147" s="42">
        <v>0.928571428571429</v>
      </c>
      <c r="J147" s="41">
        <v>0.926829268292683</v>
      </c>
      <c r="K147" s="41">
        <v>0.853723404255319</v>
      </c>
      <c r="L147" s="43">
        <v>0.9</v>
      </c>
      <c r="M147" s="41">
        <v>0.910406788120789</v>
      </c>
      <c r="N147" s="41">
        <v>0.918958639512912</v>
      </c>
      <c r="O147" s="41">
        <v>0.814212384598903</v>
      </c>
      <c r="P147" s="41">
        <v>0.9</v>
      </c>
      <c r="Q147" s="42">
        <v>0.869478412777639</v>
      </c>
      <c r="R147" s="41">
        <v>0.846735250892295</v>
      </c>
      <c r="S147" s="41">
        <v>0.791425616947542</v>
      </c>
      <c r="T147" s="43">
        <v>0.92</v>
      </c>
      <c r="U147" s="41">
        <v>0.927272727272727</v>
      </c>
      <c r="V147" s="41">
        <v>0.93312101910828</v>
      </c>
      <c r="W147" s="41">
        <v>0.899410944736724</v>
      </c>
      <c r="X147" s="41">
        <v>0.92</v>
      </c>
      <c r="Y147" s="42">
        <v>0.997572612371307</v>
      </c>
      <c r="Z147" s="41">
        <v>0.934290663239649</v>
      </c>
      <c r="AA147" s="41">
        <v>0.969655467939319</v>
      </c>
      <c r="AB147" s="43">
        <v>0.92</v>
      </c>
      <c r="AC147" s="41">
        <v>0.950177935943061</v>
      </c>
      <c r="AD147" s="41">
        <v>0.968990889978977</v>
      </c>
      <c r="AE147" s="41">
        <v>0.943804012345679</v>
      </c>
      <c r="AF147" s="41">
        <v>0.99</v>
      </c>
      <c r="AG147" s="42">
        <v>1</v>
      </c>
      <c r="AH147" s="41">
        <v>1</v>
      </c>
      <c r="AI147" s="41">
        <v>0.998920086393089</v>
      </c>
      <c r="AJ147" s="43">
        <v>0.0656418488929858</v>
      </c>
      <c r="AK147" s="41">
        <v>0.0740740740740741</v>
      </c>
      <c r="AL147" s="41">
        <v>0.214285714285714</v>
      </c>
      <c r="AM147" s="41">
        <v>0.0589887640449438</v>
      </c>
      <c r="AN147" s="43">
        <v>0.0583941605839416</v>
      </c>
    </row>
    <row r="148" spans="2:40">
      <c r="B148" s="39"/>
      <c r="C148" s="40"/>
      <c r="D148" s="40" t="s">
        <v>1089</v>
      </c>
      <c r="E148" s="50" t="s">
        <v>1</v>
      </c>
      <c r="F148" s="41" t="s">
        <v>1089</v>
      </c>
      <c r="G148" s="41" t="s">
        <v>1089</v>
      </c>
      <c r="H148" s="41" t="s">
        <v>1089</v>
      </c>
      <c r="I148" s="42">
        <v>1</v>
      </c>
      <c r="J148" s="41">
        <v>1</v>
      </c>
      <c r="K148" s="41">
        <v>0.813008130081301</v>
      </c>
      <c r="L148" s="43">
        <v>0.9</v>
      </c>
      <c r="M148" s="41">
        <v>0.922974176313446</v>
      </c>
      <c r="N148" s="41">
        <v>0.935989669802619</v>
      </c>
      <c r="O148" s="41">
        <v>0.893675402387124</v>
      </c>
      <c r="P148" s="41">
        <v>0.9</v>
      </c>
      <c r="Q148" s="42">
        <v>0.843054318788958</v>
      </c>
      <c r="R148" s="41">
        <v>0.766094816454529</v>
      </c>
      <c r="S148" s="41">
        <v>0.753687881987776</v>
      </c>
      <c r="T148" s="43">
        <v>0.92</v>
      </c>
      <c r="U148" s="41">
        <v>0.932084309133489</v>
      </c>
      <c r="V148" s="41">
        <v>0.929338103756708</v>
      </c>
      <c r="W148" s="41">
        <v>0.866136824061088</v>
      </c>
      <c r="X148" s="41">
        <v>0.92</v>
      </c>
      <c r="Y148" s="42">
        <v>0.992764109985528</v>
      </c>
      <c r="Z148" s="41">
        <v>0.997421524663677</v>
      </c>
      <c r="AA148" s="41">
        <v>0.985088191372963</v>
      </c>
      <c r="AB148" s="43">
        <v>0.92</v>
      </c>
      <c r="AC148" s="41">
        <v>0.955123410620793</v>
      </c>
      <c r="AD148" s="41">
        <v>0.965743997553143</v>
      </c>
      <c r="AE148" s="41">
        <v>0.947487160431569</v>
      </c>
      <c r="AF148" s="41">
        <v>0.99</v>
      </c>
      <c r="AG148" s="42">
        <v>1</v>
      </c>
      <c r="AH148" s="41">
        <v>1</v>
      </c>
      <c r="AI148" s="41">
        <v>1</v>
      </c>
      <c r="AJ148" s="43">
        <v>0.0656418488929858</v>
      </c>
      <c r="AK148" s="41">
        <v>0.0416666666666667</v>
      </c>
      <c r="AL148" s="41">
        <v>0.0357142857142857</v>
      </c>
      <c r="AM148" s="41">
        <v>0.0557029177718833</v>
      </c>
      <c r="AN148" s="43">
        <v>0.0561643835616438</v>
      </c>
    </row>
    <row r="149" spans="2:40">
      <c r="B149" s="39"/>
      <c r="C149" s="40"/>
      <c r="D149" s="40" t="s">
        <v>1090</v>
      </c>
      <c r="E149" s="50" t="s">
        <v>1</v>
      </c>
      <c r="F149" s="41" t="s">
        <v>1090</v>
      </c>
      <c r="G149" s="41" t="s">
        <v>1090</v>
      </c>
      <c r="H149" s="41" t="s">
        <v>1090</v>
      </c>
      <c r="I149" s="42">
        <v>1</v>
      </c>
      <c r="J149" s="41">
        <v>0.75</v>
      </c>
      <c r="K149" s="41">
        <v>0.84115523465704</v>
      </c>
      <c r="L149" s="43">
        <v>0.9</v>
      </c>
      <c r="M149" s="41">
        <v>0.905315029919043</v>
      </c>
      <c r="N149" s="41">
        <v>0.829322355921469</v>
      </c>
      <c r="O149" s="41">
        <v>0.87257437656464</v>
      </c>
      <c r="P149" s="41">
        <v>0.9</v>
      </c>
      <c r="Q149" s="42">
        <v>0.820837733192538</v>
      </c>
      <c r="R149" s="41">
        <v>0.807473084230526</v>
      </c>
      <c r="S149" s="41">
        <v>0.805936294103816</v>
      </c>
      <c r="T149" s="43">
        <v>0.92</v>
      </c>
      <c r="U149" s="41">
        <v>0</v>
      </c>
      <c r="V149" s="41">
        <v>0</v>
      </c>
      <c r="W149" s="41">
        <v>0</v>
      </c>
      <c r="X149" s="41">
        <v>0.92</v>
      </c>
      <c r="Y149" s="42">
        <v>1</v>
      </c>
      <c r="Z149" s="41">
        <v>0.994652406417112</v>
      </c>
      <c r="AA149" s="41">
        <v>0.986552315608919</v>
      </c>
      <c r="AB149" s="43">
        <v>0.92</v>
      </c>
      <c r="AC149" s="41">
        <v>0.948961633227737</v>
      </c>
      <c r="AD149" s="41">
        <v>0.955351488283724</v>
      </c>
      <c r="AE149" s="41">
        <v>0.950679778155817</v>
      </c>
      <c r="AF149" s="41">
        <v>0.99</v>
      </c>
      <c r="AG149" s="42">
        <v>1</v>
      </c>
      <c r="AH149" s="41">
        <v>1</v>
      </c>
      <c r="AI149" s="41">
        <v>1</v>
      </c>
      <c r="AJ149" s="43">
        <v>0.0656418488929858</v>
      </c>
      <c r="AK149" s="41">
        <v>0</v>
      </c>
      <c r="AL149" s="41">
        <v>0</v>
      </c>
      <c r="AM149" s="41">
        <v>0.0546448087431694</v>
      </c>
      <c r="AN149" s="43">
        <v>0.0561797752808989</v>
      </c>
    </row>
    <row r="150" spans="2:40">
      <c r="B150" s="39"/>
      <c r="C150" s="40"/>
      <c r="D150" s="40" t="s">
        <v>1091</v>
      </c>
      <c r="E150" s="50" t="s">
        <v>1</v>
      </c>
      <c r="F150" s="41" t="s">
        <v>1091</v>
      </c>
      <c r="G150" s="41" t="s">
        <v>1091</v>
      </c>
      <c r="H150" s="41" t="s">
        <v>1091</v>
      </c>
      <c r="I150" s="42">
        <v>0.964285714285714</v>
      </c>
      <c r="J150" s="41">
        <v>0.928571428571429</v>
      </c>
      <c r="K150" s="41">
        <v>0.930870083432658</v>
      </c>
      <c r="L150" s="43">
        <v>0.9</v>
      </c>
      <c r="M150" s="41">
        <v>0.951621621621622</v>
      </c>
      <c r="N150" s="41">
        <v>0.937030758052797</v>
      </c>
      <c r="O150" s="41">
        <v>0.957370619831188</v>
      </c>
      <c r="P150" s="41">
        <v>0.9</v>
      </c>
      <c r="Q150" s="42">
        <v>0.903783783783784</v>
      </c>
      <c r="R150" s="41">
        <v>0.910632114313393</v>
      </c>
      <c r="S150" s="41">
        <v>0.909977406428511</v>
      </c>
      <c r="T150" s="43">
        <v>0.92</v>
      </c>
      <c r="U150" s="41">
        <v>0</v>
      </c>
      <c r="V150" s="41">
        <v>0</v>
      </c>
      <c r="W150" s="41">
        <v>0</v>
      </c>
      <c r="X150" s="41">
        <v>0.92</v>
      </c>
      <c r="Y150" s="42">
        <v>1</v>
      </c>
      <c r="Z150" s="41">
        <v>0.993260320134794</v>
      </c>
      <c r="AA150" s="41">
        <v>0.993044729583883</v>
      </c>
      <c r="AB150" s="43">
        <v>0.92</v>
      </c>
      <c r="AC150" s="41">
        <v>0.962442583085653</v>
      </c>
      <c r="AD150" s="41">
        <v>0.966577863889562</v>
      </c>
      <c r="AE150" s="41">
        <v>0.968913849695213</v>
      </c>
      <c r="AF150" s="41">
        <v>0.99</v>
      </c>
      <c r="AG150" s="42">
        <v>1</v>
      </c>
      <c r="AH150" s="41">
        <v>1</v>
      </c>
      <c r="AI150" s="41">
        <v>1</v>
      </c>
      <c r="AJ150" s="43">
        <v>0.0656418488929858</v>
      </c>
      <c r="AK150" s="41">
        <v>0.2</v>
      </c>
      <c r="AL150" s="41">
        <v>0.285714285714286</v>
      </c>
      <c r="AM150" s="41">
        <v>0.0657276995305164</v>
      </c>
      <c r="AN150" s="43">
        <v>0.0591133004926108</v>
      </c>
    </row>
    <row r="151" spans="2:40">
      <c r="B151" s="39"/>
      <c r="C151" s="40"/>
      <c r="D151" s="40" t="s">
        <v>1092</v>
      </c>
      <c r="E151" s="50" t="s">
        <v>1</v>
      </c>
      <c r="F151" s="41" t="s">
        <v>1092</v>
      </c>
      <c r="G151" s="41" t="s">
        <v>1092</v>
      </c>
      <c r="H151" s="41" t="s">
        <v>1092</v>
      </c>
      <c r="I151" s="42">
        <v>1</v>
      </c>
      <c r="J151" s="41">
        <v>1</v>
      </c>
      <c r="K151" s="41">
        <v>0.996470588235294</v>
      </c>
      <c r="L151" s="43">
        <v>0.9</v>
      </c>
      <c r="M151" s="41">
        <v>0.953654188948307</v>
      </c>
      <c r="N151" s="41">
        <v>0.925841768229705</v>
      </c>
      <c r="O151" s="41">
        <v>0.948105915792623</v>
      </c>
      <c r="P151" s="41">
        <v>0.9</v>
      </c>
      <c r="Q151" s="42">
        <v>0.895276292335116</v>
      </c>
      <c r="R151" s="41">
        <v>0.892377607932245</v>
      </c>
      <c r="S151" s="41">
        <v>0.899070826615249</v>
      </c>
      <c r="T151" s="43">
        <v>0.92</v>
      </c>
      <c r="U151" s="41">
        <v>0</v>
      </c>
      <c r="V151" s="41">
        <v>0</v>
      </c>
      <c r="W151" s="41">
        <v>0</v>
      </c>
      <c r="X151" s="41">
        <v>0.92</v>
      </c>
      <c r="Y151" s="42">
        <v>0.997418522103904</v>
      </c>
      <c r="Z151" s="41">
        <v>0.999410029498525</v>
      </c>
      <c r="AA151" s="41">
        <v>0.996000876520215</v>
      </c>
      <c r="AB151" s="43">
        <v>0.92</v>
      </c>
      <c r="AC151" s="41">
        <v>0.964126559714795</v>
      </c>
      <c r="AD151" s="41">
        <v>0.959099359636439</v>
      </c>
      <c r="AE151" s="41">
        <v>0.970180264787281</v>
      </c>
      <c r="AF151" s="41">
        <v>0.99</v>
      </c>
      <c r="AG151" s="42">
        <v>1</v>
      </c>
      <c r="AH151" s="41">
        <v>1</v>
      </c>
      <c r="AI151" s="41">
        <v>1</v>
      </c>
      <c r="AJ151" s="43">
        <v>0.0656418488929858</v>
      </c>
      <c r="AK151" s="41">
        <v>0</v>
      </c>
      <c r="AL151" s="41">
        <v>0</v>
      </c>
      <c r="AM151" s="41">
        <v>0.040983606557377</v>
      </c>
      <c r="AN151" s="43">
        <v>0.0425531914893617</v>
      </c>
    </row>
    <row r="152" spans="2:40">
      <c r="B152" s="39"/>
      <c r="C152" s="40"/>
      <c r="D152" s="40" t="s">
        <v>1093</v>
      </c>
      <c r="E152" s="50" t="s">
        <v>1</v>
      </c>
      <c r="F152" s="41" t="s">
        <v>1093</v>
      </c>
      <c r="G152" s="41" t="s">
        <v>1093</v>
      </c>
      <c r="H152" s="41" t="s">
        <v>1093</v>
      </c>
      <c r="I152" s="42">
        <v>1</v>
      </c>
      <c r="J152" s="41">
        <v>0.941176470588235</v>
      </c>
      <c r="K152" s="41">
        <v>0.908183632734531</v>
      </c>
      <c r="L152" s="43">
        <v>0.9</v>
      </c>
      <c r="M152" s="41">
        <v>0.947663551401869</v>
      </c>
      <c r="N152" s="41">
        <v>0.949477938699899</v>
      </c>
      <c r="O152" s="41">
        <v>0.928598601234893</v>
      </c>
      <c r="P152" s="41">
        <v>0.9</v>
      </c>
      <c r="Q152" s="42">
        <v>0.897196261682243</v>
      </c>
      <c r="R152" s="41">
        <v>0.919501515661839</v>
      </c>
      <c r="S152" s="41">
        <v>0.814312468908202</v>
      </c>
      <c r="T152" s="43">
        <v>0.92</v>
      </c>
      <c r="U152" s="41">
        <v>0</v>
      </c>
      <c r="V152" s="41">
        <v>0</v>
      </c>
      <c r="W152" s="41">
        <v>0</v>
      </c>
      <c r="X152" s="41">
        <v>0.92</v>
      </c>
      <c r="Y152" s="42">
        <v>1</v>
      </c>
      <c r="Z152" s="41">
        <v>0.984126984126984</v>
      </c>
      <c r="AA152" s="41">
        <v>0.995067349649023</v>
      </c>
      <c r="AB152" s="43">
        <v>0.92</v>
      </c>
      <c r="AC152" s="41">
        <v>0.972336448598131</v>
      </c>
      <c r="AD152" s="41">
        <v>0.97507578309195</v>
      </c>
      <c r="AE152" s="41">
        <v>0.968162465067962</v>
      </c>
      <c r="AF152" s="41">
        <v>0.99</v>
      </c>
      <c r="AG152" s="42">
        <v>1</v>
      </c>
      <c r="AH152" s="41">
        <v>1</v>
      </c>
      <c r="AI152" s="41">
        <v>1</v>
      </c>
      <c r="AJ152" s="43">
        <v>0.0656418488929858</v>
      </c>
      <c r="AK152" s="41">
        <v>0</v>
      </c>
      <c r="AL152" s="41">
        <v>0</v>
      </c>
      <c r="AM152" s="41">
        <v>0.0359712230215827</v>
      </c>
      <c r="AN152" s="43">
        <v>0.0364963503649635</v>
      </c>
    </row>
    <row r="153" spans="2:40">
      <c r="B153" s="39"/>
      <c r="C153" s="40"/>
      <c r="D153" s="40" t="s">
        <v>1094</v>
      </c>
      <c r="E153" s="50" t="s">
        <v>1</v>
      </c>
      <c r="F153" s="41" t="s">
        <v>1094</v>
      </c>
      <c r="G153" s="41" t="s">
        <v>1094</v>
      </c>
      <c r="H153" s="41" t="s">
        <v>1094</v>
      </c>
      <c r="I153" s="42">
        <v>1</v>
      </c>
      <c r="J153" s="41">
        <v>1</v>
      </c>
      <c r="K153" s="41">
        <v>0.98159509202454</v>
      </c>
      <c r="L153" s="43">
        <v>0.9</v>
      </c>
      <c r="M153" s="41">
        <v>0.956282000787712</v>
      </c>
      <c r="N153" s="41">
        <v>0.932159882654932</v>
      </c>
      <c r="O153" s="41">
        <v>0.941355828844395</v>
      </c>
      <c r="P153" s="41">
        <v>0.9</v>
      </c>
      <c r="Q153" s="42">
        <v>0.891689641591178</v>
      </c>
      <c r="R153" s="41">
        <v>0.898423175650898</v>
      </c>
      <c r="S153" s="41">
        <v>0.896940746010773</v>
      </c>
      <c r="T153" s="43">
        <v>0.92</v>
      </c>
      <c r="U153" s="41">
        <v>0</v>
      </c>
      <c r="V153" s="41">
        <v>0</v>
      </c>
      <c r="W153" s="41">
        <v>0</v>
      </c>
      <c r="X153" s="41">
        <v>0.92</v>
      </c>
      <c r="Y153" s="42">
        <v>0.995050866098433</v>
      </c>
      <c r="Z153" s="41">
        <v>0.99464237878382</v>
      </c>
      <c r="AA153" s="41">
        <v>0.988378177411804</v>
      </c>
      <c r="AB153" s="43">
        <v>0.92</v>
      </c>
      <c r="AC153" s="41">
        <v>0.961402126821583</v>
      </c>
      <c r="AD153" s="41">
        <v>0.961862852951962</v>
      </c>
      <c r="AE153" s="41">
        <v>0.965632894851468</v>
      </c>
      <c r="AF153" s="41">
        <v>0.99</v>
      </c>
      <c r="AG153" s="42">
        <v>1</v>
      </c>
      <c r="AH153" s="41">
        <v>1</v>
      </c>
      <c r="AI153" s="41">
        <v>1</v>
      </c>
      <c r="AJ153" s="43">
        <v>0.0656418488929858</v>
      </c>
      <c r="AK153" s="41">
        <v>0.1</v>
      </c>
      <c r="AL153" s="41">
        <v>0</v>
      </c>
      <c r="AM153" s="41">
        <v>0.0641711229946524</v>
      </c>
      <c r="AN153" s="43">
        <v>0.0621468926553672</v>
      </c>
    </row>
    <row r="154" spans="2:40">
      <c r="B154" s="39"/>
      <c r="C154" s="40"/>
      <c r="D154" s="40" t="s">
        <v>1095</v>
      </c>
      <c r="E154" s="50" t="s">
        <v>1</v>
      </c>
      <c r="F154" s="41" t="s">
        <v>1095</v>
      </c>
      <c r="G154" s="41" t="s">
        <v>1095</v>
      </c>
      <c r="H154" s="41" t="s">
        <v>1095</v>
      </c>
      <c r="I154" s="42">
        <v>0.96969696969697</v>
      </c>
      <c r="J154" s="41">
        <v>0.911764705882353</v>
      </c>
      <c r="K154" s="41">
        <v>0.973577235772358</v>
      </c>
      <c r="L154" s="43">
        <v>0.9</v>
      </c>
      <c r="M154" s="41">
        <v>0.951139436075705</v>
      </c>
      <c r="N154" s="41">
        <v>0.917480633209835</v>
      </c>
      <c r="O154" s="41">
        <v>0.941954679685993</v>
      </c>
      <c r="P154" s="41">
        <v>0.9</v>
      </c>
      <c r="Q154" s="42">
        <v>0.898416376979529</v>
      </c>
      <c r="R154" s="41">
        <v>0.834287638935669</v>
      </c>
      <c r="S154" s="41">
        <v>0.873336103402733</v>
      </c>
      <c r="T154" s="43">
        <v>0.92</v>
      </c>
      <c r="U154" s="41">
        <v>0</v>
      </c>
      <c r="V154" s="41">
        <v>0</v>
      </c>
      <c r="W154" s="41">
        <v>0</v>
      </c>
      <c r="X154" s="41">
        <v>0.92</v>
      </c>
      <c r="Y154" s="42">
        <v>0.995765702187721</v>
      </c>
      <c r="Z154" s="41">
        <v>0.996197718631179</v>
      </c>
      <c r="AA154" s="41">
        <v>0.996174445294568</v>
      </c>
      <c r="AB154" s="43">
        <v>0.92</v>
      </c>
      <c r="AC154" s="41">
        <v>0.962147547315566</v>
      </c>
      <c r="AD154" s="41">
        <v>0.957393061636915</v>
      </c>
      <c r="AE154" s="41">
        <v>0.961706547950288</v>
      </c>
      <c r="AF154" s="41">
        <v>0.99</v>
      </c>
      <c r="AG154" s="42">
        <v>1</v>
      </c>
      <c r="AH154" s="41">
        <v>1</v>
      </c>
      <c r="AI154" s="41">
        <v>1</v>
      </c>
      <c r="AJ154" s="43">
        <v>0.0656418488929858</v>
      </c>
      <c r="AK154" s="41">
        <v>0</v>
      </c>
      <c r="AL154" s="41">
        <v>0</v>
      </c>
      <c r="AM154" s="41">
        <v>0.0434782608695652</v>
      </c>
      <c r="AN154" s="43">
        <v>0.0450236966824645</v>
      </c>
    </row>
    <row r="155" spans="2:40">
      <c r="B155" s="39"/>
      <c r="C155" s="40"/>
      <c r="D155" s="40" t="s">
        <v>1096</v>
      </c>
      <c r="E155" s="50" t="s">
        <v>1</v>
      </c>
      <c r="F155" s="41" t="s">
        <v>1096</v>
      </c>
      <c r="G155" s="41" t="s">
        <v>1096</v>
      </c>
      <c r="H155" s="41" t="s">
        <v>1096</v>
      </c>
      <c r="I155" s="42">
        <v>1</v>
      </c>
      <c r="J155" s="41">
        <v>0.96551724137931</v>
      </c>
      <c r="K155" s="41">
        <v>0.976952624839949</v>
      </c>
      <c r="L155" s="43">
        <v>0.9</v>
      </c>
      <c r="M155" s="41">
        <v>0.931181485992692</v>
      </c>
      <c r="N155" s="41">
        <v>0.936931974662627</v>
      </c>
      <c r="O155" s="41">
        <v>0.950054395126197</v>
      </c>
      <c r="P155" s="41">
        <v>0.9</v>
      </c>
      <c r="Q155" s="42">
        <v>0.905602923264312</v>
      </c>
      <c r="R155" s="41">
        <v>0.893693197466263</v>
      </c>
      <c r="S155" s="41">
        <v>0.927164926022628</v>
      </c>
      <c r="T155" s="43">
        <v>0.92</v>
      </c>
      <c r="U155" s="41">
        <v>0</v>
      </c>
      <c r="V155" s="41">
        <v>0</v>
      </c>
      <c r="W155" s="41">
        <v>0</v>
      </c>
      <c r="X155" s="41">
        <v>0.92</v>
      </c>
      <c r="Y155" s="42">
        <v>0.99558764540714</v>
      </c>
      <c r="Z155" s="41">
        <v>0.993469387755102</v>
      </c>
      <c r="AA155" s="41">
        <v>0.993699439950218</v>
      </c>
      <c r="AB155" s="43">
        <v>0.92</v>
      </c>
      <c r="AC155" s="41">
        <v>0.945493300852619</v>
      </c>
      <c r="AD155" s="41">
        <v>0.949325254750757</v>
      </c>
      <c r="AE155" s="41">
        <v>0.965471476437057</v>
      </c>
      <c r="AF155" s="41">
        <v>0.99</v>
      </c>
      <c r="AG155" s="42">
        <v>1</v>
      </c>
      <c r="AH155" s="41">
        <v>1</v>
      </c>
      <c r="AI155" s="41">
        <v>1</v>
      </c>
      <c r="AJ155" s="43">
        <v>0.0656418488929858</v>
      </c>
      <c r="AK155" s="41">
        <v>0.166666666666667</v>
      </c>
      <c r="AL155" s="41">
        <v>0.3</v>
      </c>
      <c r="AM155" s="41">
        <v>0.0777777777777778</v>
      </c>
      <c r="AN155" s="43">
        <v>0.0747126436781609</v>
      </c>
    </row>
    <row r="156" spans="2:40">
      <c r="B156" s="39"/>
      <c r="C156" s="40"/>
      <c r="D156" s="40" t="s">
        <v>1097</v>
      </c>
      <c r="E156" s="50" t="s">
        <v>1</v>
      </c>
      <c r="F156" s="41" t="s">
        <v>1097</v>
      </c>
      <c r="G156" s="41" t="s">
        <v>1097</v>
      </c>
      <c r="H156" s="41" t="s">
        <v>1097</v>
      </c>
      <c r="I156" s="42">
        <v>0.944444444444444</v>
      </c>
      <c r="J156" s="41">
        <v>0.9</v>
      </c>
      <c r="K156" s="41">
        <v>0.913919413919414</v>
      </c>
      <c r="L156" s="43">
        <v>0.9</v>
      </c>
      <c r="M156" s="41">
        <v>0.936920222634508</v>
      </c>
      <c r="N156" s="41">
        <v>0.933694745621351</v>
      </c>
      <c r="O156" s="41">
        <v>0.931192190859756</v>
      </c>
      <c r="P156" s="41">
        <v>0.9</v>
      </c>
      <c r="Q156" s="42">
        <v>0.903061224489796</v>
      </c>
      <c r="R156" s="41">
        <v>0.924103419516264</v>
      </c>
      <c r="S156" s="41">
        <v>0.886207720400014</v>
      </c>
      <c r="T156" s="43">
        <v>0.92</v>
      </c>
      <c r="U156" s="41">
        <v>0</v>
      </c>
      <c r="V156" s="41">
        <v>0</v>
      </c>
      <c r="W156" s="41">
        <v>0</v>
      </c>
      <c r="X156" s="41">
        <v>0.92</v>
      </c>
      <c r="Y156" s="42">
        <v>0.990683229813665</v>
      </c>
      <c r="Z156" s="41">
        <v>0.977329974811083</v>
      </c>
      <c r="AA156" s="41">
        <v>0.982284001090215</v>
      </c>
      <c r="AB156" s="43">
        <v>0.92</v>
      </c>
      <c r="AC156" s="41">
        <v>0.935064935064935</v>
      </c>
      <c r="AD156" s="41">
        <v>0.961217681401168</v>
      </c>
      <c r="AE156" s="41">
        <v>0.963889552544455</v>
      </c>
      <c r="AF156" s="41">
        <v>0.99</v>
      </c>
      <c r="AG156" s="42">
        <v>1</v>
      </c>
      <c r="AH156" s="41">
        <v>1</v>
      </c>
      <c r="AI156" s="41">
        <v>1</v>
      </c>
      <c r="AJ156" s="43">
        <v>0.0656418488929858</v>
      </c>
      <c r="AK156" s="41">
        <v>0</v>
      </c>
      <c r="AL156" s="41">
        <v>0.166666666666667</v>
      </c>
      <c r="AM156" s="41">
        <v>0.0656934306569343</v>
      </c>
      <c r="AN156" s="43">
        <v>0.0666666666666667</v>
      </c>
    </row>
    <row r="157" spans="2:40">
      <c r="B157" s="39"/>
      <c r="C157" s="40"/>
      <c r="D157" s="40" t="s">
        <v>1098</v>
      </c>
      <c r="E157" s="50" t="s">
        <v>1</v>
      </c>
      <c r="F157" s="41" t="s">
        <v>1098</v>
      </c>
      <c r="G157" s="41" t="s">
        <v>1098</v>
      </c>
      <c r="H157" s="41" t="s">
        <v>1098</v>
      </c>
      <c r="I157" s="42">
        <v>1</v>
      </c>
      <c r="J157" s="41">
        <v>1</v>
      </c>
      <c r="K157" s="41">
        <v>0.998425196850394</v>
      </c>
      <c r="L157" s="43">
        <v>0.9</v>
      </c>
      <c r="M157" s="41">
        <v>0.953732912723449</v>
      </c>
      <c r="N157" s="41">
        <v>0.939575033200531</v>
      </c>
      <c r="O157" s="41">
        <v>0.962490238845356</v>
      </c>
      <c r="P157" s="41">
        <v>0.9</v>
      </c>
      <c r="Q157" s="42">
        <v>0.886961093585699</v>
      </c>
      <c r="R157" s="41">
        <v>0.905710491367862</v>
      </c>
      <c r="S157" s="41">
        <v>0.900853596144007</v>
      </c>
      <c r="T157" s="43">
        <v>0.92</v>
      </c>
      <c r="U157" s="41">
        <v>0</v>
      </c>
      <c r="V157" s="41">
        <v>0</v>
      </c>
      <c r="W157" s="41">
        <v>0</v>
      </c>
      <c r="X157" s="41">
        <v>0.92</v>
      </c>
      <c r="Y157" s="42">
        <v>0.998956430993999</v>
      </c>
      <c r="Z157" s="41">
        <v>0.997846374730797</v>
      </c>
      <c r="AA157" s="41">
        <v>0.998447314009285</v>
      </c>
      <c r="AB157" s="43">
        <v>0.92</v>
      </c>
      <c r="AC157" s="41">
        <v>0.964511041009464</v>
      </c>
      <c r="AD157" s="41">
        <v>0.978530323151837</v>
      </c>
      <c r="AE157" s="41">
        <v>0.974230783039529</v>
      </c>
      <c r="AF157" s="41">
        <v>0.99</v>
      </c>
      <c r="AG157" s="42">
        <v>1</v>
      </c>
      <c r="AH157" s="41">
        <v>1</v>
      </c>
      <c r="AI157" s="41">
        <v>1</v>
      </c>
      <c r="AJ157" s="43">
        <v>0.0656418488929858</v>
      </c>
      <c r="AK157" s="41">
        <v>0</v>
      </c>
      <c r="AL157" s="41">
        <v>0.1</v>
      </c>
      <c r="AM157" s="41">
        <v>0.0580204778156997</v>
      </c>
      <c r="AN157" s="43">
        <v>0.0604982206405694</v>
      </c>
    </row>
    <row r="158" spans="2:40">
      <c r="B158" s="39"/>
      <c r="C158" s="40"/>
      <c r="D158" s="40" t="s">
        <v>1099</v>
      </c>
      <c r="E158" s="50" t="s">
        <v>1</v>
      </c>
      <c r="F158" s="41" t="s">
        <v>1099</v>
      </c>
      <c r="G158" s="41" t="s">
        <v>1099</v>
      </c>
      <c r="H158" s="41" t="s">
        <v>1099</v>
      </c>
      <c r="I158" s="42">
        <v>0.855072463768116</v>
      </c>
      <c r="J158" s="41">
        <v>0.852941176470588</v>
      </c>
      <c r="K158" s="41">
        <v>0.816642477019835</v>
      </c>
      <c r="L158" s="43">
        <v>0.9</v>
      </c>
      <c r="M158" s="41">
        <v>0.913788451160281</v>
      </c>
      <c r="N158" s="41">
        <v>0.924422236102436</v>
      </c>
      <c r="O158" s="41">
        <v>0.892251647164089</v>
      </c>
      <c r="P158" s="41">
        <v>0.9</v>
      </c>
      <c r="Q158" s="42">
        <v>0.814085267134377</v>
      </c>
      <c r="R158" s="41">
        <v>0.818613366645846</v>
      </c>
      <c r="S158" s="41">
        <v>0.855868784642737</v>
      </c>
      <c r="T158" s="43">
        <v>0.92</v>
      </c>
      <c r="U158" s="41">
        <v>0</v>
      </c>
      <c r="V158" s="41">
        <v>0</v>
      </c>
      <c r="W158" s="41">
        <v>0</v>
      </c>
      <c r="X158" s="41">
        <v>0.92</v>
      </c>
      <c r="Y158" s="42">
        <v>0.990917347865577</v>
      </c>
      <c r="Z158" s="41">
        <v>0.970037453183521</v>
      </c>
      <c r="AA158" s="41">
        <v>0.965054700020904</v>
      </c>
      <c r="AB158" s="43">
        <v>0.92</v>
      </c>
      <c r="AC158" s="41">
        <v>0.939430729799002</v>
      </c>
      <c r="AD158" s="41">
        <v>0.939412866958151</v>
      </c>
      <c r="AE158" s="41">
        <v>0.952706589122515</v>
      </c>
      <c r="AF158" s="41">
        <v>0.99</v>
      </c>
      <c r="AG158" s="42">
        <v>1</v>
      </c>
      <c r="AH158" s="41">
        <v>1</v>
      </c>
      <c r="AI158" s="41">
        <v>1</v>
      </c>
      <c r="AJ158" s="43">
        <v>0.0656418488929858</v>
      </c>
      <c r="AK158" s="41">
        <v>0</v>
      </c>
      <c r="AL158" s="41">
        <v>0.0476190476190476</v>
      </c>
      <c r="AM158" s="41">
        <v>0.0647291941875826</v>
      </c>
      <c r="AN158" s="43">
        <v>0.06703146374829</v>
      </c>
    </row>
    <row r="159" spans="2:40">
      <c r="B159" s="39"/>
      <c r="C159" s="40"/>
      <c r="D159" s="40" t="s">
        <v>1100</v>
      </c>
      <c r="E159" s="50" t="s">
        <v>1</v>
      </c>
      <c r="F159" s="41" t="s">
        <v>1100</v>
      </c>
      <c r="G159" s="41" t="s">
        <v>1100</v>
      </c>
      <c r="H159" s="41" t="s">
        <v>1100</v>
      </c>
      <c r="I159" s="42">
        <v>0.96</v>
      </c>
      <c r="J159" s="41">
        <v>0.978260869565217</v>
      </c>
      <c r="K159" s="41">
        <v>0.95916852264291</v>
      </c>
      <c r="L159" s="43">
        <v>0.9</v>
      </c>
      <c r="M159" s="41">
        <v>0.981598227977509</v>
      </c>
      <c r="N159" s="41">
        <v>0.841192675417274</v>
      </c>
      <c r="O159" s="41">
        <v>0.963511210367018</v>
      </c>
      <c r="P159" s="41">
        <v>0.9</v>
      </c>
      <c r="Q159" s="42">
        <v>0.935764184699267</v>
      </c>
      <c r="R159" s="41">
        <v>0.91249392318911</v>
      </c>
      <c r="S159" s="41">
        <v>0.920256530810144</v>
      </c>
      <c r="T159" s="43">
        <v>0.92</v>
      </c>
      <c r="U159" s="41">
        <v>0</v>
      </c>
      <c r="V159" s="41">
        <v>0</v>
      </c>
      <c r="W159" s="41">
        <v>0.333333333333333</v>
      </c>
      <c r="X159" s="41">
        <v>0.92</v>
      </c>
      <c r="Y159" s="42">
        <v>0.997146932952924</v>
      </c>
      <c r="Z159" s="41">
        <v>0.998011928429423</v>
      </c>
      <c r="AA159" s="41">
        <v>0.99598832968636</v>
      </c>
      <c r="AB159" s="43">
        <v>0.92</v>
      </c>
      <c r="AC159" s="41">
        <v>0.960470267507241</v>
      </c>
      <c r="AD159" s="41">
        <v>0.944417436396046</v>
      </c>
      <c r="AE159" s="41">
        <v>0.959222502185427</v>
      </c>
      <c r="AF159" s="41">
        <v>0.99</v>
      </c>
      <c r="AG159" s="42">
        <v>1</v>
      </c>
      <c r="AH159" s="41">
        <v>1</v>
      </c>
      <c r="AI159" s="41">
        <v>1</v>
      </c>
      <c r="AJ159" s="43">
        <v>0.0656418488929858</v>
      </c>
      <c r="AK159" s="41">
        <v>0.037037037037037</v>
      </c>
      <c r="AL159" s="41">
        <v>0</v>
      </c>
      <c r="AM159" s="41">
        <v>0.0855188141391106</v>
      </c>
      <c r="AN159" s="43">
        <v>0.0870588235294118</v>
      </c>
    </row>
    <row r="160" ht="15.25" spans="2:40">
      <c r="B160" s="44"/>
      <c r="C160" s="45"/>
      <c r="D160" s="45" t="s">
        <v>1101</v>
      </c>
      <c r="E160" s="46" t="s">
        <v>1</v>
      </c>
      <c r="F160" s="46" t="s">
        <v>1101</v>
      </c>
      <c r="G160" s="46" t="s">
        <v>1101</v>
      </c>
      <c r="H160" s="46" t="s">
        <v>1101</v>
      </c>
      <c r="I160" s="47">
        <v>0.939393939393939</v>
      </c>
      <c r="J160" s="46">
        <v>0.935483870967742</v>
      </c>
      <c r="K160" s="46">
        <v>0.895679662802951</v>
      </c>
      <c r="L160" s="48">
        <v>0.9</v>
      </c>
      <c r="M160" s="46">
        <v>0.937110649658855</v>
      </c>
      <c r="N160" s="46">
        <v>0.927148703956344</v>
      </c>
      <c r="O160" s="46">
        <v>0.941202414405787</v>
      </c>
      <c r="P160" s="46">
        <v>0.9</v>
      </c>
      <c r="Q160" s="47">
        <v>0.846633046573717</v>
      </c>
      <c r="R160" s="46">
        <v>0.82537517053206</v>
      </c>
      <c r="S160" s="46">
        <v>0.858537999168315</v>
      </c>
      <c r="T160" s="48">
        <v>0.92</v>
      </c>
      <c r="U160" s="46">
        <v>0</v>
      </c>
      <c r="V160" s="46">
        <v>0</v>
      </c>
      <c r="W160" s="46">
        <v>0</v>
      </c>
      <c r="X160" s="46">
        <v>0.92</v>
      </c>
      <c r="Y160" s="47">
        <v>0.976086956521739</v>
      </c>
      <c r="Z160" s="46">
        <v>0.986842105263158</v>
      </c>
      <c r="AA160" s="46">
        <v>0.983559960052239</v>
      </c>
      <c r="AB160" s="48">
        <v>0.92</v>
      </c>
      <c r="AC160" s="46">
        <v>0.951349747849303</v>
      </c>
      <c r="AD160" s="46">
        <v>0.948431105047749</v>
      </c>
      <c r="AE160" s="46">
        <v>0.962033291750148</v>
      </c>
      <c r="AF160" s="46">
        <v>0.99</v>
      </c>
      <c r="AG160" s="47">
        <v>1</v>
      </c>
      <c r="AH160" s="46">
        <v>1</v>
      </c>
      <c r="AI160" s="46">
        <v>1</v>
      </c>
      <c r="AJ160" s="48">
        <v>0.0656418488929858</v>
      </c>
      <c r="AK160" s="46">
        <v>0.1</v>
      </c>
      <c r="AL160" s="46">
        <v>0</v>
      </c>
      <c r="AM160" s="46">
        <v>0.0295983086680761</v>
      </c>
      <c r="AN160" s="48">
        <v>0.0280777537796976</v>
      </c>
    </row>
    <row r="161" spans="2:40"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</row>
    <row r="162" spans="2:40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</row>
    <row r="163" spans="2:40"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</row>
    <row r="164" spans="2:40"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</row>
    <row r="165" spans="2:40"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</row>
    <row r="166" spans="2:40"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</row>
    <row r="167" spans="2:40"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</row>
    <row r="168" spans="2:40"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</row>
    <row r="169" spans="2:40"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</row>
    <row r="170" spans="2:40"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</row>
    <row r="171" spans="2:40"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</row>
    <row r="172" spans="2:40"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</row>
    <row r="173" spans="2:40"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</row>
    <row r="174" spans="2:40"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</row>
    <row r="175" spans="2:40"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</row>
    <row r="176" spans="2:40"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</row>
    <row r="177" spans="2:40"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</row>
    <row r="178" spans="2:40"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</row>
    <row r="179" spans="2:40"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</row>
    <row r="180" spans="2:40"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</row>
    <row r="181" spans="2:40"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</row>
    <row r="182" spans="2:40"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</row>
    <row r="183" spans="2:40"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</row>
    <row r="184" spans="2:40"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</row>
    <row r="185" spans="2:40"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</row>
    <row r="186" spans="2:40"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</row>
    <row r="187" spans="2:40"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</row>
    <row r="188" spans="2:40"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</row>
    <row r="189" spans="2:40"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</row>
    <row r="190" spans="2:40"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</row>
    <row r="191" spans="2:40"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</row>
    <row r="192" spans="2:40"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</row>
    <row r="193" spans="2:40"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</row>
    <row r="194" spans="2:40"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</row>
    <row r="195" spans="2:40"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</row>
    <row r="196" spans="2:40"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</row>
    <row r="197" spans="2:40"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</row>
    <row r="198" spans="2:40"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</row>
    <row r="199" spans="2:40"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</row>
    <row r="200" spans="2:40"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</row>
    <row r="201" spans="2:40"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</row>
    <row r="202" spans="2:40"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</row>
    <row r="203" spans="2:40"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</row>
    <row r="204" spans="2:40"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</row>
    <row r="205" spans="2:40"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</row>
    <row r="206" spans="2:40"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</row>
    <row r="207" spans="2:40"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</row>
    <row r="208" spans="2:40"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</row>
    <row r="209" spans="2:40"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</row>
    <row r="210" spans="2:40"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</row>
    <row r="211" spans="2:40"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</row>
    <row r="212" spans="2:40"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</row>
    <row r="213" spans="2:40"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</row>
    <row r="214" spans="2:40"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</row>
    <row r="215" spans="2:40"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</row>
    <row r="216" spans="2:40"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</row>
    <row r="217" spans="2:40"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</row>
    <row r="218" spans="2:40"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</row>
    <row r="219" spans="2:40"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</row>
    <row r="220" spans="2:40"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</row>
    <row r="221" spans="2:40"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</row>
    <row r="222" spans="2:40"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2:40"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  <row r="224" spans="2:40"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</row>
    <row r="225" spans="2:40"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</row>
    <row r="226" spans="2:40"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</row>
    <row r="227" spans="2:40"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</row>
    <row r="228" spans="2:40"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</row>
    <row r="229" spans="2:40"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</row>
    <row r="230" spans="2:40"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</row>
    <row r="231" spans="2:40"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</row>
    <row r="232" spans="2:40"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</row>
    <row r="233" spans="2:40"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</row>
    <row r="234" spans="2:40"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</row>
    <row r="235" spans="2:40"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</row>
    <row r="236" spans="2:40"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</row>
    <row r="237" spans="2:40"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</row>
    <row r="238" spans="2:40"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</row>
    <row r="239" spans="2:40"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</row>
    <row r="240" spans="2:40"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</row>
    <row r="241" spans="2:40"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</row>
    <row r="242" spans="2:40"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</row>
    <row r="243" spans="2:40"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</row>
    <row r="244" spans="2:40"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</row>
    <row r="245" spans="2:40"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</row>
    <row r="246" spans="2:40"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</row>
    <row r="247" spans="2:40"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</row>
    <row r="248" spans="2:40"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</row>
    <row r="249" spans="2:40"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</row>
    <row r="250" spans="2:40"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</row>
    <row r="251" spans="2:40"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</row>
    <row r="252" spans="2:40"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</row>
    <row r="253" spans="2:40"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</row>
    <row r="254" spans="2:40"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</row>
    <row r="255" spans="2:40"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</row>
    <row r="256" spans="2:40"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</row>
    <row r="257" spans="2:40"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</row>
    <row r="258" spans="2:40"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</row>
    <row r="259" spans="2:40"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</row>
    <row r="260" spans="2:40"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160"/>
    <mergeCell ref="C2:C4"/>
    <mergeCell ref="C5:C160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371"/>
  <sheetViews>
    <sheetView topLeftCell="A352" workbookViewId="0">
      <selection activeCell="AM371" sqref="AM371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7.4545454545455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32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39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46233</v>
      </c>
      <c r="K4" s="31">
        <f>J4-1</f>
        <v>46232</v>
      </c>
      <c r="L4" s="29" t="s">
        <v>56</v>
      </c>
      <c r="M4" s="29" t="s">
        <v>7</v>
      </c>
      <c r="N4" s="30">
        <f>J4</f>
        <v>46233</v>
      </c>
      <c r="O4" s="31">
        <f>J4-1</f>
        <v>46232</v>
      </c>
      <c r="P4" s="29" t="s">
        <v>56</v>
      </c>
      <c r="Q4" s="29" t="s">
        <v>7</v>
      </c>
      <c r="R4" s="30">
        <f>J4</f>
        <v>46233</v>
      </c>
      <c r="S4" s="31">
        <f>J4-1</f>
        <v>46232</v>
      </c>
      <c r="T4" s="29" t="s">
        <v>56</v>
      </c>
      <c r="U4" s="29" t="s">
        <v>7</v>
      </c>
      <c r="V4" s="30">
        <f>J4</f>
        <v>46233</v>
      </c>
      <c r="W4" s="31">
        <f>J4-1</f>
        <v>46232</v>
      </c>
      <c r="X4" s="29" t="s">
        <v>56</v>
      </c>
      <c r="Y4" s="29" t="s">
        <v>7</v>
      </c>
      <c r="Z4" s="30">
        <f>J4</f>
        <v>46233</v>
      </c>
      <c r="AA4" s="31">
        <f>J4-1</f>
        <v>46232</v>
      </c>
      <c r="AB4" s="29" t="s">
        <v>56</v>
      </c>
      <c r="AC4" s="29" t="s">
        <v>7</v>
      </c>
      <c r="AD4" s="30">
        <f>J4</f>
        <v>46233</v>
      </c>
      <c r="AE4" s="31">
        <f>J4-1</f>
        <v>46232</v>
      </c>
      <c r="AF4" s="29" t="s">
        <v>56</v>
      </c>
      <c r="AG4" s="32" t="s">
        <v>7</v>
      </c>
      <c r="AH4" s="30">
        <f>J4</f>
        <v>46233</v>
      </c>
      <c r="AI4" s="31">
        <f>J4-1</f>
        <v>46232</v>
      </c>
      <c r="AJ4" s="29" t="s">
        <v>56</v>
      </c>
      <c r="AK4" s="29" t="s">
        <v>39</v>
      </c>
      <c r="AL4" s="30">
        <f>J4</f>
        <v>46233</v>
      </c>
      <c r="AM4" s="31">
        <f>J4-1</f>
        <v>46232</v>
      </c>
      <c r="AN4" s="33" t="s">
        <v>56</v>
      </c>
    </row>
    <row r="5" spans="2:40">
      <c r="B5" s="34" t="s">
        <v>1102</v>
      </c>
      <c r="C5" s="36" t="s">
        <v>25</v>
      </c>
      <c r="D5" s="35" t="s">
        <v>1103</v>
      </c>
      <c r="E5" s="36" t="s">
        <v>1</v>
      </c>
      <c r="F5" s="36" t="s">
        <v>1103</v>
      </c>
      <c r="G5" s="36" t="s">
        <v>1103</v>
      </c>
      <c r="H5" s="36" t="s">
        <v>1103</v>
      </c>
      <c r="I5" s="37">
        <v>0.9</v>
      </c>
      <c r="J5" s="36">
        <v>0.933333333333333</v>
      </c>
      <c r="K5" s="36">
        <v>0.892857142857143</v>
      </c>
      <c r="L5" s="38">
        <v>0.917936694021102</v>
      </c>
      <c r="M5" s="36">
        <v>0.9</v>
      </c>
      <c r="N5" s="36">
        <v>0.985714285714286</v>
      </c>
      <c r="O5" s="36">
        <v>0.933553446141147</v>
      </c>
      <c r="P5" s="36">
        <v>0.967909831652249</v>
      </c>
      <c r="Q5" s="37">
        <v>0.9</v>
      </c>
      <c r="R5" s="36">
        <v>0.932773109243697</v>
      </c>
      <c r="S5" s="36">
        <v>0.909203466776723</v>
      </c>
      <c r="T5" s="38">
        <v>0.932337844143724</v>
      </c>
      <c r="U5" s="36">
        <v>0.92</v>
      </c>
      <c r="V5" s="36">
        <v>0.948833034111311</v>
      </c>
      <c r="W5" s="36">
        <v>0.960682492581602</v>
      </c>
      <c r="X5" s="36">
        <v>0.960985237657492</v>
      </c>
      <c r="Y5" s="37">
        <v>0.92</v>
      </c>
      <c r="Z5" s="36">
        <v>0.997647058823529</v>
      </c>
      <c r="AA5" s="36">
        <v>0.999073215940686</v>
      </c>
      <c r="AB5" s="38">
        <v>0.998519395913533</v>
      </c>
      <c r="AC5" s="36">
        <v>0.92</v>
      </c>
      <c r="AD5" s="36">
        <v>0.968231253577562</v>
      </c>
      <c r="AE5" s="36">
        <v>0.974012198355874</v>
      </c>
      <c r="AF5" s="36">
        <v>0.972342973022533</v>
      </c>
      <c r="AG5" s="37">
        <v>0.99</v>
      </c>
      <c r="AH5" s="36">
        <v>1</v>
      </c>
      <c r="AI5" s="36">
        <v>1</v>
      </c>
      <c r="AJ5" s="38">
        <v>1</v>
      </c>
      <c r="AK5" s="36">
        <v>0.0721861525408278</v>
      </c>
      <c r="AL5" s="36">
        <v>0</v>
      </c>
      <c r="AM5" s="36">
        <v>0</v>
      </c>
      <c r="AN5" s="38">
        <v>0.0378378378378378</v>
      </c>
    </row>
    <row r="6" spans="2:40">
      <c r="B6" s="39"/>
      <c r="C6" s="41"/>
      <c r="D6" s="40" t="s">
        <v>1104</v>
      </c>
      <c r="E6" s="50" t="s">
        <v>1</v>
      </c>
      <c r="F6" s="41" t="s">
        <v>1104</v>
      </c>
      <c r="G6" s="41" t="s">
        <v>1104</v>
      </c>
      <c r="H6" s="41" t="s">
        <v>1104</v>
      </c>
      <c r="I6" s="42">
        <v>0.9</v>
      </c>
      <c r="J6" s="41">
        <v>0.787234042553192</v>
      </c>
      <c r="K6" s="41">
        <v>0.863636363636364</v>
      </c>
      <c r="L6" s="43">
        <v>0.887596899224806</v>
      </c>
      <c r="M6" s="41">
        <v>0.9</v>
      </c>
      <c r="N6" s="41">
        <v>0.955391432791728</v>
      </c>
      <c r="O6" s="41">
        <v>0.943122460824144</v>
      </c>
      <c r="P6" s="41">
        <v>0.982720442356676</v>
      </c>
      <c r="Q6" s="42">
        <v>0.9</v>
      </c>
      <c r="R6" s="41">
        <v>0.88301329394387</v>
      </c>
      <c r="S6" s="41">
        <v>0.841265235055136</v>
      </c>
      <c r="T6" s="43">
        <v>0.914664584586635</v>
      </c>
      <c r="U6" s="41">
        <v>0.92</v>
      </c>
      <c r="V6" s="41">
        <v>0.925684485006519</v>
      </c>
      <c r="W6" s="41">
        <v>0.915210688591984</v>
      </c>
      <c r="X6" s="41">
        <v>0.950993302731583</v>
      </c>
      <c r="Y6" s="42">
        <v>0.92</v>
      </c>
      <c r="Z6" s="41">
        <v>0.899208063354932</v>
      </c>
      <c r="AA6" s="41">
        <v>0.99372197309417</v>
      </c>
      <c r="AB6" s="43">
        <v>0.801361370480022</v>
      </c>
      <c r="AC6" s="41">
        <v>0.92</v>
      </c>
      <c r="AD6" s="41">
        <v>0.954665582435454</v>
      </c>
      <c r="AE6" s="41">
        <v>0.945103857566766</v>
      </c>
      <c r="AF6" s="41">
        <v>0.97027010557426</v>
      </c>
      <c r="AG6" s="42">
        <v>0.99</v>
      </c>
      <c r="AH6" s="41">
        <v>1</v>
      </c>
      <c r="AI6" s="41">
        <v>1</v>
      </c>
      <c r="AJ6" s="43">
        <v>1</v>
      </c>
      <c r="AK6" s="41">
        <v>0.0721861525408278</v>
      </c>
      <c r="AL6" s="41">
        <v>0</v>
      </c>
      <c r="AM6" s="41">
        <v>0</v>
      </c>
      <c r="AN6" s="43">
        <v>0.0501792114695341</v>
      </c>
    </row>
    <row r="7" spans="2:40">
      <c r="B7" s="39"/>
      <c r="C7" s="41"/>
      <c r="D7" s="40" t="s">
        <v>1105</v>
      </c>
      <c r="E7" s="50" t="s">
        <v>1</v>
      </c>
      <c r="F7" s="41" t="s">
        <v>1105</v>
      </c>
      <c r="G7" s="41" t="s">
        <v>1105</v>
      </c>
      <c r="H7" s="41" t="s">
        <v>1105</v>
      </c>
      <c r="I7" s="42">
        <v>0.9</v>
      </c>
      <c r="J7" s="41">
        <v>0.75</v>
      </c>
      <c r="K7" s="41">
        <v>0.8125</v>
      </c>
      <c r="L7" s="43">
        <v>0.828631875881523</v>
      </c>
      <c r="M7" s="41">
        <v>0.9</v>
      </c>
      <c r="N7" s="41">
        <v>0.95366444579043</v>
      </c>
      <c r="O7" s="41">
        <v>0.959693443088277</v>
      </c>
      <c r="P7" s="41">
        <v>0.945747422680412</v>
      </c>
      <c r="Q7" s="42">
        <v>0.9</v>
      </c>
      <c r="R7" s="41">
        <v>0.936402180496669</v>
      </c>
      <c r="S7" s="41">
        <v>0.920238433153562</v>
      </c>
      <c r="T7" s="43">
        <v>0.927538659793814</v>
      </c>
      <c r="U7" s="41">
        <v>0.92</v>
      </c>
      <c r="V7" s="41">
        <v>0.928965517241379</v>
      </c>
      <c r="W7" s="41">
        <v>0.965128755364807</v>
      </c>
      <c r="X7" s="41">
        <v>0.963330771807452</v>
      </c>
      <c r="Y7" s="42">
        <v>0.92</v>
      </c>
      <c r="Z7" s="41">
        <v>0.997805413313826</v>
      </c>
      <c r="AA7" s="41">
        <v>0.9979520187244</v>
      </c>
      <c r="AB7" s="43">
        <v>0.992955532693187</v>
      </c>
      <c r="AC7" s="41">
        <v>0.92</v>
      </c>
      <c r="AD7" s="41">
        <v>0.962121212121212</v>
      </c>
      <c r="AE7" s="41">
        <v>0.976239094115463</v>
      </c>
      <c r="AF7" s="41">
        <v>0.976052102647201</v>
      </c>
      <c r="AG7" s="42">
        <v>0.99</v>
      </c>
      <c r="AH7" s="41">
        <v>1</v>
      </c>
      <c r="AI7" s="41">
        <v>1</v>
      </c>
      <c r="AJ7" s="43">
        <v>1</v>
      </c>
      <c r="AK7" s="41">
        <v>0.0721861525408278</v>
      </c>
      <c r="AL7" s="41">
        <v>0</v>
      </c>
      <c r="AM7" s="41">
        <v>0.0833333333333333</v>
      </c>
      <c r="AN7" s="43">
        <v>0.030188679245283</v>
      </c>
    </row>
    <row r="8" spans="2:40">
      <c r="B8" s="39"/>
      <c r="C8" s="41"/>
      <c r="D8" s="40" t="s">
        <v>1106</v>
      </c>
      <c r="E8" s="50" t="s">
        <v>1</v>
      </c>
      <c r="F8" s="41" t="s">
        <v>1106</v>
      </c>
      <c r="G8" s="41" t="s">
        <v>1106</v>
      </c>
      <c r="H8" s="41" t="s">
        <v>1106</v>
      </c>
      <c r="I8" s="42">
        <v>0.9</v>
      </c>
      <c r="J8" s="41">
        <v>0.918367346938776</v>
      </c>
      <c r="K8" s="41">
        <v>0.918367346938776</v>
      </c>
      <c r="L8" s="43">
        <v>0.930408472012103</v>
      </c>
      <c r="M8" s="41">
        <v>0.9</v>
      </c>
      <c r="N8" s="41">
        <v>0.886526639344262</v>
      </c>
      <c r="O8" s="41">
        <v>0.947929895859792</v>
      </c>
      <c r="P8" s="41">
        <v>0.961708378905831</v>
      </c>
      <c r="Q8" s="42">
        <v>0.9</v>
      </c>
      <c r="R8" s="41">
        <v>0.901895491803279</v>
      </c>
      <c r="S8" s="41">
        <v>0.921259842519685</v>
      </c>
      <c r="T8" s="43">
        <v>0.939983701130198</v>
      </c>
      <c r="U8" s="41">
        <v>0.92</v>
      </c>
      <c r="V8" s="41">
        <v>0.955752212389381</v>
      </c>
      <c r="W8" s="41">
        <v>0.964448495897903</v>
      </c>
      <c r="X8" s="41">
        <v>0.962697011095932</v>
      </c>
      <c r="Y8" s="42">
        <v>0.92</v>
      </c>
      <c r="Z8" s="41">
        <v>0.983959899749373</v>
      </c>
      <c r="AA8" s="41">
        <v>0.991085474567383</v>
      </c>
      <c r="AB8" s="43">
        <v>0.991266457916777</v>
      </c>
      <c r="AC8" s="41">
        <v>0.92</v>
      </c>
      <c r="AD8" s="41">
        <v>0.969637435256296</v>
      </c>
      <c r="AE8" s="41">
        <v>0.974066220844887</v>
      </c>
      <c r="AF8" s="41">
        <v>0.976729621293669</v>
      </c>
      <c r="AG8" s="42">
        <v>0.99</v>
      </c>
      <c r="AH8" s="41">
        <v>1</v>
      </c>
      <c r="AI8" s="41">
        <v>1</v>
      </c>
      <c r="AJ8" s="43">
        <v>1</v>
      </c>
      <c r="AK8" s="41">
        <v>0.0721861525408278</v>
      </c>
      <c r="AL8" s="41">
        <v>0.0526315789473684</v>
      </c>
      <c r="AM8" s="41">
        <v>0</v>
      </c>
      <c r="AN8" s="43">
        <v>0.0282051282051282</v>
      </c>
    </row>
    <row r="9" spans="2:40">
      <c r="B9" s="39"/>
      <c r="C9" s="41"/>
      <c r="D9" s="40" t="s">
        <v>1107</v>
      </c>
      <c r="E9" s="50" t="s">
        <v>1</v>
      </c>
      <c r="F9" s="41" t="s">
        <v>1107</v>
      </c>
      <c r="G9" s="41" t="s">
        <v>1107</v>
      </c>
      <c r="H9" s="41" t="s">
        <v>1107</v>
      </c>
      <c r="I9" s="42">
        <v>0.9</v>
      </c>
      <c r="J9" s="41">
        <v>0.959183673469388</v>
      </c>
      <c r="K9" s="41">
        <v>0.865384615384615</v>
      </c>
      <c r="L9" s="43">
        <v>0.92901878914405</v>
      </c>
      <c r="M9" s="41">
        <v>0.9</v>
      </c>
      <c r="N9" s="41">
        <v>0.970068906115418</v>
      </c>
      <c r="O9" s="41">
        <v>0.981226806374154</v>
      </c>
      <c r="P9" s="41">
        <v>0.971509971509972</v>
      </c>
      <c r="Q9" s="42">
        <v>0.9</v>
      </c>
      <c r="R9" s="41">
        <v>0.901593453919035</v>
      </c>
      <c r="S9" s="41">
        <v>0.927526740886269</v>
      </c>
      <c r="T9" s="43">
        <v>0.935451673546912</v>
      </c>
      <c r="U9" s="41">
        <v>0.92</v>
      </c>
      <c r="V9" s="41">
        <v>0.927197802197802</v>
      </c>
      <c r="W9" s="41">
        <v>0.945440374123149</v>
      </c>
      <c r="X9" s="41">
        <v>0.947728937202924</v>
      </c>
      <c r="Y9" s="42">
        <v>0.92</v>
      </c>
      <c r="Z9" s="41">
        <v>0.961685823754789</v>
      </c>
      <c r="AA9" s="41">
        <v>0.993806771263419</v>
      </c>
      <c r="AB9" s="43">
        <v>0.961105502752329</v>
      </c>
      <c r="AC9" s="41">
        <v>0.92</v>
      </c>
      <c r="AD9" s="41">
        <v>0.951816051552431</v>
      </c>
      <c r="AE9" s="41">
        <v>0.964600531691619</v>
      </c>
      <c r="AF9" s="41">
        <v>0.966309881971766</v>
      </c>
      <c r="AG9" s="42">
        <v>0.99</v>
      </c>
      <c r="AH9" s="41">
        <v>1</v>
      </c>
      <c r="AI9" s="41">
        <v>1</v>
      </c>
      <c r="AJ9" s="43">
        <v>1</v>
      </c>
      <c r="AK9" s="41">
        <v>0.0721861525408278</v>
      </c>
      <c r="AL9" s="41">
        <v>0.03125</v>
      </c>
      <c r="AM9" s="41">
        <v>-0.027027027027027</v>
      </c>
      <c r="AN9" s="43">
        <v>0.0348027842227378</v>
      </c>
    </row>
    <row r="10" spans="2:40">
      <c r="B10" s="39"/>
      <c r="C10" s="41"/>
      <c r="D10" s="40" t="s">
        <v>1108</v>
      </c>
      <c r="E10" s="50" t="s">
        <v>1</v>
      </c>
      <c r="F10" s="41" t="s">
        <v>1108</v>
      </c>
      <c r="G10" s="41" t="s">
        <v>1108</v>
      </c>
      <c r="H10" s="41" t="s">
        <v>1108</v>
      </c>
      <c r="I10" s="42">
        <v>0.9</v>
      </c>
      <c r="J10" s="41">
        <v>1</v>
      </c>
      <c r="K10" s="41">
        <v>0.952380952380952</v>
      </c>
      <c r="L10" s="43">
        <v>0.97875816993464</v>
      </c>
      <c r="M10" s="41">
        <v>0.9</v>
      </c>
      <c r="N10" s="41">
        <v>0.98730525100981</v>
      </c>
      <c r="O10" s="41">
        <v>0.975027746947836</v>
      </c>
      <c r="P10" s="41">
        <v>0.966031104049304</v>
      </c>
      <c r="Q10" s="42">
        <v>0.9</v>
      </c>
      <c r="R10" s="41">
        <v>0.954991344489325</v>
      </c>
      <c r="S10" s="41">
        <v>0.928412874583796</v>
      </c>
      <c r="T10" s="43">
        <v>0.946627184746497</v>
      </c>
      <c r="U10" s="41">
        <v>0.92</v>
      </c>
      <c r="V10" s="41">
        <v>0.952841596130592</v>
      </c>
      <c r="W10" s="41">
        <v>0.97252208047105</v>
      </c>
      <c r="X10" s="41">
        <v>0.964026201811218</v>
      </c>
      <c r="Y10" s="42">
        <v>0.92</v>
      </c>
      <c r="Z10" s="41">
        <v>1</v>
      </c>
      <c r="AA10" s="41">
        <v>1</v>
      </c>
      <c r="AB10" s="43">
        <v>0.993529910903691</v>
      </c>
      <c r="AC10" s="41">
        <v>0.92</v>
      </c>
      <c r="AD10" s="41">
        <v>0.974609375</v>
      </c>
      <c r="AE10" s="41">
        <v>0.980503367600142</v>
      </c>
      <c r="AF10" s="41">
        <v>0.977575312693409</v>
      </c>
      <c r="AG10" s="42">
        <v>0.99</v>
      </c>
      <c r="AH10" s="41">
        <v>1</v>
      </c>
      <c r="AI10" s="41">
        <v>1</v>
      </c>
      <c r="AJ10" s="43">
        <v>1</v>
      </c>
      <c r="AK10" s="41">
        <v>0.0721861525408278</v>
      </c>
      <c r="AL10" s="41">
        <v>0</v>
      </c>
      <c r="AM10" s="41">
        <v>0</v>
      </c>
      <c r="AN10" s="43">
        <v>0.0695187165775401</v>
      </c>
    </row>
    <row r="11" spans="2:40">
      <c r="B11" s="39"/>
      <c r="C11" s="41"/>
      <c r="D11" s="40" t="s">
        <v>1109</v>
      </c>
      <c r="E11" s="50" t="s">
        <v>1</v>
      </c>
      <c r="F11" s="41" t="s">
        <v>1109</v>
      </c>
      <c r="G11" s="41" t="s">
        <v>1109</v>
      </c>
      <c r="H11" s="41" t="s">
        <v>1109</v>
      </c>
      <c r="I11" s="42">
        <v>0.9</v>
      </c>
      <c r="J11" s="41">
        <v>0.936170212765957</v>
      </c>
      <c r="K11" s="41">
        <v>0.934782608695652</v>
      </c>
      <c r="L11" s="43">
        <v>0.904690990320179</v>
      </c>
      <c r="M11" s="41">
        <v>0.9</v>
      </c>
      <c r="N11" s="41">
        <v>0.724965229485396</v>
      </c>
      <c r="O11" s="41">
        <v>0.945126107702795</v>
      </c>
      <c r="P11" s="41">
        <v>0.926380278608417</v>
      </c>
      <c r="Q11" s="42">
        <v>0.9</v>
      </c>
      <c r="R11" s="41">
        <v>0.890820584144645</v>
      </c>
      <c r="S11" s="41">
        <v>0.886843899113838</v>
      </c>
      <c r="T11" s="43">
        <v>0.891867843337466</v>
      </c>
      <c r="U11" s="41">
        <v>0.92</v>
      </c>
      <c r="V11" s="41">
        <v>0.968102073365231</v>
      </c>
      <c r="W11" s="41">
        <v>0.913705583756345</v>
      </c>
      <c r="X11" s="41">
        <v>0.969517995000774</v>
      </c>
      <c r="Y11" s="42">
        <v>0.92</v>
      </c>
      <c r="Z11" s="41">
        <v>0.956639566395664</v>
      </c>
      <c r="AA11" s="41">
        <v>0.976138828633406</v>
      </c>
      <c r="AB11" s="43">
        <v>0.981667604727828</v>
      </c>
      <c r="AC11" s="41">
        <v>0.92</v>
      </c>
      <c r="AD11" s="41">
        <v>0.977239709443099</v>
      </c>
      <c r="AE11" s="41">
        <v>0.964966740576497</v>
      </c>
      <c r="AF11" s="41">
        <v>0.980837354851753</v>
      </c>
      <c r="AG11" s="42">
        <v>0.99</v>
      </c>
      <c r="AH11" s="41">
        <v>1</v>
      </c>
      <c r="AI11" s="41">
        <v>1</v>
      </c>
      <c r="AJ11" s="43">
        <v>1</v>
      </c>
      <c r="AK11" s="41">
        <v>0.0721861525408278</v>
      </c>
      <c r="AL11" s="41">
        <v>0</v>
      </c>
      <c r="AM11" s="41">
        <v>0.142857142857143</v>
      </c>
      <c r="AN11" s="43">
        <v>0.072463768115942</v>
      </c>
    </row>
    <row r="12" spans="2:40">
      <c r="B12" s="39"/>
      <c r="C12" s="41"/>
      <c r="D12" s="40" t="s">
        <v>1110</v>
      </c>
      <c r="E12" s="50" t="s">
        <v>1</v>
      </c>
      <c r="F12" s="41" t="s">
        <v>1110</v>
      </c>
      <c r="G12" s="41" t="s">
        <v>1110</v>
      </c>
      <c r="H12" s="41" t="s">
        <v>1110</v>
      </c>
      <c r="I12" s="42">
        <v>0.9</v>
      </c>
      <c r="J12" s="41">
        <v>0.86046511627907</v>
      </c>
      <c r="K12" s="41">
        <v>0.785714285714286</v>
      </c>
      <c r="L12" s="43">
        <v>0.831465517241379</v>
      </c>
      <c r="M12" s="41">
        <v>0.9</v>
      </c>
      <c r="N12" s="41">
        <v>0.927072291710833</v>
      </c>
      <c r="O12" s="41">
        <v>0.882316313823163</v>
      </c>
      <c r="P12" s="41">
        <v>0.944477868500215</v>
      </c>
      <c r="Q12" s="42">
        <v>0.9</v>
      </c>
      <c r="R12" s="41">
        <v>0.773584905660377</v>
      </c>
      <c r="S12" s="41">
        <v>0.754420921544209</v>
      </c>
      <c r="T12" s="43">
        <v>0.784430597335625</v>
      </c>
      <c r="U12" s="41">
        <v>0.92</v>
      </c>
      <c r="V12" s="41">
        <v>0.5</v>
      </c>
      <c r="W12" s="41">
        <v>0</v>
      </c>
      <c r="X12" s="41">
        <v>0.727272727272727</v>
      </c>
      <c r="Y12" s="42">
        <v>0.92</v>
      </c>
      <c r="Z12" s="41">
        <v>0.982408660351827</v>
      </c>
      <c r="AA12" s="41">
        <v>0.997414907367514</v>
      </c>
      <c r="AB12" s="43">
        <v>0.883895705521472</v>
      </c>
      <c r="AC12" s="41">
        <v>0.92</v>
      </c>
      <c r="AD12" s="41">
        <v>0.937685459940653</v>
      </c>
      <c r="AE12" s="41">
        <v>0.948941469489415</v>
      </c>
      <c r="AF12" s="41">
        <v>0.955328867365924</v>
      </c>
      <c r="AG12" s="42">
        <v>0.99</v>
      </c>
      <c r="AH12" s="41">
        <v>1</v>
      </c>
      <c r="AI12" s="41">
        <v>1</v>
      </c>
      <c r="AJ12" s="43">
        <v>1</v>
      </c>
      <c r="AK12" s="41">
        <v>0.0721861525408278</v>
      </c>
      <c r="AL12" s="41">
        <v>0.0434782608695652</v>
      </c>
      <c r="AM12" s="41">
        <v>0.2</v>
      </c>
      <c r="AN12" s="43">
        <v>0.0615711252653928</v>
      </c>
    </row>
    <row r="13" spans="2:40">
      <c r="B13" s="39"/>
      <c r="C13" s="41"/>
      <c r="D13" s="40" t="s">
        <v>1111</v>
      </c>
      <c r="E13" s="50" t="s">
        <v>1</v>
      </c>
      <c r="F13" s="41" t="s">
        <v>1111</v>
      </c>
      <c r="G13" s="41" t="s">
        <v>1111</v>
      </c>
      <c r="H13" s="41" t="s">
        <v>1111</v>
      </c>
      <c r="I13" s="42">
        <v>0.9</v>
      </c>
      <c r="J13" s="41">
        <v>0.958333333333333</v>
      </c>
      <c r="K13" s="41">
        <v>0.895833333333333</v>
      </c>
      <c r="L13" s="43">
        <v>0.922525107604017</v>
      </c>
      <c r="M13" s="41">
        <v>0.9</v>
      </c>
      <c r="N13" s="41">
        <v>0.982854598085059</v>
      </c>
      <c r="O13" s="41">
        <v>0.985739750445633</v>
      </c>
      <c r="P13" s="41">
        <v>0.97235133451531</v>
      </c>
      <c r="Q13" s="42">
        <v>0.9</v>
      </c>
      <c r="R13" s="41">
        <v>0.936985081273658</v>
      </c>
      <c r="S13" s="41">
        <v>0.948306595365419</v>
      </c>
      <c r="T13" s="43">
        <v>0.949580717811107</v>
      </c>
      <c r="U13" s="41">
        <v>0.92</v>
      </c>
      <c r="V13" s="41">
        <v>0.942270058708415</v>
      </c>
      <c r="W13" s="41">
        <v>0.961323912235032</v>
      </c>
      <c r="X13" s="41">
        <v>0.965198905003203</v>
      </c>
      <c r="Y13" s="42">
        <v>0.92</v>
      </c>
      <c r="Z13" s="41">
        <v>0.999094202898551</v>
      </c>
      <c r="AA13" s="41">
        <v>0.993613138686131</v>
      </c>
      <c r="AB13" s="43">
        <v>0.993189368770764</v>
      </c>
      <c r="AC13" s="41">
        <v>0.92</v>
      </c>
      <c r="AD13" s="41">
        <v>0.9672532517215</v>
      </c>
      <c r="AE13" s="41">
        <v>0.974780548975895</v>
      </c>
      <c r="AF13" s="41">
        <v>0.977426532204467</v>
      </c>
      <c r="AG13" s="42">
        <v>0.99</v>
      </c>
      <c r="AH13" s="41">
        <v>1</v>
      </c>
      <c r="AI13" s="41">
        <v>1</v>
      </c>
      <c r="AJ13" s="43">
        <v>1</v>
      </c>
      <c r="AK13" s="41">
        <v>0.0721861525408278</v>
      </c>
      <c r="AL13" s="41">
        <v>0</v>
      </c>
      <c r="AM13" s="41">
        <v>0</v>
      </c>
      <c r="AN13" s="43">
        <v>0.00586688246004451</v>
      </c>
    </row>
    <row r="14" spans="2:40">
      <c r="B14" s="39"/>
      <c r="C14" s="41"/>
      <c r="D14" s="40" t="s">
        <v>1112</v>
      </c>
      <c r="E14" s="50" t="s">
        <v>1</v>
      </c>
      <c r="F14" s="41" t="s">
        <v>1112</v>
      </c>
      <c r="G14" s="41" t="s">
        <v>1112</v>
      </c>
      <c r="H14" s="41" t="s">
        <v>1112</v>
      </c>
      <c r="I14" s="42">
        <v>0.9</v>
      </c>
      <c r="J14" s="41">
        <v>0.958333333333333</v>
      </c>
      <c r="K14" s="41">
        <v>0.931818181818182</v>
      </c>
      <c r="L14" s="43">
        <v>0.907305577376276</v>
      </c>
      <c r="M14" s="41">
        <v>0.9</v>
      </c>
      <c r="N14" s="41">
        <v>0.97887811634349</v>
      </c>
      <c r="O14" s="41">
        <v>0.908694192682108</v>
      </c>
      <c r="P14" s="41">
        <v>0.980908042540469</v>
      </c>
      <c r="Q14" s="42">
        <v>0.9</v>
      </c>
      <c r="R14" s="41">
        <v>0.92590027700831</v>
      </c>
      <c r="S14" s="41">
        <v>0.859684457871769</v>
      </c>
      <c r="T14" s="43">
        <v>0.946852887996697</v>
      </c>
      <c r="U14" s="41">
        <v>0.92</v>
      </c>
      <c r="V14" s="41">
        <v>0.956115107913669</v>
      </c>
      <c r="W14" s="41">
        <v>0.958707360861759</v>
      </c>
      <c r="X14" s="41">
        <v>0.963237984546178</v>
      </c>
      <c r="Y14" s="42">
        <v>0.92</v>
      </c>
      <c r="Z14" s="41">
        <v>0.95</v>
      </c>
      <c r="AA14" s="41">
        <v>0.975903614457831</v>
      </c>
      <c r="AB14" s="43">
        <v>0.938991138377641</v>
      </c>
      <c r="AC14" s="41">
        <v>0.92</v>
      </c>
      <c r="AD14" s="41">
        <v>0.973585787751286</v>
      </c>
      <c r="AE14" s="41">
        <v>0.974838709677419</v>
      </c>
      <c r="AF14" s="41">
        <v>0.978732155404363</v>
      </c>
      <c r="AG14" s="42">
        <v>0.99</v>
      </c>
      <c r="AH14" s="41">
        <v>1</v>
      </c>
      <c r="AI14" s="41">
        <v>1</v>
      </c>
      <c r="AJ14" s="43">
        <v>1</v>
      </c>
      <c r="AK14" s="41">
        <v>0.0721861525408278</v>
      </c>
      <c r="AL14" s="41">
        <v>0</v>
      </c>
      <c r="AM14" s="41">
        <v>0</v>
      </c>
      <c r="AN14" s="43">
        <v>0.0552763819095477</v>
      </c>
    </row>
    <row r="15" spans="2:40">
      <c r="B15" s="39"/>
      <c r="C15" s="41"/>
      <c r="D15" s="40" t="s">
        <v>1113</v>
      </c>
      <c r="E15" s="50" t="s">
        <v>1</v>
      </c>
      <c r="F15" s="41" t="s">
        <v>1113</v>
      </c>
      <c r="G15" s="41" t="s">
        <v>1113</v>
      </c>
      <c r="H15" s="41" t="s">
        <v>1113</v>
      </c>
      <c r="I15" s="42">
        <v>0.9</v>
      </c>
      <c r="J15" s="41">
        <v>0.906976744186046</v>
      </c>
      <c r="K15" s="41">
        <v>0.925</v>
      </c>
      <c r="L15" s="43">
        <v>0.889166666666667</v>
      </c>
      <c r="M15" s="41">
        <v>0.9</v>
      </c>
      <c r="N15" s="41">
        <v>0.959976105137396</v>
      </c>
      <c r="O15" s="41">
        <v>0.916309012875536</v>
      </c>
      <c r="P15" s="41">
        <v>0.975439213405645</v>
      </c>
      <c r="Q15" s="42">
        <v>0.9</v>
      </c>
      <c r="R15" s="41">
        <v>0.940561529271207</v>
      </c>
      <c r="S15" s="41">
        <v>0.908951563458001</v>
      </c>
      <c r="T15" s="43">
        <v>0.945563234558217</v>
      </c>
      <c r="U15" s="41">
        <v>0.92</v>
      </c>
      <c r="V15" s="41">
        <v>0.952475247524752</v>
      </c>
      <c r="W15" s="41">
        <v>0.94625322997416</v>
      </c>
      <c r="X15" s="41">
        <v>0.959172720476893</v>
      </c>
      <c r="Y15" s="42">
        <v>0.92</v>
      </c>
      <c r="Z15" s="41">
        <v>0.99862258953168</v>
      </c>
      <c r="AA15" s="41">
        <v>0.998439937597504</v>
      </c>
      <c r="AB15" s="43">
        <v>0.994193606241313</v>
      </c>
      <c r="AC15" s="41">
        <v>0.92</v>
      </c>
      <c r="AD15" s="41">
        <v>0.96874357392556</v>
      </c>
      <c r="AE15" s="41">
        <v>0.96825091398884</v>
      </c>
      <c r="AF15" s="41">
        <v>0.973992197659298</v>
      </c>
      <c r="AG15" s="42">
        <v>0.99</v>
      </c>
      <c r="AH15" s="41">
        <v>1</v>
      </c>
      <c r="AI15" s="41">
        <v>1</v>
      </c>
      <c r="AJ15" s="43">
        <v>1</v>
      </c>
      <c r="AK15" s="41">
        <v>0.0721861525408278</v>
      </c>
      <c r="AL15" s="41">
        <v>-0.0625</v>
      </c>
      <c r="AM15" s="41">
        <v>0.0666666666666667</v>
      </c>
      <c r="AN15" s="43">
        <v>0.0514905149051491</v>
      </c>
    </row>
    <row r="16" spans="2:40">
      <c r="B16" s="39"/>
      <c r="C16" s="41"/>
      <c r="D16" s="40" t="s">
        <v>1114</v>
      </c>
      <c r="E16" s="50" t="s">
        <v>1</v>
      </c>
      <c r="F16" s="41" t="s">
        <v>1114</v>
      </c>
      <c r="G16" s="41" t="s">
        <v>1114</v>
      </c>
      <c r="H16" s="41" t="s">
        <v>1114</v>
      </c>
      <c r="I16" s="42">
        <v>0.9</v>
      </c>
      <c r="J16" s="41">
        <v>0.982142857142857</v>
      </c>
      <c r="K16" s="41">
        <v>0.909090909090909</v>
      </c>
      <c r="L16" s="43">
        <v>0.899393939393939</v>
      </c>
      <c r="M16" s="41">
        <v>0.9</v>
      </c>
      <c r="N16" s="41">
        <v>0.964008997750562</v>
      </c>
      <c r="O16" s="41">
        <v>0.968010403120936</v>
      </c>
      <c r="P16" s="41">
        <v>0.956453153813682</v>
      </c>
      <c r="Q16" s="42">
        <v>0.9</v>
      </c>
      <c r="R16" s="41">
        <v>0.906773306673332</v>
      </c>
      <c r="S16" s="41">
        <v>0.933680104031209</v>
      </c>
      <c r="T16" s="43">
        <v>0.937756893065831</v>
      </c>
      <c r="U16" s="41">
        <v>0.92</v>
      </c>
      <c r="V16" s="41">
        <v>0.961267605633803</v>
      </c>
      <c r="W16" s="41">
        <v>0.970021413276231</v>
      </c>
      <c r="X16" s="41">
        <v>0.967058066591604</v>
      </c>
      <c r="Y16" s="42">
        <v>0.92</v>
      </c>
      <c r="Z16" s="41">
        <v>0.999160134378499</v>
      </c>
      <c r="AA16" s="41">
        <v>0.996933560477002</v>
      </c>
      <c r="AB16" s="43">
        <v>0.992958486600105</v>
      </c>
      <c r="AC16" s="41">
        <v>0.92</v>
      </c>
      <c r="AD16" s="41">
        <v>0.977216964598668</v>
      </c>
      <c r="AE16" s="41">
        <v>0.982847896440129</v>
      </c>
      <c r="AF16" s="41">
        <v>0.980465978080896</v>
      </c>
      <c r="AG16" s="42">
        <v>0.99</v>
      </c>
      <c r="AH16" s="41">
        <v>1</v>
      </c>
      <c r="AI16" s="41">
        <v>1</v>
      </c>
      <c r="AJ16" s="43">
        <v>1</v>
      </c>
      <c r="AK16" s="41">
        <v>0.0721861525408278</v>
      </c>
      <c r="AL16" s="41">
        <v>0</v>
      </c>
      <c r="AM16" s="41">
        <v>0.230769230769231</v>
      </c>
      <c r="AN16" s="43">
        <v>0.0484261501210654</v>
      </c>
    </row>
    <row r="17" spans="2:40">
      <c r="B17" s="39"/>
      <c r="C17" s="41"/>
      <c r="D17" s="40" t="s">
        <v>1115</v>
      </c>
      <c r="E17" s="50" t="s">
        <v>1</v>
      </c>
      <c r="F17" s="41" t="s">
        <v>1115</v>
      </c>
      <c r="G17" s="41" t="s">
        <v>1115</v>
      </c>
      <c r="H17" s="41" t="s">
        <v>1115</v>
      </c>
      <c r="I17" s="42">
        <v>0.9</v>
      </c>
      <c r="J17" s="41">
        <v>0.833333333333333</v>
      </c>
      <c r="K17" s="41">
        <v>0.870967741935484</v>
      </c>
      <c r="L17" s="43">
        <v>0.880530973451327</v>
      </c>
      <c r="M17" s="41">
        <v>0.9</v>
      </c>
      <c r="N17" s="41">
        <v>0.96648957907642</v>
      </c>
      <c r="O17" s="41">
        <v>0.96353087443017</v>
      </c>
      <c r="P17" s="41">
        <v>0.962187915621475</v>
      </c>
      <c r="Q17" s="42">
        <v>0.9</v>
      </c>
      <c r="R17" s="41">
        <v>0.912954638332652</v>
      </c>
      <c r="S17" s="41">
        <v>0.947782842934107</v>
      </c>
      <c r="T17" s="43">
        <v>0.933921446488998</v>
      </c>
      <c r="U17" s="41">
        <v>0.92</v>
      </c>
      <c r="V17" s="41">
        <v>0.950391644908616</v>
      </c>
      <c r="W17" s="41">
        <v>0.945328719723183</v>
      </c>
      <c r="X17" s="41">
        <v>0.949043190339387</v>
      </c>
      <c r="Y17" s="42">
        <v>0.92</v>
      </c>
      <c r="Z17" s="41">
        <v>0.598494353826851</v>
      </c>
      <c r="AA17" s="41">
        <v>0.655123423903392</v>
      </c>
      <c r="AB17" s="43">
        <v>0.694805986792814</v>
      </c>
      <c r="AC17" s="41">
        <v>0.92</v>
      </c>
      <c r="AD17" s="41">
        <v>0.971913236929922</v>
      </c>
      <c r="AE17" s="41">
        <v>0.970191809227579</v>
      </c>
      <c r="AF17" s="41">
        <v>0.970840463209837</v>
      </c>
      <c r="AG17" s="42">
        <v>0.99</v>
      </c>
      <c r="AH17" s="41">
        <v>1</v>
      </c>
      <c r="AI17" s="41">
        <v>1</v>
      </c>
      <c r="AJ17" s="43">
        <v>1</v>
      </c>
      <c r="AK17" s="41">
        <v>0.0721861525408278</v>
      </c>
      <c r="AL17" s="41">
        <v>0</v>
      </c>
      <c r="AM17" s="41">
        <v>0.0714285714285714</v>
      </c>
      <c r="AN17" s="43">
        <v>0.0427350427350427</v>
      </c>
    </row>
    <row r="18" spans="2:40">
      <c r="B18" s="39"/>
      <c r="C18" s="41"/>
      <c r="D18" s="40" t="s">
        <v>1116</v>
      </c>
      <c r="E18" s="50" t="s">
        <v>1</v>
      </c>
      <c r="F18" s="41" t="s">
        <v>1116</v>
      </c>
      <c r="G18" s="41" t="s">
        <v>1116</v>
      </c>
      <c r="H18" s="41" t="s">
        <v>1116</v>
      </c>
      <c r="I18" s="42">
        <v>0.9</v>
      </c>
      <c r="J18" s="41">
        <v>1</v>
      </c>
      <c r="K18" s="41">
        <v>1</v>
      </c>
      <c r="L18" s="43">
        <v>0.976813762154076</v>
      </c>
      <c r="M18" s="41">
        <v>0.9</v>
      </c>
      <c r="N18" s="41">
        <v>0.983568075117371</v>
      </c>
      <c r="O18" s="41">
        <v>0.983021077283372</v>
      </c>
      <c r="P18" s="41">
        <v>0.985304027784977</v>
      </c>
      <c r="Q18" s="42">
        <v>0.9</v>
      </c>
      <c r="R18" s="41">
        <v>0.953638497652582</v>
      </c>
      <c r="S18" s="41">
        <v>0.943208430913349</v>
      </c>
      <c r="T18" s="43">
        <v>0.96060339018195</v>
      </c>
      <c r="U18" s="41">
        <v>0.92</v>
      </c>
      <c r="V18" s="41">
        <v>0.962057877813505</v>
      </c>
      <c r="W18" s="41">
        <v>0.964321110009911</v>
      </c>
      <c r="X18" s="41">
        <v>0.967040542554777</v>
      </c>
      <c r="Y18" s="42">
        <v>0.92</v>
      </c>
      <c r="Z18" s="41">
        <v>0.999509563511525</v>
      </c>
      <c r="AA18" s="41">
        <v>0.997241379310345</v>
      </c>
      <c r="AB18" s="43">
        <v>0.997410354800295</v>
      </c>
      <c r="AC18" s="41">
        <v>0.92</v>
      </c>
      <c r="AD18" s="41">
        <v>0.977634495264961</v>
      </c>
      <c r="AE18" s="41">
        <v>0.976816927322907</v>
      </c>
      <c r="AF18" s="41">
        <v>0.981143459400012</v>
      </c>
      <c r="AG18" s="42">
        <v>0.99</v>
      </c>
      <c r="AH18" s="41">
        <v>1</v>
      </c>
      <c r="AI18" s="41">
        <v>1</v>
      </c>
      <c r="AJ18" s="43">
        <v>1</v>
      </c>
      <c r="AK18" s="41">
        <v>0.0721861525408278</v>
      </c>
      <c r="AL18" s="41">
        <v>0.0285714285714286</v>
      </c>
      <c r="AM18" s="41">
        <v>0.03125</v>
      </c>
      <c r="AN18" s="43">
        <v>0.0148387096774194</v>
      </c>
    </row>
    <row r="19" spans="2:40">
      <c r="B19" s="39"/>
      <c r="C19" s="41"/>
      <c r="D19" s="40" t="s">
        <v>1117</v>
      </c>
      <c r="E19" s="50" t="s">
        <v>1</v>
      </c>
      <c r="F19" s="41" t="s">
        <v>1117</v>
      </c>
      <c r="G19" s="41" t="s">
        <v>1117</v>
      </c>
      <c r="H19" s="41" t="s">
        <v>1117</v>
      </c>
      <c r="I19" s="42">
        <v>0.9</v>
      </c>
      <c r="J19" s="41">
        <v>1</v>
      </c>
      <c r="K19" s="41">
        <v>1</v>
      </c>
      <c r="L19" s="43">
        <v>0.966917293233083</v>
      </c>
      <c r="M19" s="41">
        <v>0.9</v>
      </c>
      <c r="N19" s="41">
        <v>0.976991150442478</v>
      </c>
      <c r="O19" s="41">
        <v>0.982832618025751</v>
      </c>
      <c r="P19" s="41">
        <v>0.967215948375202</v>
      </c>
      <c r="Q19" s="42">
        <v>0.9</v>
      </c>
      <c r="R19" s="41">
        <v>0.942477876106195</v>
      </c>
      <c r="S19" s="41">
        <v>0.939914163090129</v>
      </c>
      <c r="T19" s="43">
        <v>0.944918183913344</v>
      </c>
      <c r="U19" s="41">
        <v>0.92</v>
      </c>
      <c r="V19" s="41">
        <v>0.952919020715631</v>
      </c>
      <c r="W19" s="41">
        <v>0.952773613193403</v>
      </c>
      <c r="X19" s="41">
        <v>0.954581390910826</v>
      </c>
      <c r="Y19" s="42">
        <v>0.92</v>
      </c>
      <c r="Z19" s="41">
        <v>0.776243093922652</v>
      </c>
      <c r="AA19" s="41">
        <v>0.99203821656051</v>
      </c>
      <c r="AB19" s="43">
        <v>0.827568607435908</v>
      </c>
      <c r="AC19" s="41">
        <v>0.92</v>
      </c>
      <c r="AD19" s="41">
        <v>0.974111980734497</v>
      </c>
      <c r="AE19" s="41">
        <v>0.974617903930131</v>
      </c>
      <c r="AF19" s="41">
        <v>0.974421670591682</v>
      </c>
      <c r="AG19" s="42">
        <v>0.99</v>
      </c>
      <c r="AH19" s="41">
        <v>1</v>
      </c>
      <c r="AI19" s="41">
        <v>1</v>
      </c>
      <c r="AJ19" s="43">
        <v>1</v>
      </c>
      <c r="AK19" s="41">
        <v>0.0721861525408278</v>
      </c>
      <c r="AL19" s="41">
        <v>0.142857142857143</v>
      </c>
      <c r="AM19" s="41">
        <v>0</v>
      </c>
      <c r="AN19" s="43">
        <v>0.0490196078431373</v>
      </c>
    </row>
    <row r="20" spans="2:40">
      <c r="B20" s="39"/>
      <c r="C20" s="41"/>
      <c r="D20" s="40" t="s">
        <v>1118</v>
      </c>
      <c r="E20" s="50" t="s">
        <v>1</v>
      </c>
      <c r="F20" s="41" t="s">
        <v>1118</v>
      </c>
      <c r="G20" s="41" t="s">
        <v>1118</v>
      </c>
      <c r="H20" s="41" t="s">
        <v>1118</v>
      </c>
      <c r="I20" s="42">
        <v>0.9</v>
      </c>
      <c r="J20" s="41">
        <v>0.96969696969697</v>
      </c>
      <c r="K20" s="41">
        <v>0.935483870967742</v>
      </c>
      <c r="L20" s="43">
        <v>0.934806629834254</v>
      </c>
      <c r="M20" s="41">
        <v>0.9</v>
      </c>
      <c r="N20" s="41">
        <v>0.956625547154795</v>
      </c>
      <c r="O20" s="41">
        <v>0.965297167929797</v>
      </c>
      <c r="P20" s="41">
        <v>0.95817118894042</v>
      </c>
      <c r="Q20" s="42">
        <v>0.9</v>
      </c>
      <c r="R20" s="41">
        <v>0.93274970155193</v>
      </c>
      <c r="S20" s="41">
        <v>0.922217790187475</v>
      </c>
      <c r="T20" s="43">
        <v>0.94134371057448</v>
      </c>
      <c r="U20" s="41">
        <v>0.92</v>
      </c>
      <c r="V20" s="41">
        <v>0.919966301600674</v>
      </c>
      <c r="W20" s="41">
        <v>0.912760416666667</v>
      </c>
      <c r="X20" s="41">
        <v>0.942635738216414</v>
      </c>
      <c r="Y20" s="42">
        <v>0.92</v>
      </c>
      <c r="Z20" s="41">
        <v>0.992929292929293</v>
      </c>
      <c r="AA20" s="41">
        <v>0.996438112199466</v>
      </c>
      <c r="AB20" s="43">
        <v>0.99076935425613</v>
      </c>
      <c r="AC20" s="41">
        <v>0.92</v>
      </c>
      <c r="AD20" s="41">
        <v>0.958918918918919</v>
      </c>
      <c r="AE20" s="41">
        <v>0.95424189957952</v>
      </c>
      <c r="AF20" s="41">
        <v>0.965256227459532</v>
      </c>
      <c r="AG20" s="42">
        <v>0.99</v>
      </c>
      <c r="AH20" s="41">
        <v>1</v>
      </c>
      <c r="AI20" s="41">
        <v>1</v>
      </c>
      <c r="AJ20" s="43">
        <v>1</v>
      </c>
      <c r="AK20" s="41">
        <v>0.0721861525408278</v>
      </c>
      <c r="AL20" s="41">
        <v>0.142857142857143</v>
      </c>
      <c r="AM20" s="41">
        <v>-0.125</v>
      </c>
      <c r="AN20" s="43">
        <v>0.0963302752293578</v>
      </c>
    </row>
    <row r="21" spans="2:40">
      <c r="B21" s="39"/>
      <c r="C21" s="41"/>
      <c r="D21" s="40" t="s">
        <v>1119</v>
      </c>
      <c r="E21" s="50" t="s">
        <v>1</v>
      </c>
      <c r="F21" s="41" t="s">
        <v>1119</v>
      </c>
      <c r="G21" s="41" t="s">
        <v>1119</v>
      </c>
      <c r="H21" s="41" t="s">
        <v>1119</v>
      </c>
      <c r="I21" s="42">
        <v>0.9</v>
      </c>
      <c r="J21" s="41">
        <v>1</v>
      </c>
      <c r="K21" s="41">
        <v>0.979591836734694</v>
      </c>
      <c r="L21" s="43">
        <v>0.982306684141547</v>
      </c>
      <c r="M21" s="41">
        <v>0.9</v>
      </c>
      <c r="N21" s="41">
        <v>0.967180994366887</v>
      </c>
      <c r="O21" s="41">
        <v>0.966524216524216</v>
      </c>
      <c r="P21" s="41">
        <v>0.972002638494802</v>
      </c>
      <c r="Q21" s="42">
        <v>0.9</v>
      </c>
      <c r="R21" s="41">
        <v>0.928483957874112</v>
      </c>
      <c r="S21" s="41">
        <v>0.927350427350427</v>
      </c>
      <c r="T21" s="43">
        <v>0.946832235705536</v>
      </c>
      <c r="U21" s="41">
        <v>0.92</v>
      </c>
      <c r="V21" s="41">
        <v>0.948387096774194</v>
      </c>
      <c r="W21" s="41">
        <v>0.948474855729596</v>
      </c>
      <c r="X21" s="41">
        <v>0.967241589468552</v>
      </c>
      <c r="Y21" s="42">
        <v>0.92</v>
      </c>
      <c r="Z21" s="41">
        <v>0.995430312261995</v>
      </c>
      <c r="AA21" s="41">
        <v>0.995440729483283</v>
      </c>
      <c r="AB21" s="43">
        <v>0.992336355732207</v>
      </c>
      <c r="AC21" s="41">
        <v>0.92</v>
      </c>
      <c r="AD21" s="41">
        <v>0.965842167255595</v>
      </c>
      <c r="AE21" s="41">
        <v>0.967460078336848</v>
      </c>
      <c r="AF21" s="41">
        <v>0.979646039665401</v>
      </c>
      <c r="AG21" s="42">
        <v>0.99</v>
      </c>
      <c r="AH21" s="41">
        <v>1</v>
      </c>
      <c r="AI21" s="41">
        <v>1</v>
      </c>
      <c r="AJ21" s="43">
        <v>1</v>
      </c>
      <c r="AK21" s="41">
        <v>0.0721861525408278</v>
      </c>
      <c r="AL21" s="41">
        <v>0</v>
      </c>
      <c r="AM21" s="41">
        <v>-0.0714285714285714</v>
      </c>
      <c r="AN21" s="43">
        <v>0.0359712230215827</v>
      </c>
    </row>
    <row r="22" spans="2:40">
      <c r="B22" s="39"/>
      <c r="C22" s="41"/>
      <c r="D22" s="40" t="s">
        <v>1120</v>
      </c>
      <c r="E22" s="50" t="s">
        <v>1</v>
      </c>
      <c r="F22" s="41" t="s">
        <v>1120</v>
      </c>
      <c r="G22" s="41" t="s">
        <v>1120</v>
      </c>
      <c r="H22" s="41" t="s">
        <v>1120</v>
      </c>
      <c r="I22" s="42">
        <v>0.9</v>
      </c>
      <c r="J22" s="41">
        <v>0.970588235294118</v>
      </c>
      <c r="K22" s="41">
        <v>1</v>
      </c>
      <c r="L22" s="43">
        <v>0.967479674796748</v>
      </c>
      <c r="M22" s="41">
        <v>0.9</v>
      </c>
      <c r="N22" s="41">
        <v>0.939649781113196</v>
      </c>
      <c r="O22" s="41">
        <v>0.978954081632653</v>
      </c>
      <c r="P22" s="41">
        <v>0.979148711390364</v>
      </c>
      <c r="Q22" s="42">
        <v>0.9</v>
      </c>
      <c r="R22" s="41">
        <v>0.922138836772983</v>
      </c>
      <c r="S22" s="41">
        <v>0.946428571428571</v>
      </c>
      <c r="T22" s="43">
        <v>0.954780505435236</v>
      </c>
      <c r="U22" s="41">
        <v>0.92</v>
      </c>
      <c r="V22" s="41">
        <v>0.957537154989384</v>
      </c>
      <c r="W22" s="41">
        <v>0.962666666666667</v>
      </c>
      <c r="X22" s="41">
        <v>0.968931037219268</v>
      </c>
      <c r="Y22" s="42">
        <v>0.92</v>
      </c>
      <c r="Z22" s="41">
        <v>0.996894409937888</v>
      </c>
      <c r="AA22" s="41">
        <v>0.996666666666667</v>
      </c>
      <c r="AB22" s="43">
        <v>0.976162038419429</v>
      </c>
      <c r="AC22" s="41">
        <v>0.92</v>
      </c>
      <c r="AD22" s="41">
        <v>0.966384732162221</v>
      </c>
      <c r="AE22" s="41">
        <v>0.975853123129116</v>
      </c>
      <c r="AF22" s="41">
        <v>0.980294721012153</v>
      </c>
      <c r="AG22" s="42">
        <v>0.99</v>
      </c>
      <c r="AH22" s="41">
        <v>1</v>
      </c>
      <c r="AI22" s="41">
        <v>1</v>
      </c>
      <c r="AJ22" s="43">
        <v>1</v>
      </c>
      <c r="AK22" s="41">
        <v>0.0721861525408278</v>
      </c>
      <c r="AL22" s="41">
        <v>0.2</v>
      </c>
      <c r="AM22" s="41">
        <v>0</v>
      </c>
      <c r="AN22" s="43">
        <v>0.037037037037037</v>
      </c>
    </row>
    <row r="23" spans="2:40">
      <c r="B23" s="39"/>
      <c r="C23" s="41"/>
      <c r="D23" s="40" t="s">
        <v>1121</v>
      </c>
      <c r="E23" s="50" t="s">
        <v>1</v>
      </c>
      <c r="F23" s="41" t="s">
        <v>1121</v>
      </c>
      <c r="G23" s="41" t="s">
        <v>1121</v>
      </c>
      <c r="H23" s="41" t="s">
        <v>1121</v>
      </c>
      <c r="I23" s="42">
        <v>0.9</v>
      </c>
      <c r="J23" s="41">
        <v>0.96969696969697</v>
      </c>
      <c r="K23" s="41">
        <v>0.96875</v>
      </c>
      <c r="L23" s="43">
        <v>0.930526315789474</v>
      </c>
      <c r="M23" s="41">
        <v>0.9</v>
      </c>
      <c r="N23" s="41">
        <v>0.989704417137164</v>
      </c>
      <c r="O23" s="41">
        <v>0.994890510948905</v>
      </c>
      <c r="P23" s="41">
        <v>0.992495279288585</v>
      </c>
      <c r="Q23" s="42">
        <v>0.9</v>
      </c>
      <c r="R23" s="41">
        <v>0.932248422451013</v>
      </c>
      <c r="S23" s="41">
        <v>0.948905109489051</v>
      </c>
      <c r="T23" s="43">
        <v>0.953422314036249</v>
      </c>
      <c r="U23" s="41">
        <v>0.92</v>
      </c>
      <c r="V23" s="41">
        <v>0.973950795947902</v>
      </c>
      <c r="W23" s="41">
        <v>0.972955974842767</v>
      </c>
      <c r="X23" s="41">
        <v>0.98265347608077</v>
      </c>
      <c r="Y23" s="42">
        <v>0.92</v>
      </c>
      <c r="Z23" s="41">
        <v>0.998204667863555</v>
      </c>
      <c r="AA23" s="41">
        <v>1</v>
      </c>
      <c r="AB23" s="43">
        <v>0.998495468056218</v>
      </c>
      <c r="AC23" s="41">
        <v>0.92</v>
      </c>
      <c r="AD23" s="41">
        <v>0.977464147507398</v>
      </c>
      <c r="AE23" s="41">
        <v>0.982448036951501</v>
      </c>
      <c r="AF23" s="41">
        <v>0.987104183139425</v>
      </c>
      <c r="AG23" s="42">
        <v>0.99</v>
      </c>
      <c r="AH23" s="41">
        <v>1</v>
      </c>
      <c r="AI23" s="41">
        <v>1</v>
      </c>
      <c r="AJ23" s="43">
        <v>1</v>
      </c>
      <c r="AK23" s="41">
        <v>0.0721861525408278</v>
      </c>
      <c r="AL23" s="41">
        <v>0.0357142857142857</v>
      </c>
      <c r="AM23" s="41">
        <v>0</v>
      </c>
      <c r="AN23" s="43">
        <v>0.0329067641681901</v>
      </c>
    </row>
    <row r="24" spans="2:40">
      <c r="B24" s="39"/>
      <c r="C24" s="41"/>
      <c r="D24" s="40" t="s">
        <v>1122</v>
      </c>
      <c r="E24" s="50" t="s">
        <v>1</v>
      </c>
      <c r="F24" s="41" t="s">
        <v>1122</v>
      </c>
      <c r="G24" s="41" t="s">
        <v>1122</v>
      </c>
      <c r="H24" s="41" t="s">
        <v>1122</v>
      </c>
      <c r="I24" s="42">
        <v>0.9</v>
      </c>
      <c r="J24" s="41">
        <v>1</v>
      </c>
      <c r="K24" s="41">
        <v>0.96551724137931</v>
      </c>
      <c r="L24" s="43">
        <v>0.917365269461078</v>
      </c>
      <c r="M24" s="41">
        <v>0.9</v>
      </c>
      <c r="N24" s="41">
        <v>0.84695652173913</v>
      </c>
      <c r="O24" s="41">
        <v>0.93902981753449</v>
      </c>
      <c r="P24" s="41">
        <v>0.953836544279831</v>
      </c>
      <c r="Q24" s="42">
        <v>0.9</v>
      </c>
      <c r="R24" s="41">
        <v>0.901739130434783</v>
      </c>
      <c r="S24" s="41">
        <v>0.894971072541166</v>
      </c>
      <c r="T24" s="43">
        <v>0.939236009447405</v>
      </c>
      <c r="U24" s="41">
        <v>0.92</v>
      </c>
      <c r="V24" s="41">
        <v>0.923954372623574</v>
      </c>
      <c r="W24" s="41">
        <v>0.940909090909091</v>
      </c>
      <c r="X24" s="41">
        <v>0.957251951418829</v>
      </c>
      <c r="Y24" s="42">
        <v>0.92</v>
      </c>
      <c r="Z24" s="41">
        <v>0.996638655462185</v>
      </c>
      <c r="AA24" s="41">
        <v>0.99581589958159</v>
      </c>
      <c r="AB24" s="43">
        <v>0.987490664675131</v>
      </c>
      <c r="AC24" s="41">
        <v>0.92</v>
      </c>
      <c r="AD24" s="41">
        <v>0.95346062052506</v>
      </c>
      <c r="AE24" s="41">
        <v>0.95542472666106</v>
      </c>
      <c r="AF24" s="41">
        <v>0.973340098244967</v>
      </c>
      <c r="AG24" s="42">
        <v>0.99</v>
      </c>
      <c r="AH24" s="41">
        <v>1</v>
      </c>
      <c r="AI24" s="41">
        <v>1</v>
      </c>
      <c r="AJ24" s="43">
        <v>1</v>
      </c>
      <c r="AK24" s="41">
        <v>0.0721861525408278</v>
      </c>
      <c r="AL24" s="41">
        <v>0</v>
      </c>
      <c r="AM24" s="41">
        <v>0</v>
      </c>
      <c r="AN24" s="43">
        <v>0.0502283105022831</v>
      </c>
    </row>
    <row r="25" spans="2:40">
      <c r="B25" s="39"/>
      <c r="C25" s="41"/>
      <c r="D25" s="40" t="s">
        <v>1123</v>
      </c>
      <c r="E25" s="50" t="s">
        <v>1</v>
      </c>
      <c r="F25" s="41" t="s">
        <v>1123</v>
      </c>
      <c r="G25" s="41" t="s">
        <v>1123</v>
      </c>
      <c r="H25" s="41" t="s">
        <v>1123</v>
      </c>
      <c r="I25" s="42">
        <v>0.9</v>
      </c>
      <c r="J25" s="41">
        <v>0.814285714285714</v>
      </c>
      <c r="K25" s="41">
        <v>0.728571428571429</v>
      </c>
      <c r="L25" s="43">
        <v>0.783101494075219</v>
      </c>
      <c r="M25" s="41">
        <v>0.9</v>
      </c>
      <c r="N25" s="41">
        <v>0.968745478223123</v>
      </c>
      <c r="O25" s="41">
        <v>0.87029702970297</v>
      </c>
      <c r="P25" s="41">
        <v>0.92394794190876</v>
      </c>
      <c r="Q25" s="42">
        <v>0.9</v>
      </c>
      <c r="R25" s="41">
        <v>0.900014469686008</v>
      </c>
      <c r="S25" s="41">
        <v>0.832054455445545</v>
      </c>
      <c r="T25" s="43">
        <v>0.873736393529891</v>
      </c>
      <c r="U25" s="41">
        <v>0.92</v>
      </c>
      <c r="V25" s="41">
        <v>0.934459459459459</v>
      </c>
      <c r="W25" s="41">
        <v>0.93466172381835</v>
      </c>
      <c r="X25" s="41">
        <v>0.903832045915505</v>
      </c>
      <c r="Y25" s="42">
        <v>0.92</v>
      </c>
      <c r="Z25" s="41">
        <v>0.854753521126761</v>
      </c>
      <c r="AA25" s="41">
        <v>0.899589432345591</v>
      </c>
      <c r="AB25" s="43">
        <v>0.80909009262901</v>
      </c>
      <c r="AC25" s="41">
        <v>0.92</v>
      </c>
      <c r="AD25" s="41">
        <v>0.972837741243746</v>
      </c>
      <c r="AE25" s="41">
        <v>0.964351987498779</v>
      </c>
      <c r="AF25" s="41">
        <v>0.953963009849631</v>
      </c>
      <c r="AG25" s="42">
        <v>0.99</v>
      </c>
      <c r="AH25" s="41">
        <v>1</v>
      </c>
      <c r="AI25" s="41">
        <v>1</v>
      </c>
      <c r="AJ25" s="43">
        <v>1</v>
      </c>
      <c r="AK25" s="41">
        <v>0.0721861525408278</v>
      </c>
      <c r="AL25" s="41">
        <v>0.027027027027027</v>
      </c>
      <c r="AM25" s="41">
        <v>0</v>
      </c>
      <c r="AN25" s="43">
        <v>0.0427631578947368</v>
      </c>
    </row>
    <row r="26" spans="2:40">
      <c r="B26" s="39"/>
      <c r="C26" s="41"/>
      <c r="D26" s="40" t="s">
        <v>1124</v>
      </c>
      <c r="E26" s="50" t="s">
        <v>59</v>
      </c>
      <c r="F26" s="41" t="s">
        <v>1124</v>
      </c>
      <c r="G26" s="41" t="s">
        <v>1124</v>
      </c>
      <c r="H26" s="41" t="s">
        <v>1124</v>
      </c>
      <c r="I26" s="42">
        <v>0.9</v>
      </c>
      <c r="J26" s="41">
        <v>1</v>
      </c>
      <c r="K26" s="41">
        <v>0.828571428571429</v>
      </c>
      <c r="L26" s="43">
        <v>0.925105485232067</v>
      </c>
      <c r="M26" s="41">
        <v>0.9</v>
      </c>
      <c r="N26" s="41">
        <v>0.954571927781013</v>
      </c>
      <c r="O26" s="41">
        <v>0.899062918340027</v>
      </c>
      <c r="P26" s="41">
        <v>0.957961505815421</v>
      </c>
      <c r="Q26" s="42">
        <v>0.9</v>
      </c>
      <c r="R26" s="41">
        <v>0.941176470588235</v>
      </c>
      <c r="S26" s="41">
        <v>0.96760374832664</v>
      </c>
      <c r="T26" s="43">
        <v>0.96304282994196</v>
      </c>
      <c r="U26" s="41">
        <v>0.92</v>
      </c>
      <c r="V26" s="41">
        <v>0.958588957055215</v>
      </c>
      <c r="W26" s="41">
        <v>0.952460383653044</v>
      </c>
      <c r="X26" s="41">
        <v>0.956437389770723</v>
      </c>
      <c r="Y26" s="42">
        <v>0.92</v>
      </c>
      <c r="Z26" s="41">
        <v>0.995658073270014</v>
      </c>
      <c r="AA26" s="41">
        <v>0.993759177679883</v>
      </c>
      <c r="AB26" s="43">
        <v>0.995712574025089</v>
      </c>
      <c r="AC26" s="41">
        <v>0.92</v>
      </c>
      <c r="AD26" s="41">
        <v>0.9642682329907</v>
      </c>
      <c r="AE26" s="41">
        <v>0.976895014187272</v>
      </c>
      <c r="AF26" s="41">
        <v>0.982660380106313</v>
      </c>
      <c r="AG26" s="42">
        <v>0.99</v>
      </c>
      <c r="AH26" s="41">
        <v>1</v>
      </c>
      <c r="AI26" s="41">
        <v>1</v>
      </c>
      <c r="AJ26" s="43">
        <v>1</v>
      </c>
      <c r="AK26" s="41">
        <v>0.0721861525408278</v>
      </c>
      <c r="AL26" s="41">
        <v>0</v>
      </c>
      <c r="AM26" s="41">
        <v>0</v>
      </c>
      <c r="AN26" s="43">
        <v>0.0564263322884013</v>
      </c>
    </row>
    <row r="27" spans="2:40">
      <c r="B27" s="39"/>
      <c r="C27" s="41"/>
      <c r="D27" s="40" t="s">
        <v>1125</v>
      </c>
      <c r="E27" s="50" t="s">
        <v>59</v>
      </c>
      <c r="F27" s="41" t="s">
        <v>1125</v>
      </c>
      <c r="G27" s="41" t="s">
        <v>1125</v>
      </c>
      <c r="H27" s="41" t="s">
        <v>1125</v>
      </c>
      <c r="I27" s="42">
        <v>0.9</v>
      </c>
      <c r="J27" s="41">
        <v>0.936170212765957</v>
      </c>
      <c r="K27" s="41">
        <v>1</v>
      </c>
      <c r="L27" s="43">
        <v>0.879245283018868</v>
      </c>
      <c r="M27" s="41">
        <v>0.9</v>
      </c>
      <c r="N27" s="41">
        <v>0.966422322061953</v>
      </c>
      <c r="O27" s="41">
        <v>0.8204446133384</v>
      </c>
      <c r="P27" s="41">
        <v>0.893607366875751</v>
      </c>
      <c r="Q27" s="42">
        <v>0.9</v>
      </c>
      <c r="R27" s="41">
        <v>0.811775833530385</v>
      </c>
      <c r="S27" s="41">
        <v>0.749002470074102</v>
      </c>
      <c r="T27" s="43">
        <v>0.852244316918012</v>
      </c>
      <c r="U27" s="41">
        <v>0.92</v>
      </c>
      <c r="V27" s="41">
        <v>0.861052631578947</v>
      </c>
      <c r="W27" s="41">
        <v>0.907158043940468</v>
      </c>
      <c r="X27" s="41">
        <v>0.901347105123977</v>
      </c>
      <c r="Y27" s="42">
        <v>0.92</v>
      </c>
      <c r="Z27" s="41">
        <v>0.991746450973919</v>
      </c>
      <c r="AA27" s="41">
        <v>0.998455428067079</v>
      </c>
      <c r="AB27" s="43">
        <v>0.972250888659557</v>
      </c>
      <c r="AC27" s="41">
        <v>0.92</v>
      </c>
      <c r="AD27" s="41">
        <v>0.937825835103302</v>
      </c>
      <c r="AE27" s="41">
        <v>0.942322097378277</v>
      </c>
      <c r="AF27" s="41">
        <v>0.947279946871801</v>
      </c>
      <c r="AG27" s="42">
        <v>0.99</v>
      </c>
      <c r="AH27" s="41">
        <v>1</v>
      </c>
      <c r="AI27" s="41">
        <v>1</v>
      </c>
      <c r="AJ27" s="43">
        <v>0.999063319595354</v>
      </c>
      <c r="AK27" s="41">
        <v>0.0721861525408278</v>
      </c>
      <c r="AL27" s="41">
        <v>0.0714285714285714</v>
      </c>
      <c r="AM27" s="41">
        <v>0</v>
      </c>
      <c r="AN27" s="43">
        <v>0.0536649214659686</v>
      </c>
    </row>
    <row r="28" spans="2:40">
      <c r="B28" s="39"/>
      <c r="C28" s="41"/>
      <c r="D28" s="40" t="s">
        <v>1126</v>
      </c>
      <c r="E28" s="50" t="s">
        <v>1</v>
      </c>
      <c r="F28" s="41" t="s">
        <v>1126</v>
      </c>
      <c r="G28" s="41" t="s">
        <v>1126</v>
      </c>
      <c r="H28" s="41" t="s">
        <v>1126</v>
      </c>
      <c r="I28" s="42">
        <v>0.9</v>
      </c>
      <c r="J28" s="41">
        <v>0</v>
      </c>
      <c r="K28" s="41">
        <v>0</v>
      </c>
      <c r="L28" s="43">
        <v>0</v>
      </c>
      <c r="M28" s="41">
        <v>0.9</v>
      </c>
      <c r="N28" s="41">
        <v>0</v>
      </c>
      <c r="O28" s="41">
        <v>0</v>
      </c>
      <c r="P28" s="41">
        <v>0</v>
      </c>
      <c r="Q28" s="42">
        <v>0.9</v>
      </c>
      <c r="R28" s="41">
        <v>0</v>
      </c>
      <c r="S28" s="41">
        <v>0</v>
      </c>
      <c r="T28" s="43">
        <v>0</v>
      </c>
      <c r="U28" s="41">
        <v>0.92</v>
      </c>
      <c r="V28" s="41">
        <v>0</v>
      </c>
      <c r="W28" s="41">
        <v>0</v>
      </c>
      <c r="X28" s="41">
        <v>0</v>
      </c>
      <c r="Y28" s="42">
        <v>0.92</v>
      </c>
      <c r="Z28" s="41">
        <v>0</v>
      </c>
      <c r="AA28" s="41">
        <v>0</v>
      </c>
      <c r="AB28" s="43">
        <v>0</v>
      </c>
      <c r="AC28" s="41">
        <v>0.92</v>
      </c>
      <c r="AD28" s="41">
        <v>0</v>
      </c>
      <c r="AE28" s="41">
        <v>0.000537634408602151</v>
      </c>
      <c r="AF28" s="41">
        <v>0.0730787127280959</v>
      </c>
      <c r="AG28" s="42">
        <v>0.99</v>
      </c>
      <c r="AH28" s="41">
        <v>0</v>
      </c>
      <c r="AI28" s="41">
        <v>0</v>
      </c>
      <c r="AJ28" s="43">
        <v>0</v>
      </c>
      <c r="AK28" s="41">
        <v>0.0721861525408278</v>
      </c>
      <c r="AL28" s="41">
        <v>0</v>
      </c>
      <c r="AM28" s="41">
        <v>0</v>
      </c>
      <c r="AN28" s="43">
        <v>0.115384615384615</v>
      </c>
    </row>
    <row r="29" spans="2:40">
      <c r="B29" s="39"/>
      <c r="C29" s="41"/>
      <c r="D29" s="40" t="s">
        <v>1127</v>
      </c>
      <c r="E29" s="50" t="s">
        <v>1</v>
      </c>
      <c r="F29" s="41" t="s">
        <v>1127</v>
      </c>
      <c r="G29" s="41" t="s">
        <v>1127</v>
      </c>
      <c r="H29" s="41" t="s">
        <v>1127</v>
      </c>
      <c r="I29" s="42">
        <v>0.9</v>
      </c>
      <c r="J29" s="41">
        <v>0.96551724137931</v>
      </c>
      <c r="K29" s="41">
        <v>0.875</v>
      </c>
      <c r="L29" s="43">
        <v>0.928821470245041</v>
      </c>
      <c r="M29" s="41">
        <v>0.9</v>
      </c>
      <c r="N29" s="41">
        <v>0.986888391429485</v>
      </c>
      <c r="O29" s="41">
        <v>0.990424895272292</v>
      </c>
      <c r="P29" s="41">
        <v>0.987551274728698</v>
      </c>
      <c r="Q29" s="42">
        <v>0.9</v>
      </c>
      <c r="R29" s="41">
        <v>0.944355612408059</v>
      </c>
      <c r="S29" s="41">
        <v>0.954518252543387</v>
      </c>
      <c r="T29" s="43">
        <v>0.954605638922062</v>
      </c>
      <c r="U29" s="41">
        <v>0.92</v>
      </c>
      <c r="V29" s="41">
        <v>0.967164179104478</v>
      </c>
      <c r="W29" s="41">
        <v>0.975222993062438</v>
      </c>
      <c r="X29" s="41">
        <v>0.962420780148175</v>
      </c>
      <c r="Y29" s="42">
        <v>0.92</v>
      </c>
      <c r="Z29" s="41">
        <v>0.994908032837992</v>
      </c>
      <c r="AA29" s="41">
        <v>0.997132120253165</v>
      </c>
      <c r="AB29" s="43">
        <v>0.961536060500664</v>
      </c>
      <c r="AC29" s="41">
        <v>0.92</v>
      </c>
      <c r="AD29" s="41">
        <v>0.973400052673163</v>
      </c>
      <c r="AE29" s="41">
        <v>0.984371408871524</v>
      </c>
      <c r="AF29" s="41">
        <v>0.980391959697936</v>
      </c>
      <c r="AG29" s="42">
        <v>0.99</v>
      </c>
      <c r="AH29" s="41">
        <v>1</v>
      </c>
      <c r="AI29" s="41">
        <v>1</v>
      </c>
      <c r="AJ29" s="43">
        <v>1</v>
      </c>
      <c r="AK29" s="41">
        <v>0.0721861525408278</v>
      </c>
      <c r="AL29" s="41">
        <v>-0.0769230769230769</v>
      </c>
      <c r="AM29" s="41">
        <v>-0.0666666666666667</v>
      </c>
      <c r="AN29" s="43">
        <v>0.0450928381962865</v>
      </c>
    </row>
    <row r="30" spans="2:40">
      <c r="B30" s="39"/>
      <c r="C30" s="41"/>
      <c r="D30" s="40" t="s">
        <v>1128</v>
      </c>
      <c r="E30" s="50" t="s">
        <v>1</v>
      </c>
      <c r="F30" s="41" t="s">
        <v>1128</v>
      </c>
      <c r="G30" s="41" t="s">
        <v>1128</v>
      </c>
      <c r="H30" s="41" t="s">
        <v>1128</v>
      </c>
      <c r="I30" s="42">
        <v>0.9</v>
      </c>
      <c r="J30" s="41">
        <v>0.958333333333333</v>
      </c>
      <c r="K30" s="41">
        <v>0.962962962962963</v>
      </c>
      <c r="L30" s="43">
        <v>0.945682451253482</v>
      </c>
      <c r="M30" s="41">
        <v>0.9</v>
      </c>
      <c r="N30" s="41">
        <v>0.960063266113088</v>
      </c>
      <c r="O30" s="41">
        <v>0.907079646017699</v>
      </c>
      <c r="P30" s="41">
        <v>0.961824896137867</v>
      </c>
      <c r="Q30" s="42">
        <v>0.9</v>
      </c>
      <c r="R30" s="41">
        <v>0.93198892843021</v>
      </c>
      <c r="S30" s="41">
        <v>0.954390742001361</v>
      </c>
      <c r="T30" s="43">
        <v>0.953839052161871</v>
      </c>
      <c r="U30" s="41">
        <v>0.92</v>
      </c>
      <c r="V30" s="41">
        <v>0.966719492868463</v>
      </c>
      <c r="W30" s="41">
        <v>0.956349206349206</v>
      </c>
      <c r="X30" s="41">
        <v>0.963417876322646</v>
      </c>
      <c r="Y30" s="42">
        <v>0.92</v>
      </c>
      <c r="Z30" s="41">
        <v>0.999459167117361</v>
      </c>
      <c r="AA30" s="41">
        <v>0.999105945462673</v>
      </c>
      <c r="AB30" s="43">
        <v>0.995367779643101</v>
      </c>
      <c r="AC30" s="41">
        <v>0.92</v>
      </c>
      <c r="AD30" s="41">
        <v>0.970569620253165</v>
      </c>
      <c r="AE30" s="41">
        <v>0.976177585273416</v>
      </c>
      <c r="AF30" s="41">
        <v>0.981098077588573</v>
      </c>
      <c r="AG30" s="42">
        <v>0.99</v>
      </c>
      <c r="AH30" s="41">
        <v>1</v>
      </c>
      <c r="AI30" s="41">
        <v>1</v>
      </c>
      <c r="AJ30" s="43">
        <v>1</v>
      </c>
      <c r="AK30" s="41">
        <v>0.0721861525408278</v>
      </c>
      <c r="AL30" s="41">
        <v>0</v>
      </c>
      <c r="AM30" s="41">
        <v>0.05</v>
      </c>
      <c r="AN30" s="43">
        <v>0.0528846153846154</v>
      </c>
    </row>
    <row r="31" spans="2:40">
      <c r="B31" s="39"/>
      <c r="C31" s="41"/>
      <c r="D31" s="40" t="s">
        <v>1129</v>
      </c>
      <c r="E31" s="50" t="s">
        <v>1</v>
      </c>
      <c r="F31" s="41" t="s">
        <v>1129</v>
      </c>
      <c r="G31" s="41" t="s">
        <v>1129</v>
      </c>
      <c r="H31" s="41" t="s">
        <v>1129</v>
      </c>
      <c r="I31" s="42">
        <v>0.9</v>
      </c>
      <c r="J31" s="41">
        <v>0.9875</v>
      </c>
      <c r="K31" s="41">
        <v>0.9875</v>
      </c>
      <c r="L31" s="43">
        <v>0.966968325791855</v>
      </c>
      <c r="M31" s="41">
        <v>0.9</v>
      </c>
      <c r="N31" s="41">
        <v>0.969729093050648</v>
      </c>
      <c r="O31" s="41">
        <v>0.87410631022692</v>
      </c>
      <c r="P31" s="41">
        <v>0.929704729506514</v>
      </c>
      <c r="Q31" s="42">
        <v>0.9</v>
      </c>
      <c r="R31" s="41">
        <v>0.920965842167256</v>
      </c>
      <c r="S31" s="41">
        <v>0.886954719718164</v>
      </c>
      <c r="T31" s="43">
        <v>0.911869748837043</v>
      </c>
      <c r="U31" s="41">
        <v>0.92</v>
      </c>
      <c r="V31" s="41">
        <v>0.942970073404856</v>
      </c>
      <c r="W31" s="41">
        <v>0.954492865406865</v>
      </c>
      <c r="X31" s="41">
        <v>0.945828349541491</v>
      </c>
      <c r="Y31" s="42">
        <v>0.92</v>
      </c>
      <c r="Z31" s="41">
        <v>0.997163430067641</v>
      </c>
      <c r="AA31" s="41">
        <v>0.998901300128182</v>
      </c>
      <c r="AB31" s="43">
        <v>0.983204430854726</v>
      </c>
      <c r="AC31" s="41">
        <v>0.92</v>
      </c>
      <c r="AD31" s="41">
        <v>0.973881687944645</v>
      </c>
      <c r="AE31" s="41">
        <v>0.977049983665469</v>
      </c>
      <c r="AF31" s="41">
        <v>0.974927405556226</v>
      </c>
      <c r="AG31" s="42">
        <v>0.99</v>
      </c>
      <c r="AH31" s="41">
        <v>1</v>
      </c>
      <c r="AI31" s="41">
        <v>1</v>
      </c>
      <c r="AJ31" s="43">
        <v>1</v>
      </c>
      <c r="AK31" s="41">
        <v>0.0721861525408278</v>
      </c>
      <c r="AL31" s="41">
        <v>0.0277777777777778</v>
      </c>
      <c r="AM31" s="41">
        <v>0</v>
      </c>
      <c r="AN31" s="43">
        <v>0.0544041450777202</v>
      </c>
    </row>
    <row r="32" spans="2:40">
      <c r="B32" s="39"/>
      <c r="C32" s="41"/>
      <c r="D32" s="40" t="s">
        <v>1130</v>
      </c>
      <c r="E32" s="50" t="s">
        <v>1</v>
      </c>
      <c r="F32" s="41" t="s">
        <v>1130</v>
      </c>
      <c r="G32" s="41" t="s">
        <v>1130</v>
      </c>
      <c r="H32" s="41" t="s">
        <v>1130</v>
      </c>
      <c r="I32" s="42">
        <v>0.9</v>
      </c>
      <c r="J32" s="41">
        <v>0.956521739130435</v>
      </c>
      <c r="K32" s="41">
        <v>0.96</v>
      </c>
      <c r="L32" s="43">
        <v>0.958702064896755</v>
      </c>
      <c r="M32" s="41">
        <v>0.9</v>
      </c>
      <c r="N32" s="41">
        <v>0.974193548387097</v>
      </c>
      <c r="O32" s="41">
        <v>0.957708049113233</v>
      </c>
      <c r="P32" s="41">
        <v>0.971094014327954</v>
      </c>
      <c r="Q32" s="42">
        <v>0.9</v>
      </c>
      <c r="R32" s="41">
        <v>0.938924731182796</v>
      </c>
      <c r="S32" s="41">
        <v>0.939972714870396</v>
      </c>
      <c r="T32" s="43">
        <v>0.945453743067712</v>
      </c>
      <c r="U32" s="41">
        <v>0.92</v>
      </c>
      <c r="V32" s="41">
        <v>0.958646616541353</v>
      </c>
      <c r="W32" s="41">
        <v>0.962546816479401</v>
      </c>
      <c r="X32" s="41">
        <v>0.959664425801433</v>
      </c>
      <c r="Y32" s="42">
        <v>0.92</v>
      </c>
      <c r="Z32" s="41">
        <v>1</v>
      </c>
      <c r="AA32" s="41">
        <v>0.994518402505873</v>
      </c>
      <c r="AB32" s="43">
        <v>0.991785108879906</v>
      </c>
      <c r="AC32" s="41">
        <v>0.92</v>
      </c>
      <c r="AD32" s="41">
        <v>0.978306508047586</v>
      </c>
      <c r="AE32" s="41">
        <v>0.982051968925797</v>
      </c>
      <c r="AF32" s="41">
        <v>0.980995801397983</v>
      </c>
      <c r="AG32" s="42">
        <v>0.99</v>
      </c>
      <c r="AH32" s="41">
        <v>1</v>
      </c>
      <c r="AI32" s="41">
        <v>1</v>
      </c>
      <c r="AJ32" s="43">
        <v>1</v>
      </c>
      <c r="AK32" s="41">
        <v>0.0721861525408278</v>
      </c>
      <c r="AL32" s="41">
        <v>0</v>
      </c>
      <c r="AM32" s="41">
        <v>0</v>
      </c>
      <c r="AN32" s="43">
        <v>0.0852272727272727</v>
      </c>
    </row>
    <row r="33" spans="2:40">
      <c r="B33" s="39"/>
      <c r="C33" s="41"/>
      <c r="D33" s="40" t="s">
        <v>1131</v>
      </c>
      <c r="E33" s="50" t="s">
        <v>59</v>
      </c>
      <c r="F33" s="41" t="s">
        <v>1131</v>
      </c>
      <c r="G33" s="41" t="s">
        <v>1131</v>
      </c>
      <c r="H33" s="41" t="s">
        <v>1131</v>
      </c>
      <c r="I33" s="42">
        <v>0.9</v>
      </c>
      <c r="J33" s="41">
        <v>0.961538461538462</v>
      </c>
      <c r="K33" s="41">
        <v>0.923076923076923</v>
      </c>
      <c r="L33" s="43">
        <v>0.947142857142857</v>
      </c>
      <c r="M33" s="41">
        <v>0.9</v>
      </c>
      <c r="N33" s="41">
        <v>0.977744807121662</v>
      </c>
      <c r="O33" s="41">
        <v>0.97070467141726</v>
      </c>
      <c r="P33" s="41">
        <v>0.967341313984957</v>
      </c>
      <c r="Q33" s="42">
        <v>0.9</v>
      </c>
      <c r="R33" s="41">
        <v>0.957467853610287</v>
      </c>
      <c r="S33" s="41">
        <v>0.950910530482977</v>
      </c>
      <c r="T33" s="43">
        <v>0.937887064370984</v>
      </c>
      <c r="U33" s="41">
        <v>0.92</v>
      </c>
      <c r="V33" s="41">
        <v>0.958762886597938</v>
      </c>
      <c r="W33" s="41">
        <v>0.965789473684211</v>
      </c>
      <c r="X33" s="41">
        <v>0.959009009009009</v>
      </c>
      <c r="Y33" s="42">
        <v>0.92</v>
      </c>
      <c r="Z33" s="41">
        <v>0.996285979572888</v>
      </c>
      <c r="AA33" s="41">
        <v>0.991657077100115</v>
      </c>
      <c r="AB33" s="43">
        <v>0.990949036373507</v>
      </c>
      <c r="AC33" s="41">
        <v>0.92</v>
      </c>
      <c r="AD33" s="41">
        <v>0.97965696051057</v>
      </c>
      <c r="AE33" s="41">
        <v>0.982349360925137</v>
      </c>
      <c r="AF33" s="41">
        <v>0.979440756917961</v>
      </c>
      <c r="AG33" s="42">
        <v>0.99</v>
      </c>
      <c r="AH33" s="41">
        <v>1</v>
      </c>
      <c r="AI33" s="41">
        <v>1</v>
      </c>
      <c r="AJ33" s="43">
        <v>1</v>
      </c>
      <c r="AK33" s="41">
        <v>0.0721861525408278</v>
      </c>
      <c r="AL33" s="41">
        <v>0.1</v>
      </c>
      <c r="AM33" s="41">
        <v>0.142857142857143</v>
      </c>
      <c r="AN33" s="43">
        <v>0.08</v>
      </c>
    </row>
    <row r="34" spans="2:40">
      <c r="B34" s="39"/>
      <c r="C34" s="41"/>
      <c r="D34" s="40" t="s">
        <v>1132</v>
      </c>
      <c r="E34" s="50" t="s">
        <v>59</v>
      </c>
      <c r="F34" s="41" t="s">
        <v>1132</v>
      </c>
      <c r="G34" s="41" t="s">
        <v>1132</v>
      </c>
      <c r="H34" s="41" t="s">
        <v>1132</v>
      </c>
      <c r="I34" s="42">
        <v>0.9</v>
      </c>
      <c r="J34" s="41">
        <v>0.972222222222222</v>
      </c>
      <c r="K34" s="41">
        <v>0.973684210526316</v>
      </c>
      <c r="L34" s="43">
        <v>0.977428851815505</v>
      </c>
      <c r="M34" s="41">
        <v>0.9</v>
      </c>
      <c r="N34" s="41">
        <v>0.97201166180758</v>
      </c>
      <c r="O34" s="41">
        <v>0.987182910547396</v>
      </c>
      <c r="P34" s="41">
        <v>0.972670231575316</v>
      </c>
      <c r="Q34" s="42">
        <v>0.9</v>
      </c>
      <c r="R34" s="41">
        <v>0.920116618075802</v>
      </c>
      <c r="S34" s="41">
        <v>0.963684913217624</v>
      </c>
      <c r="T34" s="43">
        <v>0.94785243003148</v>
      </c>
      <c r="U34" s="41">
        <v>0.92</v>
      </c>
      <c r="V34" s="41">
        <v>0.909476661951909</v>
      </c>
      <c r="W34" s="41">
        <v>0.950627615062761</v>
      </c>
      <c r="X34" s="41">
        <v>0.940794546118573</v>
      </c>
      <c r="Y34" s="42">
        <v>0.92</v>
      </c>
      <c r="Z34" s="41">
        <v>0.996476391825229</v>
      </c>
      <c r="AA34" s="41">
        <v>0.996338867603235</v>
      </c>
      <c r="AB34" s="43">
        <v>0.996293215290918</v>
      </c>
      <c r="AC34" s="41">
        <v>0.92</v>
      </c>
      <c r="AD34" s="41">
        <v>0.95794053662074</v>
      </c>
      <c r="AE34" s="41">
        <v>0.975708502024291</v>
      </c>
      <c r="AF34" s="41">
        <v>0.975375626043406</v>
      </c>
      <c r="AG34" s="42">
        <v>0.99</v>
      </c>
      <c r="AH34" s="41">
        <v>1</v>
      </c>
      <c r="AI34" s="41">
        <v>1</v>
      </c>
      <c r="AJ34" s="43">
        <v>1</v>
      </c>
      <c r="AK34" s="41">
        <v>0.0721861525408278</v>
      </c>
      <c r="AL34" s="41">
        <v>0.2</v>
      </c>
      <c r="AM34" s="41">
        <v>0.125</v>
      </c>
      <c r="AN34" s="43">
        <v>0.0611246943765281</v>
      </c>
    </row>
    <row r="35" spans="2:40">
      <c r="B35" s="39"/>
      <c r="C35" s="41"/>
      <c r="D35" s="40" t="s">
        <v>1133</v>
      </c>
      <c r="E35" s="50" t="s">
        <v>1</v>
      </c>
      <c r="F35" s="41" t="s">
        <v>1133</v>
      </c>
      <c r="G35" s="41" t="s">
        <v>1133</v>
      </c>
      <c r="H35" s="41" t="s">
        <v>1133</v>
      </c>
      <c r="I35" s="42">
        <v>0.9</v>
      </c>
      <c r="J35" s="41">
        <v>0.935483870967742</v>
      </c>
      <c r="K35" s="41">
        <v>0.942857142857143</v>
      </c>
      <c r="L35" s="43">
        <v>0.927956989247312</v>
      </c>
      <c r="M35" s="41">
        <v>0.9</v>
      </c>
      <c r="N35" s="41">
        <v>0.771509612354239</v>
      </c>
      <c r="O35" s="41">
        <v>0.961024802398474</v>
      </c>
      <c r="P35" s="41">
        <v>0.921957561516717</v>
      </c>
      <c r="Q35" s="42">
        <v>0.9</v>
      </c>
      <c r="R35" s="41">
        <v>0.90356129845572</v>
      </c>
      <c r="S35" s="41">
        <v>0.940855819024257</v>
      </c>
      <c r="T35" s="43">
        <v>0.92985364806355</v>
      </c>
      <c r="U35" s="41">
        <v>0.92</v>
      </c>
      <c r="V35" s="41">
        <v>0.891768292682927</v>
      </c>
      <c r="W35" s="41">
        <v>0.929633300297324</v>
      </c>
      <c r="X35" s="41">
        <v>0.890592955862684</v>
      </c>
      <c r="Y35" s="42">
        <v>0.92</v>
      </c>
      <c r="Z35" s="41">
        <v>0.997385620915033</v>
      </c>
      <c r="AA35" s="41">
        <v>0.984816384180791</v>
      </c>
      <c r="AB35" s="43">
        <v>0.988888996804615</v>
      </c>
      <c r="AC35" s="41">
        <v>0.92</v>
      </c>
      <c r="AD35" s="41">
        <v>0.959519456777226</v>
      </c>
      <c r="AE35" s="41">
        <v>0.971569046601112</v>
      </c>
      <c r="AF35" s="41">
        <v>0.960714386532798</v>
      </c>
      <c r="AG35" s="42">
        <v>0.99</v>
      </c>
      <c r="AH35" s="41">
        <v>1</v>
      </c>
      <c r="AI35" s="41">
        <v>1</v>
      </c>
      <c r="AJ35" s="43">
        <v>1</v>
      </c>
      <c r="AK35" s="41">
        <v>0.0721861525408278</v>
      </c>
      <c r="AL35" s="41">
        <v>0</v>
      </c>
      <c r="AM35" s="41">
        <v>0</v>
      </c>
      <c r="AN35" s="43">
        <v>0.0423280423280423</v>
      </c>
    </row>
    <row r="36" spans="2:40">
      <c r="B36" s="39"/>
      <c r="C36" s="41"/>
      <c r="D36" s="40" t="s">
        <v>1134</v>
      </c>
      <c r="E36" s="50" t="s">
        <v>1</v>
      </c>
      <c r="F36" s="41" t="s">
        <v>1134</v>
      </c>
      <c r="G36" s="41" t="s">
        <v>1134</v>
      </c>
      <c r="H36" s="41" t="s">
        <v>1134</v>
      </c>
      <c r="I36" s="42">
        <v>0.9</v>
      </c>
      <c r="J36" s="41">
        <v>0.907407407407407</v>
      </c>
      <c r="K36" s="41">
        <v>0.905660377358491</v>
      </c>
      <c r="L36" s="43">
        <v>0.935421994884911</v>
      </c>
      <c r="M36" s="41">
        <v>0.9</v>
      </c>
      <c r="N36" s="41">
        <v>0.966595038093378</v>
      </c>
      <c r="O36" s="41">
        <v>0.870009737098345</v>
      </c>
      <c r="P36" s="41">
        <v>0.929280653258348</v>
      </c>
      <c r="Q36" s="42">
        <v>0.9</v>
      </c>
      <c r="R36" s="41">
        <v>0.928110959171713</v>
      </c>
      <c r="S36" s="41">
        <v>0.887374229146381</v>
      </c>
      <c r="T36" s="43">
        <v>0.928216248848219</v>
      </c>
      <c r="U36" s="41">
        <v>0.92</v>
      </c>
      <c r="V36" s="41">
        <v>0.943850267379679</v>
      </c>
      <c r="W36" s="41">
        <v>0.953885028427037</v>
      </c>
      <c r="X36" s="41">
        <v>0.947062832220254</v>
      </c>
      <c r="Y36" s="42">
        <v>0.92</v>
      </c>
      <c r="Z36" s="41">
        <v>0.977157774514603</v>
      </c>
      <c r="AA36" s="41">
        <v>0.958997411796758</v>
      </c>
      <c r="AB36" s="43">
        <v>0.971186194895592</v>
      </c>
      <c r="AC36" s="41">
        <v>0.92</v>
      </c>
      <c r="AD36" s="41">
        <v>0.959167333867094</v>
      </c>
      <c r="AE36" s="41">
        <v>0.970174306003873</v>
      </c>
      <c r="AF36" s="41">
        <v>0.969666777371859</v>
      </c>
      <c r="AG36" s="42">
        <v>0.99</v>
      </c>
      <c r="AH36" s="41">
        <v>1</v>
      </c>
      <c r="AI36" s="41">
        <v>1</v>
      </c>
      <c r="AJ36" s="43">
        <v>1</v>
      </c>
      <c r="AK36" s="41">
        <v>0.0721861525408278</v>
      </c>
      <c r="AL36" s="41">
        <v>0.0689655172413793</v>
      </c>
      <c r="AM36" s="41">
        <v>-0.108108108108108</v>
      </c>
      <c r="AN36" s="43">
        <v>0.0641646489104116</v>
      </c>
    </row>
    <row r="37" spans="2:40">
      <c r="B37" s="39"/>
      <c r="C37" s="41"/>
      <c r="D37" s="40" t="s">
        <v>1135</v>
      </c>
      <c r="E37" s="50" t="s">
        <v>1</v>
      </c>
      <c r="F37" s="41" t="s">
        <v>1135</v>
      </c>
      <c r="G37" s="41" t="s">
        <v>1135</v>
      </c>
      <c r="H37" s="41" t="s">
        <v>1135</v>
      </c>
      <c r="I37" s="42">
        <v>0.9</v>
      </c>
      <c r="J37" s="41">
        <v>0.863636363636364</v>
      </c>
      <c r="K37" s="41">
        <v>0.955555555555556</v>
      </c>
      <c r="L37" s="43">
        <v>0.894163424124514</v>
      </c>
      <c r="M37" s="41">
        <v>0.9</v>
      </c>
      <c r="N37" s="41">
        <v>0.956896551724138</v>
      </c>
      <c r="O37" s="41">
        <v>0.841642228739003</v>
      </c>
      <c r="P37" s="41">
        <v>0.923642336704168</v>
      </c>
      <c r="Q37" s="42">
        <v>0.9</v>
      </c>
      <c r="R37" s="41">
        <v>0.932665424044734</v>
      </c>
      <c r="S37" s="41">
        <v>0.935064935064935</v>
      </c>
      <c r="T37" s="43">
        <v>0.952263842751482</v>
      </c>
      <c r="U37" s="41">
        <v>0.92</v>
      </c>
      <c r="V37" s="41">
        <v>0.940571428571429</v>
      </c>
      <c r="W37" s="41">
        <v>0.958575581395349</v>
      </c>
      <c r="X37" s="41">
        <v>0.964664433007495</v>
      </c>
      <c r="Y37" s="42">
        <v>0.92</v>
      </c>
      <c r="Z37" s="41">
        <v>0.999618174875907</v>
      </c>
      <c r="AA37" s="41">
        <v>0.998600419874038</v>
      </c>
      <c r="AB37" s="43">
        <v>0.992269156165836</v>
      </c>
      <c r="AC37" s="41">
        <v>0.92</v>
      </c>
      <c r="AD37" s="41">
        <v>0.96438939423263</v>
      </c>
      <c r="AE37" s="41">
        <v>0.975284552845529</v>
      </c>
      <c r="AF37" s="41">
        <v>0.983701405101286</v>
      </c>
      <c r="AG37" s="42">
        <v>0.99</v>
      </c>
      <c r="AH37" s="41">
        <v>1</v>
      </c>
      <c r="AI37" s="41">
        <v>1</v>
      </c>
      <c r="AJ37" s="43">
        <v>1</v>
      </c>
      <c r="AK37" s="41">
        <v>0.0721861525408278</v>
      </c>
      <c r="AL37" s="41">
        <v>0</v>
      </c>
      <c r="AM37" s="41">
        <v>0</v>
      </c>
      <c r="AN37" s="43">
        <v>0.0459459459459459</v>
      </c>
    </row>
    <row r="38" spans="2:40">
      <c r="B38" s="39"/>
      <c r="C38" s="41"/>
      <c r="D38" s="40" t="s">
        <v>1136</v>
      </c>
      <c r="E38" s="50" t="s">
        <v>1</v>
      </c>
      <c r="F38" s="41" t="s">
        <v>1136</v>
      </c>
      <c r="G38" s="41" t="s">
        <v>1136</v>
      </c>
      <c r="H38" s="41" t="s">
        <v>1136</v>
      </c>
      <c r="I38" s="42">
        <v>0.9</v>
      </c>
      <c r="J38" s="41">
        <v>0.941176470588235</v>
      </c>
      <c r="K38" s="41">
        <v>1</v>
      </c>
      <c r="L38" s="43">
        <v>0.949260042283298</v>
      </c>
      <c r="M38" s="41">
        <v>0.9</v>
      </c>
      <c r="N38" s="41">
        <v>0.851899549259498</v>
      </c>
      <c r="O38" s="41">
        <v>0.636080870917574</v>
      </c>
      <c r="P38" s="41">
        <v>0.914223226302634</v>
      </c>
      <c r="Q38" s="42">
        <v>0.9</v>
      </c>
      <c r="R38" s="41">
        <v>0.880875724404379</v>
      </c>
      <c r="S38" s="41">
        <v>0.72265422498704</v>
      </c>
      <c r="T38" s="43">
        <v>0.914127090944049</v>
      </c>
      <c r="U38" s="41">
        <v>0.92</v>
      </c>
      <c r="V38" s="41">
        <v>0.840361445783133</v>
      </c>
      <c r="W38" s="41">
        <v>0.893203883495146</v>
      </c>
      <c r="X38" s="41">
        <v>0.889250241715742</v>
      </c>
      <c r="Y38" s="42">
        <v>0.92</v>
      </c>
      <c r="Z38" s="41">
        <v>0.997134670487106</v>
      </c>
      <c r="AA38" s="41">
        <v>0.973509933774834</v>
      </c>
      <c r="AB38" s="43">
        <v>0.971819137749737</v>
      </c>
      <c r="AC38" s="41">
        <v>0.92</v>
      </c>
      <c r="AD38" s="41">
        <v>0.942175066312997</v>
      </c>
      <c r="AE38" s="41">
        <v>0.957446808510638</v>
      </c>
      <c r="AF38" s="41">
        <v>0.961309804661697</v>
      </c>
      <c r="AG38" s="42">
        <v>0.99</v>
      </c>
      <c r="AH38" s="41">
        <v>1</v>
      </c>
      <c r="AI38" s="41">
        <v>1</v>
      </c>
      <c r="AJ38" s="43">
        <v>1</v>
      </c>
      <c r="AK38" s="41">
        <v>0.0721861525408278</v>
      </c>
      <c r="AL38" s="41">
        <v>0</v>
      </c>
      <c r="AM38" s="41">
        <v>0</v>
      </c>
      <c r="AN38" s="43">
        <v>0.0310077519379845</v>
      </c>
    </row>
    <row r="39" spans="2:40">
      <c r="B39" s="39"/>
      <c r="C39" s="41"/>
      <c r="D39" s="40" t="s">
        <v>1137</v>
      </c>
      <c r="E39" s="50" t="s">
        <v>59</v>
      </c>
      <c r="F39" s="41" t="s">
        <v>1137</v>
      </c>
      <c r="G39" s="41" t="s">
        <v>1137</v>
      </c>
      <c r="H39" s="41" t="s">
        <v>1137</v>
      </c>
      <c r="I39" s="42">
        <v>0.9</v>
      </c>
      <c r="J39" s="41">
        <v>0.875</v>
      </c>
      <c r="K39" s="41">
        <v>0.758620689655172</v>
      </c>
      <c r="L39" s="43">
        <v>0.869364161849711</v>
      </c>
      <c r="M39" s="41">
        <v>0.9</v>
      </c>
      <c r="N39" s="41">
        <v>0.966482817140433</v>
      </c>
      <c r="O39" s="41">
        <v>0.935402684563758</v>
      </c>
      <c r="P39" s="41">
        <v>0.968297168076499</v>
      </c>
      <c r="Q39" s="42">
        <v>0.9</v>
      </c>
      <c r="R39" s="41">
        <v>0.895630038184132</v>
      </c>
      <c r="S39" s="41">
        <v>0.86241610738255</v>
      </c>
      <c r="T39" s="43">
        <v>0.913883780801765</v>
      </c>
      <c r="U39" s="41">
        <v>0.92</v>
      </c>
      <c r="V39" s="41">
        <v>0.916734693877551</v>
      </c>
      <c r="W39" s="41">
        <v>0.849285714285714</v>
      </c>
      <c r="X39" s="41">
        <v>0.919243486311334</v>
      </c>
      <c r="Y39" s="42">
        <v>0.92</v>
      </c>
      <c r="Z39" s="41">
        <v>0.996033494931688</v>
      </c>
      <c r="AA39" s="41">
        <v>0.997294860234445</v>
      </c>
      <c r="AB39" s="43">
        <v>0.945367166474433</v>
      </c>
      <c r="AC39" s="41">
        <v>0.92</v>
      </c>
      <c r="AD39" s="41">
        <v>0.945561139028476</v>
      </c>
      <c r="AE39" s="41">
        <v>0.904862579281184</v>
      </c>
      <c r="AF39" s="41">
        <v>0.95030860514812</v>
      </c>
      <c r="AG39" s="42">
        <v>0.99</v>
      </c>
      <c r="AH39" s="41">
        <v>1</v>
      </c>
      <c r="AI39" s="41">
        <v>1</v>
      </c>
      <c r="AJ39" s="43">
        <v>1</v>
      </c>
      <c r="AK39" s="41">
        <v>0.0721861525408278</v>
      </c>
      <c r="AL39" s="41">
        <v>0.00917431192660551</v>
      </c>
      <c r="AM39" s="41">
        <v>0.00952380952380952</v>
      </c>
      <c r="AN39" s="43">
        <v>0.00835189309576837</v>
      </c>
    </row>
    <row r="40" spans="2:40">
      <c r="B40" s="39"/>
      <c r="C40" s="41"/>
      <c r="D40" s="40" t="s">
        <v>1138</v>
      </c>
      <c r="E40" s="50" t="s">
        <v>59</v>
      </c>
      <c r="F40" s="41" t="s">
        <v>1138</v>
      </c>
      <c r="G40" s="41" t="s">
        <v>1138</v>
      </c>
      <c r="H40" s="41" t="s">
        <v>1138</v>
      </c>
      <c r="I40" s="42">
        <v>0.9</v>
      </c>
      <c r="J40" s="41">
        <v>0.944444444444444</v>
      </c>
      <c r="K40" s="41">
        <v>0.944444444444444</v>
      </c>
      <c r="L40" s="43">
        <v>0.932203389830508</v>
      </c>
      <c r="M40" s="41">
        <v>0.9</v>
      </c>
      <c r="N40" s="41">
        <v>0.935849056603774</v>
      </c>
      <c r="O40" s="41">
        <v>0.92411214953271</v>
      </c>
      <c r="P40" s="41">
        <v>0.95155026215289</v>
      </c>
      <c r="Q40" s="42">
        <v>0.9</v>
      </c>
      <c r="R40" s="41">
        <v>0.928679245283019</v>
      </c>
      <c r="S40" s="41">
        <v>0.918878504672897</v>
      </c>
      <c r="T40" s="43">
        <v>0.932196258657518</v>
      </c>
      <c r="U40" s="41">
        <v>0.92</v>
      </c>
      <c r="V40" s="41">
        <v>0.956339210747271</v>
      </c>
      <c r="W40" s="41">
        <v>0.94729907773386</v>
      </c>
      <c r="X40" s="41">
        <v>0.937892895968237</v>
      </c>
      <c r="Y40" s="42">
        <v>0.92</v>
      </c>
      <c r="Z40" s="41">
        <v>0.986686390532544</v>
      </c>
      <c r="AA40" s="41">
        <v>0.999271137026239</v>
      </c>
      <c r="AB40" s="43">
        <v>0.976489299173668</v>
      </c>
      <c r="AC40" s="41">
        <v>0.92</v>
      </c>
      <c r="AD40" s="41">
        <v>0.968237438167144</v>
      </c>
      <c r="AE40" s="41">
        <v>0.973056747734859</v>
      </c>
      <c r="AF40" s="41">
        <v>0.963722458074803</v>
      </c>
      <c r="AG40" s="42">
        <v>0.99</v>
      </c>
      <c r="AH40" s="41">
        <v>1</v>
      </c>
      <c r="AI40" s="41">
        <v>1</v>
      </c>
      <c r="AJ40" s="43">
        <v>1</v>
      </c>
      <c r="AK40" s="41">
        <v>0.0721861525408278</v>
      </c>
      <c r="AL40" s="41">
        <v>0.0909090909090909</v>
      </c>
      <c r="AM40" s="41">
        <v>0</v>
      </c>
      <c r="AN40" s="43">
        <v>0.0723404255319149</v>
      </c>
    </row>
    <row r="41" spans="2:40">
      <c r="B41" s="39"/>
      <c r="C41" s="41"/>
      <c r="D41" s="40" t="s">
        <v>1139</v>
      </c>
      <c r="E41" s="50" t="s">
        <v>1</v>
      </c>
      <c r="F41" s="41" t="s">
        <v>1139</v>
      </c>
      <c r="G41" s="41" t="s">
        <v>1139</v>
      </c>
      <c r="H41" s="41" t="s">
        <v>1139</v>
      </c>
      <c r="I41" s="42">
        <v>0.9</v>
      </c>
      <c r="J41" s="41">
        <v>0.833333333333333</v>
      </c>
      <c r="K41" s="41">
        <v>0.947368421052632</v>
      </c>
      <c r="L41" s="43">
        <v>0.885426214482126</v>
      </c>
      <c r="M41" s="41">
        <v>0.9</v>
      </c>
      <c r="N41" s="41">
        <v>0.964311726147123</v>
      </c>
      <c r="O41" s="41">
        <v>0.941113105924596</v>
      </c>
      <c r="P41" s="41">
        <v>0.949357860776771</v>
      </c>
      <c r="Q41" s="42">
        <v>0.9</v>
      </c>
      <c r="R41" s="41">
        <v>0.873998543335761</v>
      </c>
      <c r="S41" s="41">
        <v>0.885098743267504</v>
      </c>
      <c r="T41" s="43">
        <v>0.908533937213054</v>
      </c>
      <c r="U41" s="41">
        <v>0.92</v>
      </c>
      <c r="V41" s="41">
        <v>0.926008968609865</v>
      </c>
      <c r="W41" s="41">
        <v>0.944617299315495</v>
      </c>
      <c r="X41" s="41">
        <v>0.9265574650913</v>
      </c>
      <c r="Y41" s="42">
        <v>0.92</v>
      </c>
      <c r="Z41" s="41">
        <v>0.986602870813397</v>
      </c>
      <c r="AA41" s="41">
        <v>0.608864985163205</v>
      </c>
      <c r="AB41" s="43">
        <v>0.882731491552462</v>
      </c>
      <c r="AC41" s="41">
        <v>0.92</v>
      </c>
      <c r="AD41" s="41">
        <v>0.944662095984329</v>
      </c>
      <c r="AE41" s="41">
        <v>0.960154826958106</v>
      </c>
      <c r="AF41" s="41">
        <v>0.954517972958118</v>
      </c>
      <c r="AG41" s="42">
        <v>0.99</v>
      </c>
      <c r="AH41" s="41">
        <v>1</v>
      </c>
      <c r="AI41" s="41">
        <v>1</v>
      </c>
      <c r="AJ41" s="43">
        <v>1</v>
      </c>
      <c r="AK41" s="41">
        <v>0.0721861525408278</v>
      </c>
      <c r="AL41" s="41">
        <v>0</v>
      </c>
      <c r="AM41" s="41">
        <v>0</v>
      </c>
      <c r="AN41" s="43">
        <v>0.05625</v>
      </c>
    </row>
    <row r="42" spans="2:40">
      <c r="B42" s="39"/>
      <c r="C42" s="41"/>
      <c r="D42" s="40" t="s">
        <v>1140</v>
      </c>
      <c r="E42" s="50" t="s">
        <v>1</v>
      </c>
      <c r="F42" s="41" t="s">
        <v>1140</v>
      </c>
      <c r="G42" s="41" t="s">
        <v>1140</v>
      </c>
      <c r="H42" s="41" t="s">
        <v>1140</v>
      </c>
      <c r="I42" s="42">
        <v>0.9</v>
      </c>
      <c r="J42" s="41">
        <v>1</v>
      </c>
      <c r="K42" s="41">
        <v>1</v>
      </c>
      <c r="L42" s="43">
        <v>0.948275862068966</v>
      </c>
      <c r="M42" s="41">
        <v>0.9</v>
      </c>
      <c r="N42" s="41">
        <v>0.943239501615136</v>
      </c>
      <c r="O42" s="41">
        <v>0.810422650800164</v>
      </c>
      <c r="P42" s="41">
        <v>0.948864868773046</v>
      </c>
      <c r="Q42" s="42">
        <v>0.9</v>
      </c>
      <c r="R42" s="41">
        <v>0.946931241347485</v>
      </c>
      <c r="S42" s="41">
        <v>0.91629052113254</v>
      </c>
      <c r="T42" s="43">
        <v>0.944436410960885</v>
      </c>
      <c r="U42" s="41">
        <v>0.92</v>
      </c>
      <c r="V42" s="41">
        <v>0.951149425287356</v>
      </c>
      <c r="W42" s="41">
        <v>0.96420901932713</v>
      </c>
      <c r="X42" s="41">
        <v>0.976583874255673</v>
      </c>
      <c r="Y42" s="42">
        <v>0.92</v>
      </c>
      <c r="Z42" s="41">
        <v>0.996273291925466</v>
      </c>
      <c r="AA42" s="41">
        <v>0.996969696969697</v>
      </c>
      <c r="AB42" s="43">
        <v>0.997990318578194</v>
      </c>
      <c r="AC42" s="41">
        <v>0.92</v>
      </c>
      <c r="AD42" s="41">
        <v>0.971971348489567</v>
      </c>
      <c r="AE42" s="41">
        <v>0.97887323943662</v>
      </c>
      <c r="AF42" s="41">
        <v>0.98516374944661</v>
      </c>
      <c r="AG42" s="42">
        <v>0.99</v>
      </c>
      <c r="AH42" s="41">
        <v>1</v>
      </c>
      <c r="AI42" s="41">
        <v>1</v>
      </c>
      <c r="AJ42" s="43">
        <v>1</v>
      </c>
      <c r="AK42" s="41">
        <v>0.0721861525408278</v>
      </c>
      <c r="AL42" s="41">
        <v>0.166666666666667</v>
      </c>
      <c r="AM42" s="41">
        <v>0</v>
      </c>
      <c r="AN42" s="43">
        <v>0.0394088669950739</v>
      </c>
    </row>
    <row r="43" spans="2:40">
      <c r="B43" s="39"/>
      <c r="C43" s="41"/>
      <c r="D43" s="40" t="s">
        <v>1141</v>
      </c>
      <c r="E43" s="50" t="s">
        <v>1</v>
      </c>
      <c r="F43" s="41" t="s">
        <v>1141</v>
      </c>
      <c r="G43" s="41" t="s">
        <v>1141</v>
      </c>
      <c r="H43" s="41" t="s">
        <v>1141</v>
      </c>
      <c r="I43" s="42">
        <v>0.9</v>
      </c>
      <c r="J43" s="41">
        <v>0.96</v>
      </c>
      <c r="K43" s="41">
        <v>1</v>
      </c>
      <c r="L43" s="43">
        <v>0.944979367262723</v>
      </c>
      <c r="M43" s="41">
        <v>0.9</v>
      </c>
      <c r="N43" s="41">
        <v>0.959965928449744</v>
      </c>
      <c r="O43" s="41">
        <v>0.969921714050268</v>
      </c>
      <c r="P43" s="41">
        <v>0.960044454801298</v>
      </c>
      <c r="Q43" s="42">
        <v>0.9</v>
      </c>
      <c r="R43" s="41">
        <v>0.939948892674617</v>
      </c>
      <c r="S43" s="41">
        <v>0.925422332097239</v>
      </c>
      <c r="T43" s="43">
        <v>0.946869342319895</v>
      </c>
      <c r="U43" s="41">
        <v>0.92</v>
      </c>
      <c r="V43" s="41">
        <v>0.955963302752294</v>
      </c>
      <c r="W43" s="41">
        <v>0.953342618384401</v>
      </c>
      <c r="X43" s="41">
        <v>0.961145029991431</v>
      </c>
      <c r="Y43" s="42">
        <v>0.92</v>
      </c>
      <c r="Z43" s="41">
        <v>0.996661101836394</v>
      </c>
      <c r="AA43" s="41">
        <v>0.998403830806065</v>
      </c>
      <c r="AB43" s="43">
        <v>0.99515775523727</v>
      </c>
      <c r="AC43" s="41">
        <v>0.92</v>
      </c>
      <c r="AD43" s="41">
        <v>0.973814372999709</v>
      </c>
      <c r="AE43" s="41">
        <v>0.972819052549832</v>
      </c>
      <c r="AF43" s="41">
        <v>0.975904908140147</v>
      </c>
      <c r="AG43" s="42">
        <v>0.99</v>
      </c>
      <c r="AH43" s="41">
        <v>1</v>
      </c>
      <c r="AI43" s="41">
        <v>1</v>
      </c>
      <c r="AJ43" s="43">
        <v>1</v>
      </c>
      <c r="AK43" s="41">
        <v>0.0721861525408278</v>
      </c>
      <c r="AL43" s="41">
        <v>0.333333333333333</v>
      </c>
      <c r="AM43" s="41">
        <v>0</v>
      </c>
      <c r="AN43" s="43">
        <v>0.0528455284552846</v>
      </c>
    </row>
    <row r="44" spans="2:40">
      <c r="B44" s="39"/>
      <c r="C44" s="41"/>
      <c r="D44" s="40" t="s">
        <v>1142</v>
      </c>
      <c r="E44" s="50" t="s">
        <v>1</v>
      </c>
      <c r="F44" s="41" t="s">
        <v>1142</v>
      </c>
      <c r="G44" s="41" t="s">
        <v>1142</v>
      </c>
      <c r="H44" s="41" t="s">
        <v>1142</v>
      </c>
      <c r="I44" s="42">
        <v>0.9</v>
      </c>
      <c r="J44" s="41">
        <v>0.953488372093023</v>
      </c>
      <c r="K44" s="41">
        <v>1</v>
      </c>
      <c r="L44" s="43">
        <v>0.985197368421053</v>
      </c>
      <c r="M44" s="41">
        <v>0.9</v>
      </c>
      <c r="N44" s="41">
        <v>0.950552088334134</v>
      </c>
      <c r="O44" s="41">
        <v>0.965378825890617</v>
      </c>
      <c r="P44" s="41">
        <v>0.959155005093561</v>
      </c>
      <c r="Q44" s="42">
        <v>0.9</v>
      </c>
      <c r="R44" s="41">
        <v>0.949111857897264</v>
      </c>
      <c r="S44" s="41">
        <v>0.966884094330156</v>
      </c>
      <c r="T44" s="43">
        <v>0.960817114363841</v>
      </c>
      <c r="U44" s="41">
        <v>0.92</v>
      </c>
      <c r="V44" s="41">
        <v>0.952430196483971</v>
      </c>
      <c r="W44" s="41">
        <v>0.968686457909719</v>
      </c>
      <c r="X44" s="41">
        <v>0.956223095930007</v>
      </c>
      <c r="Y44" s="42">
        <v>0.92</v>
      </c>
      <c r="Z44" s="41">
        <v>0.351235415236788</v>
      </c>
      <c r="AA44" s="41">
        <v>0.996186440677966</v>
      </c>
      <c r="AB44" s="43">
        <v>0.901855079238457</v>
      </c>
      <c r="AC44" s="41">
        <v>0.92</v>
      </c>
      <c r="AD44" s="41">
        <v>0.974754098360656</v>
      </c>
      <c r="AE44" s="41">
        <v>0.982622187742436</v>
      </c>
      <c r="AF44" s="41">
        <v>0.974201980851347</v>
      </c>
      <c r="AG44" s="42">
        <v>0.99</v>
      </c>
      <c r="AH44" s="41">
        <v>1</v>
      </c>
      <c r="AI44" s="41">
        <v>1</v>
      </c>
      <c r="AJ44" s="43">
        <v>1</v>
      </c>
      <c r="AK44" s="41">
        <v>0.0721861525408278</v>
      </c>
      <c r="AL44" s="41">
        <v>0</v>
      </c>
      <c r="AM44" s="41">
        <v>0.05</v>
      </c>
      <c r="AN44" s="43">
        <v>0.0689655172413793</v>
      </c>
    </row>
    <row r="45" spans="2:40">
      <c r="B45" s="39"/>
      <c r="C45" s="41"/>
      <c r="D45" s="40" t="s">
        <v>1143</v>
      </c>
      <c r="E45" s="50" t="s">
        <v>1</v>
      </c>
      <c r="F45" s="41" t="s">
        <v>1143</v>
      </c>
      <c r="G45" s="41" t="s">
        <v>1143</v>
      </c>
      <c r="H45" s="41" t="s">
        <v>1143</v>
      </c>
      <c r="I45" s="42">
        <v>0.9</v>
      </c>
      <c r="J45" s="41">
        <v>0.95</v>
      </c>
      <c r="K45" s="41">
        <v>0.928571428571429</v>
      </c>
      <c r="L45" s="43">
        <v>0.920741989881956</v>
      </c>
      <c r="M45" s="41">
        <v>0.9</v>
      </c>
      <c r="N45" s="41">
        <v>0.967535923363491</v>
      </c>
      <c r="O45" s="41">
        <v>0.935799782372144</v>
      </c>
      <c r="P45" s="41">
        <v>0.961187726355775</v>
      </c>
      <c r="Q45" s="42">
        <v>0.9</v>
      </c>
      <c r="R45" s="41">
        <v>0.894890899414582</v>
      </c>
      <c r="S45" s="41">
        <v>0.909956474428727</v>
      </c>
      <c r="T45" s="43">
        <v>0.936767845977798</v>
      </c>
      <c r="U45" s="41">
        <v>0.92</v>
      </c>
      <c r="V45" s="41">
        <v>0.954788816180845</v>
      </c>
      <c r="W45" s="41">
        <v>0.949819168173599</v>
      </c>
      <c r="X45" s="41">
        <v>0.962687321097828</v>
      </c>
      <c r="Y45" s="42">
        <v>0.92</v>
      </c>
      <c r="Z45" s="41">
        <v>0.996407185628743</v>
      </c>
      <c r="AA45" s="41">
        <v>0.33387358184765</v>
      </c>
      <c r="AB45" s="43">
        <v>0.927838328792007</v>
      </c>
      <c r="AC45" s="41">
        <v>0.92</v>
      </c>
      <c r="AD45" s="41">
        <v>0.971869829012686</v>
      </c>
      <c r="AE45" s="41">
        <v>0.972316576086957</v>
      </c>
      <c r="AF45" s="41">
        <v>0.976547868429449</v>
      </c>
      <c r="AG45" s="42">
        <v>0.99</v>
      </c>
      <c r="AH45" s="41">
        <v>1</v>
      </c>
      <c r="AI45" s="41">
        <v>1</v>
      </c>
      <c r="AJ45" s="43">
        <v>1</v>
      </c>
      <c r="AK45" s="41">
        <v>0.0721861525408278</v>
      </c>
      <c r="AL45" s="41">
        <v>0.0909090909090909</v>
      </c>
      <c r="AM45" s="41">
        <v>0.176470588235294</v>
      </c>
      <c r="AN45" s="43">
        <v>0.0720338983050847</v>
      </c>
    </row>
    <row r="46" spans="2:40">
      <c r="B46" s="39"/>
      <c r="C46" s="41"/>
      <c r="D46" s="40" t="s">
        <v>1144</v>
      </c>
      <c r="E46" s="50" t="s">
        <v>59</v>
      </c>
      <c r="F46" s="41" t="s">
        <v>1144</v>
      </c>
      <c r="G46" s="41" t="s">
        <v>1144</v>
      </c>
      <c r="H46" s="41" t="s">
        <v>1144</v>
      </c>
      <c r="I46" s="42">
        <v>0.9</v>
      </c>
      <c r="J46" s="41">
        <v>1</v>
      </c>
      <c r="K46" s="41">
        <v>1</v>
      </c>
      <c r="L46" s="43">
        <v>0.99488926746167</v>
      </c>
      <c r="M46" s="41">
        <v>0.9</v>
      </c>
      <c r="N46" s="41">
        <v>0.992260917634052</v>
      </c>
      <c r="O46" s="41">
        <v>0.989391401451703</v>
      </c>
      <c r="P46" s="41">
        <v>0.98881015436738</v>
      </c>
      <c r="Q46" s="42">
        <v>0.9</v>
      </c>
      <c r="R46" s="41">
        <v>0.938640132669983</v>
      </c>
      <c r="S46" s="41">
        <v>0.924623115577889</v>
      </c>
      <c r="T46" s="43">
        <v>0.946579820103548</v>
      </c>
      <c r="U46" s="41">
        <v>0.92</v>
      </c>
      <c r="V46" s="41">
        <v>0.972762645914397</v>
      </c>
      <c r="W46" s="41">
        <v>0.973372781065089</v>
      </c>
      <c r="X46" s="41">
        <v>0.955560163107333</v>
      </c>
      <c r="Y46" s="42">
        <v>0.92</v>
      </c>
      <c r="Z46" s="41">
        <v>0.995302959135745</v>
      </c>
      <c r="AA46" s="41">
        <v>0.9948123283491</v>
      </c>
      <c r="AB46" s="43">
        <v>0.995587138214877</v>
      </c>
      <c r="AC46" s="41">
        <v>0.92</v>
      </c>
      <c r="AD46" s="41">
        <v>0.982170542635659</v>
      </c>
      <c r="AE46" s="41">
        <v>0.980035650623886</v>
      </c>
      <c r="AF46" s="41">
        <v>0.975356734555617</v>
      </c>
      <c r="AG46" s="42">
        <v>0.99</v>
      </c>
      <c r="AH46" s="41">
        <v>1</v>
      </c>
      <c r="AI46" s="41">
        <v>1</v>
      </c>
      <c r="AJ46" s="43">
        <v>1</v>
      </c>
      <c r="AK46" s="41">
        <v>0.0721861525408278</v>
      </c>
      <c r="AL46" s="41">
        <v>0.166666666666667</v>
      </c>
      <c r="AM46" s="41">
        <v>0</v>
      </c>
      <c r="AN46" s="43">
        <v>0.0648648648648649</v>
      </c>
    </row>
    <row r="47" spans="2:40">
      <c r="B47" s="39"/>
      <c r="C47" s="41"/>
      <c r="D47" s="40" t="s">
        <v>1145</v>
      </c>
      <c r="E47" s="50" t="s">
        <v>59</v>
      </c>
      <c r="F47" s="41" t="s">
        <v>1145</v>
      </c>
      <c r="G47" s="41" t="s">
        <v>1145</v>
      </c>
      <c r="H47" s="41" t="s">
        <v>1145</v>
      </c>
      <c r="I47" s="42">
        <v>0.9</v>
      </c>
      <c r="J47" s="41">
        <v>0.891891891891892</v>
      </c>
      <c r="K47" s="41">
        <v>0.974358974358974</v>
      </c>
      <c r="L47" s="43">
        <v>0.920909090909091</v>
      </c>
      <c r="M47" s="41">
        <v>0.9</v>
      </c>
      <c r="N47" s="41">
        <v>0.967732386027235</v>
      </c>
      <c r="O47" s="41">
        <v>0.966808510638298</v>
      </c>
      <c r="P47" s="41">
        <v>0.966671722150603</v>
      </c>
      <c r="Q47" s="42">
        <v>0.9</v>
      </c>
      <c r="R47" s="41">
        <v>0.908229721728834</v>
      </c>
      <c r="S47" s="41">
        <v>0.914609929078014</v>
      </c>
      <c r="T47" s="43">
        <v>0.909582669801067</v>
      </c>
      <c r="U47" s="41">
        <v>0.92</v>
      </c>
      <c r="V47" s="41">
        <v>0.937075879086983</v>
      </c>
      <c r="W47" s="41">
        <v>0.972812654473554</v>
      </c>
      <c r="X47" s="41">
        <v>0.966463078111777</v>
      </c>
      <c r="Y47" s="42">
        <v>0.92</v>
      </c>
      <c r="Z47" s="41">
        <v>0.999378881987578</v>
      </c>
      <c r="AA47" s="41">
        <v>0.995499549954995</v>
      </c>
      <c r="AB47" s="43">
        <v>0.889975163693836</v>
      </c>
      <c r="AC47" s="41">
        <v>0.92</v>
      </c>
      <c r="AD47" s="41">
        <v>0.966393278655731</v>
      </c>
      <c r="AE47" s="41">
        <v>0.985039653929344</v>
      </c>
      <c r="AF47" s="41">
        <v>0.980238220091393</v>
      </c>
      <c r="AG47" s="42">
        <v>0.99</v>
      </c>
      <c r="AH47" s="41">
        <v>1</v>
      </c>
      <c r="AI47" s="41">
        <v>1</v>
      </c>
      <c r="AJ47" s="43">
        <v>1</v>
      </c>
      <c r="AK47" s="41">
        <v>0.0721861525408278</v>
      </c>
      <c r="AL47" s="41">
        <v>0</v>
      </c>
      <c r="AM47" s="41">
        <v>0</v>
      </c>
      <c r="AN47" s="43">
        <v>0.0521172638436482</v>
      </c>
    </row>
    <row r="48" spans="2:40">
      <c r="B48" s="39"/>
      <c r="C48" s="41"/>
      <c r="D48" s="40" t="s">
        <v>1146</v>
      </c>
      <c r="E48" s="50" t="s">
        <v>59</v>
      </c>
      <c r="F48" s="41" t="s">
        <v>1146</v>
      </c>
      <c r="G48" s="41" t="s">
        <v>1146</v>
      </c>
      <c r="H48" s="41" t="s">
        <v>1146</v>
      </c>
      <c r="I48" s="42">
        <v>0.9</v>
      </c>
      <c r="J48" s="41">
        <v>0.916666666666667</v>
      </c>
      <c r="K48" s="41">
        <v>0.861111111111111</v>
      </c>
      <c r="L48" s="43">
        <v>0.931282051282051</v>
      </c>
      <c r="M48" s="41">
        <v>0.9</v>
      </c>
      <c r="N48" s="41">
        <v>0.972486772486773</v>
      </c>
      <c r="O48" s="41">
        <v>0.978237214363438</v>
      </c>
      <c r="P48" s="41">
        <v>0.97515678492441</v>
      </c>
      <c r="Q48" s="42">
        <v>0.9</v>
      </c>
      <c r="R48" s="41">
        <v>0.936155202821869</v>
      </c>
      <c r="S48" s="41">
        <v>0.948132027566195</v>
      </c>
      <c r="T48" s="43">
        <v>0.94189111400612</v>
      </c>
      <c r="U48" s="41">
        <v>0.92</v>
      </c>
      <c r="V48" s="41">
        <v>0.918649270913277</v>
      </c>
      <c r="W48" s="41">
        <v>0.943419434194342</v>
      </c>
      <c r="X48" s="41">
        <v>0.913813512004467</v>
      </c>
      <c r="Y48" s="42">
        <v>0.92</v>
      </c>
      <c r="Z48" s="41">
        <v>1</v>
      </c>
      <c r="AA48" s="41">
        <v>0.98719590268886</v>
      </c>
      <c r="AB48" s="43">
        <v>0.992383276180427</v>
      </c>
      <c r="AC48" s="41">
        <v>0.92</v>
      </c>
      <c r="AD48" s="41">
        <v>0.952634122764621</v>
      </c>
      <c r="AE48" s="41">
        <v>0.965320556696327</v>
      </c>
      <c r="AF48" s="41">
        <v>0.953509151954944</v>
      </c>
      <c r="AG48" s="42">
        <v>0.99</v>
      </c>
      <c r="AH48" s="41">
        <v>1</v>
      </c>
      <c r="AI48" s="41">
        <v>1</v>
      </c>
      <c r="AJ48" s="43">
        <v>1</v>
      </c>
      <c r="AK48" s="41">
        <v>0.0721861525408278</v>
      </c>
      <c r="AL48" s="41">
        <v>0</v>
      </c>
      <c r="AM48" s="41">
        <v>0.0833333333333333</v>
      </c>
      <c r="AN48" s="43">
        <v>0.043343653250774</v>
      </c>
    </row>
    <row r="49" spans="2:40">
      <c r="B49" s="39"/>
      <c r="C49" s="41"/>
      <c r="D49" s="40" t="s">
        <v>1147</v>
      </c>
      <c r="E49" s="50" t="s">
        <v>1</v>
      </c>
      <c r="F49" s="41" t="s">
        <v>1147</v>
      </c>
      <c r="G49" s="41" t="s">
        <v>1147</v>
      </c>
      <c r="H49" s="41" t="s">
        <v>1147</v>
      </c>
      <c r="I49" s="42">
        <v>0.9</v>
      </c>
      <c r="J49" s="41">
        <v>0.939393939393939</v>
      </c>
      <c r="K49" s="41">
        <v>1</v>
      </c>
      <c r="L49" s="43">
        <v>0.95364238410596</v>
      </c>
      <c r="M49" s="41">
        <v>0.9</v>
      </c>
      <c r="N49" s="41">
        <v>0.969953775038521</v>
      </c>
      <c r="O49" s="41">
        <v>0.965490797546012</v>
      </c>
      <c r="P49" s="41">
        <v>0.96627157744014</v>
      </c>
      <c r="Q49" s="42">
        <v>0.9</v>
      </c>
      <c r="R49" s="41">
        <v>0.941063174114022</v>
      </c>
      <c r="S49" s="41">
        <v>0.910659509202454</v>
      </c>
      <c r="T49" s="43">
        <v>0.932463606713865</v>
      </c>
      <c r="U49" s="41">
        <v>0.92</v>
      </c>
      <c r="V49" s="41">
        <v>0.934571890145396</v>
      </c>
      <c r="W49" s="41">
        <v>0.954663212435233</v>
      </c>
      <c r="X49" s="41">
        <v>0.948625465307161</v>
      </c>
      <c r="Y49" s="42">
        <v>0.92</v>
      </c>
      <c r="Z49" s="41">
        <v>0.998904709748083</v>
      </c>
      <c r="AA49" s="41">
        <v>0.990604026845638</v>
      </c>
      <c r="AB49" s="43">
        <v>0.993807026960076</v>
      </c>
      <c r="AC49" s="41">
        <v>0.92</v>
      </c>
      <c r="AD49" s="41">
        <v>0.961398017736046</v>
      </c>
      <c r="AE49" s="41">
        <v>0.967967244701349</v>
      </c>
      <c r="AF49" s="41">
        <v>0.966063518989728</v>
      </c>
      <c r="AG49" s="42">
        <v>0.99</v>
      </c>
      <c r="AH49" s="41">
        <v>1</v>
      </c>
      <c r="AI49" s="41">
        <v>1</v>
      </c>
      <c r="AJ49" s="43">
        <v>1</v>
      </c>
      <c r="AK49" s="41">
        <v>0.0721861525408278</v>
      </c>
      <c r="AL49" s="41">
        <v>0</v>
      </c>
      <c r="AM49" s="41">
        <v>0</v>
      </c>
      <c r="AN49" s="43">
        <v>0.0568181818181818</v>
      </c>
    </row>
    <row r="50" spans="2:40">
      <c r="B50" s="39"/>
      <c r="C50" s="41"/>
      <c r="D50" s="40" t="s">
        <v>1148</v>
      </c>
      <c r="E50" s="50" t="s">
        <v>1</v>
      </c>
      <c r="F50" s="41" t="s">
        <v>1148</v>
      </c>
      <c r="G50" s="41" t="s">
        <v>1148</v>
      </c>
      <c r="H50" s="41" t="s">
        <v>1148</v>
      </c>
      <c r="I50" s="42">
        <v>0.9</v>
      </c>
      <c r="J50" s="41">
        <v>0.909090909090909</v>
      </c>
      <c r="K50" s="41">
        <v>0.91304347826087</v>
      </c>
      <c r="L50" s="43">
        <v>0.931854199683043</v>
      </c>
      <c r="M50" s="41">
        <v>0.9</v>
      </c>
      <c r="N50" s="41">
        <v>0.8850452368281</v>
      </c>
      <c r="O50" s="41">
        <v>0.954734651404787</v>
      </c>
      <c r="P50" s="41">
        <v>0.95670905427003</v>
      </c>
      <c r="Q50" s="42">
        <v>0.9</v>
      </c>
      <c r="R50" s="41">
        <v>0.893560404470463</v>
      </c>
      <c r="S50" s="41">
        <v>0.960978147762747</v>
      </c>
      <c r="T50" s="43">
        <v>0.944548676255993</v>
      </c>
      <c r="U50" s="41">
        <v>0.92</v>
      </c>
      <c r="V50" s="41">
        <v>0.925799086757991</v>
      </c>
      <c r="W50" s="41">
        <v>0.946345975948196</v>
      </c>
      <c r="X50" s="41">
        <v>0.947302134429272</v>
      </c>
      <c r="Y50" s="42">
        <v>0.92</v>
      </c>
      <c r="Z50" s="41">
        <v>0.999168053244592</v>
      </c>
      <c r="AA50" s="41">
        <v>0.991242038216561</v>
      </c>
      <c r="AB50" s="43">
        <v>0.996984217404416</v>
      </c>
      <c r="AC50" s="41">
        <v>0.92</v>
      </c>
      <c r="AD50" s="41">
        <v>0.925199709513435</v>
      </c>
      <c r="AE50" s="41">
        <v>0.968364968364968</v>
      </c>
      <c r="AF50" s="41">
        <v>0.966432612993387</v>
      </c>
      <c r="AG50" s="42">
        <v>0.99</v>
      </c>
      <c r="AH50" s="41">
        <v>1</v>
      </c>
      <c r="AI50" s="41">
        <v>1</v>
      </c>
      <c r="AJ50" s="43">
        <v>1</v>
      </c>
      <c r="AK50" s="41">
        <v>0.0721861525408278</v>
      </c>
      <c r="AL50" s="41">
        <v>0.5</v>
      </c>
      <c r="AM50" s="41">
        <v>0</v>
      </c>
      <c r="AN50" s="43">
        <v>0.0895522388059701</v>
      </c>
    </row>
    <row r="51" spans="2:40">
      <c r="B51" s="39"/>
      <c r="C51" s="41"/>
      <c r="D51" s="40" t="s">
        <v>1149</v>
      </c>
      <c r="E51" s="50" t="s">
        <v>1</v>
      </c>
      <c r="F51" s="41" t="s">
        <v>1149</v>
      </c>
      <c r="G51" s="41" t="s">
        <v>1149</v>
      </c>
      <c r="H51" s="41" t="s">
        <v>1149</v>
      </c>
      <c r="I51" s="42">
        <v>0.9</v>
      </c>
      <c r="J51" s="41">
        <v>1</v>
      </c>
      <c r="K51" s="41">
        <v>1</v>
      </c>
      <c r="L51" s="43">
        <v>0.96027397260274</v>
      </c>
      <c r="M51" s="41">
        <v>0.9</v>
      </c>
      <c r="N51" s="41">
        <v>0.931109051590979</v>
      </c>
      <c r="O51" s="41">
        <v>0.979256360078278</v>
      </c>
      <c r="P51" s="41">
        <v>0.976790591698391</v>
      </c>
      <c r="Q51" s="42">
        <v>0.9</v>
      </c>
      <c r="R51" s="41">
        <v>0.852641334569045</v>
      </c>
      <c r="S51" s="41">
        <v>0.950293542074364</v>
      </c>
      <c r="T51" s="43">
        <v>0.939032846973578</v>
      </c>
      <c r="U51" s="41">
        <v>0.92</v>
      </c>
      <c r="V51" s="41">
        <v>0</v>
      </c>
      <c r="W51" s="41">
        <v>0</v>
      </c>
      <c r="X51" s="41">
        <v>0</v>
      </c>
      <c r="Y51" s="42">
        <v>0.92</v>
      </c>
      <c r="Z51" s="41">
        <v>1</v>
      </c>
      <c r="AA51" s="41">
        <v>1</v>
      </c>
      <c r="AB51" s="43">
        <v>0.99942136326814</v>
      </c>
      <c r="AC51" s="41">
        <v>0.92</v>
      </c>
      <c r="AD51" s="41">
        <v>0.956132221192462</v>
      </c>
      <c r="AE51" s="41">
        <v>0.968297455968689</v>
      </c>
      <c r="AF51" s="41">
        <v>0.979776680205488</v>
      </c>
      <c r="AG51" s="42">
        <v>0.99</v>
      </c>
      <c r="AH51" s="41">
        <v>1</v>
      </c>
      <c r="AI51" s="41">
        <v>1</v>
      </c>
      <c r="AJ51" s="43">
        <v>1</v>
      </c>
      <c r="AK51" s="41">
        <v>0.0721861525408278</v>
      </c>
      <c r="AL51" s="41">
        <v>0</v>
      </c>
      <c r="AM51" s="41">
        <v>0</v>
      </c>
      <c r="AN51" s="43">
        <v>0.0655737704918033</v>
      </c>
    </row>
    <row r="52" spans="2:40">
      <c r="B52" s="39"/>
      <c r="C52" s="41"/>
      <c r="D52" s="40" t="s">
        <v>1150</v>
      </c>
      <c r="E52" s="50" t="s">
        <v>1</v>
      </c>
      <c r="F52" s="41" t="s">
        <v>1150</v>
      </c>
      <c r="G52" s="41" t="s">
        <v>1150</v>
      </c>
      <c r="H52" s="41" t="s">
        <v>1150</v>
      </c>
      <c r="I52" s="42">
        <v>0.9</v>
      </c>
      <c r="J52" s="41">
        <v>0.9375</v>
      </c>
      <c r="K52" s="41">
        <v>0.954545454545455</v>
      </c>
      <c r="L52" s="43">
        <v>0.95067264573991</v>
      </c>
      <c r="M52" s="41">
        <v>0.9</v>
      </c>
      <c r="N52" s="41">
        <v>0.977122835943941</v>
      </c>
      <c r="O52" s="41">
        <v>0.98234106962664</v>
      </c>
      <c r="P52" s="41">
        <v>0.984397641419158</v>
      </c>
      <c r="Q52" s="42">
        <v>0.9</v>
      </c>
      <c r="R52" s="41">
        <v>0.804616652926628</v>
      </c>
      <c r="S52" s="41">
        <v>0.854944500504541</v>
      </c>
      <c r="T52" s="43">
        <v>0.866441258760378</v>
      </c>
      <c r="U52" s="41">
        <v>0.92</v>
      </c>
      <c r="V52" s="41">
        <v>0</v>
      </c>
      <c r="W52" s="41">
        <v>0</v>
      </c>
      <c r="X52" s="41">
        <v>0</v>
      </c>
      <c r="Y52" s="42">
        <v>0.92</v>
      </c>
      <c r="Z52" s="41">
        <v>0.998657718120805</v>
      </c>
      <c r="AA52" s="41">
        <v>0.99812734082397</v>
      </c>
      <c r="AB52" s="43">
        <v>0.998678168916099</v>
      </c>
      <c r="AC52" s="41">
        <v>0.92</v>
      </c>
      <c r="AD52" s="41">
        <v>0.956718878812861</v>
      </c>
      <c r="AE52" s="41">
        <v>0.955348133198789</v>
      </c>
      <c r="AF52" s="41">
        <v>0.966535128090625</v>
      </c>
      <c r="AG52" s="42">
        <v>0.99</v>
      </c>
      <c r="AH52" s="41">
        <v>1</v>
      </c>
      <c r="AI52" s="41">
        <v>1</v>
      </c>
      <c r="AJ52" s="43">
        <v>1</v>
      </c>
      <c r="AK52" s="41">
        <v>0.0721861525408278</v>
      </c>
      <c r="AL52" s="41">
        <v>0</v>
      </c>
      <c r="AM52" s="41">
        <v>0.2</v>
      </c>
      <c r="AN52" s="43">
        <v>0.0803212851405622</v>
      </c>
    </row>
    <row r="53" spans="2:40">
      <c r="B53" s="39"/>
      <c r="C53" s="41"/>
      <c r="D53" s="40" t="s">
        <v>1151</v>
      </c>
      <c r="E53" s="50" t="s">
        <v>1</v>
      </c>
      <c r="F53" s="41" t="s">
        <v>1151</v>
      </c>
      <c r="G53" s="41" t="s">
        <v>1151</v>
      </c>
      <c r="H53" s="41" t="s">
        <v>1151</v>
      </c>
      <c r="I53" s="42">
        <v>0.9</v>
      </c>
      <c r="J53" s="41">
        <v>0.949152542372881</v>
      </c>
      <c r="K53" s="41">
        <v>0.947368421052632</v>
      </c>
      <c r="L53" s="43">
        <v>0.857226792009401</v>
      </c>
      <c r="M53" s="41">
        <v>0.9</v>
      </c>
      <c r="N53" s="41">
        <v>0.943901402464938</v>
      </c>
      <c r="O53" s="41">
        <v>0.97644717200199</v>
      </c>
      <c r="P53" s="41">
        <v>0.976120357742025</v>
      </c>
      <c r="Q53" s="42">
        <v>0.9</v>
      </c>
      <c r="R53" s="41">
        <v>0.934126646833829</v>
      </c>
      <c r="S53" s="41">
        <v>0.951235694144966</v>
      </c>
      <c r="T53" s="43">
        <v>0.963996475685853</v>
      </c>
      <c r="U53" s="41">
        <v>0.92</v>
      </c>
      <c r="V53" s="41">
        <v>0</v>
      </c>
      <c r="W53" s="41">
        <v>0</v>
      </c>
      <c r="X53" s="41">
        <v>1</v>
      </c>
      <c r="Y53" s="42">
        <v>0.92</v>
      </c>
      <c r="Z53" s="41">
        <v>0.998217468805704</v>
      </c>
      <c r="AA53" s="41">
        <v>0.998209489704566</v>
      </c>
      <c r="AB53" s="43">
        <v>0.998634541690525</v>
      </c>
      <c r="AC53" s="41">
        <v>0.92</v>
      </c>
      <c r="AD53" s="41">
        <v>0.970959059356849</v>
      </c>
      <c r="AE53" s="41">
        <v>0.974954387128877</v>
      </c>
      <c r="AF53" s="41">
        <v>0.983307886812265</v>
      </c>
      <c r="AG53" s="42">
        <v>0.99</v>
      </c>
      <c r="AH53" s="41">
        <v>1</v>
      </c>
      <c r="AI53" s="41">
        <v>1</v>
      </c>
      <c r="AJ53" s="43">
        <v>1</v>
      </c>
      <c r="AK53" s="41">
        <v>0.0721861525408278</v>
      </c>
      <c r="AL53" s="41">
        <v>0.0416666666666667</v>
      </c>
      <c r="AM53" s="41">
        <v>0.037037037037037</v>
      </c>
      <c r="AN53" s="43">
        <v>0.0957446808510638</v>
      </c>
    </row>
    <row r="54" spans="2:40">
      <c r="B54" s="39"/>
      <c r="C54" s="41"/>
      <c r="D54" s="40" t="s">
        <v>1152</v>
      </c>
      <c r="E54" s="50" t="s">
        <v>1</v>
      </c>
      <c r="F54" s="41" t="s">
        <v>1152</v>
      </c>
      <c r="G54" s="41" t="s">
        <v>1152</v>
      </c>
      <c r="H54" s="41" t="s">
        <v>1152</v>
      </c>
      <c r="I54" s="42">
        <v>0.9</v>
      </c>
      <c r="J54" s="41">
        <v>0.918032786885246</v>
      </c>
      <c r="K54" s="41">
        <v>0.904761904761905</v>
      </c>
      <c r="L54" s="43">
        <v>0.846842105263158</v>
      </c>
      <c r="M54" s="41">
        <v>0.9</v>
      </c>
      <c r="N54" s="41">
        <v>0.870122132856717</v>
      </c>
      <c r="O54" s="41">
        <v>0.963000852514919</v>
      </c>
      <c r="P54" s="41">
        <v>0.96570551870403</v>
      </c>
      <c r="Q54" s="42">
        <v>0.9</v>
      </c>
      <c r="R54" s="41">
        <v>0.711200476616026</v>
      </c>
      <c r="S54" s="41">
        <v>0.8538789428815</v>
      </c>
      <c r="T54" s="43">
        <v>0.869036337968245</v>
      </c>
      <c r="U54" s="41">
        <v>0.92</v>
      </c>
      <c r="V54" s="41">
        <v>0</v>
      </c>
      <c r="W54" s="41">
        <v>0</v>
      </c>
      <c r="X54" s="41">
        <v>0</v>
      </c>
      <c r="Y54" s="42">
        <v>0.92</v>
      </c>
      <c r="Z54" s="41">
        <v>0.985111662531017</v>
      </c>
      <c r="AA54" s="41">
        <v>1</v>
      </c>
      <c r="AB54" s="43">
        <v>0.974726922253159</v>
      </c>
      <c r="AC54" s="41">
        <v>0.92</v>
      </c>
      <c r="AD54" s="41">
        <v>0.918826333035448</v>
      </c>
      <c r="AE54" s="41">
        <v>0.955328218243819</v>
      </c>
      <c r="AF54" s="41">
        <v>0.962224499925867</v>
      </c>
      <c r="AG54" s="42">
        <v>0.99</v>
      </c>
      <c r="AH54" s="41">
        <v>1</v>
      </c>
      <c r="AI54" s="41">
        <v>1</v>
      </c>
      <c r="AJ54" s="43">
        <v>1</v>
      </c>
      <c r="AK54" s="41">
        <v>0.0721861525408278</v>
      </c>
      <c r="AL54" s="41">
        <v>0.0526315789473684</v>
      </c>
      <c r="AM54" s="41">
        <v>0</v>
      </c>
      <c r="AN54" s="43">
        <v>0.0659025787965616</v>
      </c>
    </row>
    <row r="55" spans="2:40">
      <c r="B55" s="39"/>
      <c r="C55" s="41"/>
      <c r="D55" s="40" t="s">
        <v>1153</v>
      </c>
      <c r="E55" s="50" t="s">
        <v>1</v>
      </c>
      <c r="F55" s="41" t="s">
        <v>1153</v>
      </c>
      <c r="G55" s="41" t="s">
        <v>1153</v>
      </c>
      <c r="H55" s="41" t="s">
        <v>1153</v>
      </c>
      <c r="I55" s="42">
        <v>0.9</v>
      </c>
      <c r="J55" s="41">
        <v>0.92</v>
      </c>
      <c r="K55" s="41">
        <v>0.91304347826087</v>
      </c>
      <c r="L55" s="43">
        <v>0.85805535841022</v>
      </c>
      <c r="M55" s="41">
        <v>0.9</v>
      </c>
      <c r="N55" s="41">
        <v>0.691527572364251</v>
      </c>
      <c r="O55" s="41">
        <v>0.944252720998142</v>
      </c>
      <c r="P55" s="41">
        <v>0.937402479090548</v>
      </c>
      <c r="Q55" s="42">
        <v>0.9</v>
      </c>
      <c r="R55" s="41">
        <v>0.652651595182759</v>
      </c>
      <c r="S55" s="41">
        <v>0.827183435094239</v>
      </c>
      <c r="T55" s="43">
        <v>0.850740916623862</v>
      </c>
      <c r="U55" s="41">
        <v>0.92</v>
      </c>
      <c r="V55" s="41">
        <v>0</v>
      </c>
      <c r="W55" s="41">
        <v>0</v>
      </c>
      <c r="X55" s="41">
        <v>0</v>
      </c>
      <c r="Y55" s="42">
        <v>0.92</v>
      </c>
      <c r="Z55" s="41">
        <v>0.985</v>
      </c>
      <c r="AA55" s="41">
        <v>0.992647058823529</v>
      </c>
      <c r="AB55" s="43">
        <v>0.973855359001041</v>
      </c>
      <c r="AC55" s="41">
        <v>0.92</v>
      </c>
      <c r="AD55" s="41">
        <v>0.92184199408534</v>
      </c>
      <c r="AE55" s="41">
        <v>0.949827448898328</v>
      </c>
      <c r="AF55" s="41">
        <v>0.961205225616375</v>
      </c>
      <c r="AG55" s="42">
        <v>0.99</v>
      </c>
      <c r="AH55" s="41">
        <v>1</v>
      </c>
      <c r="AI55" s="41">
        <v>1</v>
      </c>
      <c r="AJ55" s="43">
        <v>1</v>
      </c>
      <c r="AK55" s="41">
        <v>0.0721861525408278</v>
      </c>
      <c r="AL55" s="41">
        <v>0.125</v>
      </c>
      <c r="AM55" s="41">
        <v>0.166666666666667</v>
      </c>
      <c r="AN55" s="43">
        <v>0.0894736842105263</v>
      </c>
    </row>
    <row r="56" spans="2:40">
      <c r="B56" s="39"/>
      <c r="C56" s="41"/>
      <c r="D56" s="40" t="s">
        <v>1154</v>
      </c>
      <c r="E56" s="50" t="s">
        <v>1</v>
      </c>
      <c r="F56" s="41" t="s">
        <v>1154</v>
      </c>
      <c r="G56" s="41" t="s">
        <v>1154</v>
      </c>
      <c r="H56" s="41" t="s">
        <v>1154</v>
      </c>
      <c r="I56" s="42">
        <v>0.9</v>
      </c>
      <c r="J56" s="41">
        <v>0.910714285714286</v>
      </c>
      <c r="K56" s="41">
        <v>0.862745098039216</v>
      </c>
      <c r="L56" s="43">
        <v>0.820410868124586</v>
      </c>
      <c r="M56" s="41">
        <v>0.9</v>
      </c>
      <c r="N56" s="41">
        <v>0.953893246604171</v>
      </c>
      <c r="O56" s="41">
        <v>0.963520291837665</v>
      </c>
      <c r="P56" s="41">
        <v>0.975758124526687</v>
      </c>
      <c r="Q56" s="42">
        <v>0.9</v>
      </c>
      <c r="R56" s="41">
        <v>0.852114023340348</v>
      </c>
      <c r="S56" s="41">
        <v>0.897628818969448</v>
      </c>
      <c r="T56" s="43">
        <v>0.9038721148464</v>
      </c>
      <c r="U56" s="41">
        <v>0.92</v>
      </c>
      <c r="V56" s="41">
        <v>0</v>
      </c>
      <c r="W56" s="41">
        <v>0</v>
      </c>
      <c r="X56" s="41">
        <v>0</v>
      </c>
      <c r="Y56" s="42">
        <v>0.92</v>
      </c>
      <c r="Z56" s="41">
        <v>0.998344370860927</v>
      </c>
      <c r="AA56" s="41">
        <v>0.989010989010989</v>
      </c>
      <c r="AB56" s="43">
        <v>0.995755169108586</v>
      </c>
      <c r="AC56" s="41">
        <v>0.92</v>
      </c>
      <c r="AD56" s="41">
        <v>0.946814616414769</v>
      </c>
      <c r="AE56" s="41">
        <v>0.957364341085271</v>
      </c>
      <c r="AF56" s="41">
        <v>0.96946099897929</v>
      </c>
      <c r="AG56" s="42">
        <v>0.99</v>
      </c>
      <c r="AH56" s="41">
        <v>1</v>
      </c>
      <c r="AI56" s="41">
        <v>1</v>
      </c>
      <c r="AJ56" s="43">
        <v>1</v>
      </c>
      <c r="AK56" s="41">
        <v>0.0721861525408278</v>
      </c>
      <c r="AL56" s="41">
        <v>0.25</v>
      </c>
      <c r="AM56" s="41">
        <v>0</v>
      </c>
      <c r="AN56" s="43">
        <v>0.0524193548387097</v>
      </c>
    </row>
    <row r="57" spans="2:40">
      <c r="B57" s="39"/>
      <c r="C57" s="41"/>
      <c r="D57" s="40" t="s">
        <v>1155</v>
      </c>
      <c r="E57" s="50" t="s">
        <v>59</v>
      </c>
      <c r="F57" s="41" t="s">
        <v>1155</v>
      </c>
      <c r="G57" s="41" t="s">
        <v>1155</v>
      </c>
      <c r="H57" s="41" t="s">
        <v>1155</v>
      </c>
      <c r="I57" s="42">
        <v>0.9</v>
      </c>
      <c r="J57" s="41">
        <v>0.973684210526316</v>
      </c>
      <c r="K57" s="41">
        <v>1</v>
      </c>
      <c r="L57" s="43">
        <v>0.967680608365019</v>
      </c>
      <c r="M57" s="41">
        <v>0.9</v>
      </c>
      <c r="N57" s="41">
        <v>0.933542976939203</v>
      </c>
      <c r="O57" s="41">
        <v>0.860935216755967</v>
      </c>
      <c r="P57" s="41">
        <v>0.838955830925954</v>
      </c>
      <c r="Q57" s="42">
        <v>0.9</v>
      </c>
      <c r="R57" s="41">
        <v>0.711949685534591</v>
      </c>
      <c r="S57" s="41">
        <v>0.735509011203117</v>
      </c>
      <c r="T57" s="43">
        <v>0.773319902691197</v>
      </c>
      <c r="U57" s="41">
        <v>0.92</v>
      </c>
      <c r="V57" s="41">
        <v>0</v>
      </c>
      <c r="W57" s="41">
        <v>0</v>
      </c>
      <c r="X57" s="41">
        <v>0</v>
      </c>
      <c r="Y57" s="42">
        <v>0.92</v>
      </c>
      <c r="Z57" s="41">
        <v>1</v>
      </c>
      <c r="AA57" s="41">
        <v>0.991525423728814</v>
      </c>
      <c r="AB57" s="43">
        <v>0.948969578017664</v>
      </c>
      <c r="AC57" s="41">
        <v>0.92</v>
      </c>
      <c r="AD57" s="41">
        <v>0.891614255765199</v>
      </c>
      <c r="AE57" s="41">
        <v>0.907452508524111</v>
      </c>
      <c r="AF57" s="41">
        <v>0.9193971415539</v>
      </c>
      <c r="AG57" s="42">
        <v>0.99</v>
      </c>
      <c r="AH57" s="41">
        <v>1</v>
      </c>
      <c r="AI57" s="41">
        <v>1</v>
      </c>
      <c r="AJ57" s="43">
        <v>1</v>
      </c>
      <c r="AK57" s="41">
        <v>0.0721861525408278</v>
      </c>
      <c r="AL57" s="41">
        <v>0.333333333333333</v>
      </c>
      <c r="AM57" s="41">
        <v>0.1</v>
      </c>
      <c r="AN57" s="43">
        <v>0.115671641791045</v>
      </c>
    </row>
    <row r="58" spans="2:40">
      <c r="B58" s="39"/>
      <c r="C58" s="41"/>
      <c r="D58" s="40" t="s">
        <v>1156</v>
      </c>
      <c r="E58" s="50" t="s">
        <v>59</v>
      </c>
      <c r="F58" s="41" t="s">
        <v>1156</v>
      </c>
      <c r="G58" s="41" t="s">
        <v>1156</v>
      </c>
      <c r="H58" s="41" t="s">
        <v>1156</v>
      </c>
      <c r="I58" s="42">
        <v>0.9</v>
      </c>
      <c r="J58" s="41">
        <v>0.9</v>
      </c>
      <c r="K58" s="41">
        <v>0.891891891891892</v>
      </c>
      <c r="L58" s="43">
        <v>0.918760469011725</v>
      </c>
      <c r="M58" s="41">
        <v>0.9</v>
      </c>
      <c r="N58" s="41">
        <v>0.97358943577431</v>
      </c>
      <c r="O58" s="41">
        <v>0.988282290279627</v>
      </c>
      <c r="P58" s="41">
        <v>0.982344626157288</v>
      </c>
      <c r="Q58" s="42">
        <v>0.9</v>
      </c>
      <c r="R58" s="41">
        <v>0.923969587835134</v>
      </c>
      <c r="S58" s="41">
        <v>0.930226364846871</v>
      </c>
      <c r="T58" s="43">
        <v>0.928292596163747</v>
      </c>
      <c r="U58" s="41">
        <v>0.92</v>
      </c>
      <c r="V58" s="41">
        <v>0</v>
      </c>
      <c r="W58" s="41">
        <v>0</v>
      </c>
      <c r="X58" s="41">
        <v>0</v>
      </c>
      <c r="Y58" s="42">
        <v>0.92</v>
      </c>
      <c r="Z58" s="41">
        <v>1</v>
      </c>
      <c r="AA58" s="41">
        <v>1</v>
      </c>
      <c r="AB58" s="43">
        <v>0.999066554653225</v>
      </c>
      <c r="AC58" s="41">
        <v>0.92</v>
      </c>
      <c r="AD58" s="41">
        <v>0.970188075230092</v>
      </c>
      <c r="AE58" s="41">
        <v>0.973901464713715</v>
      </c>
      <c r="AF58" s="41">
        <v>0.968808799438334</v>
      </c>
      <c r="AG58" s="42">
        <v>0.99</v>
      </c>
      <c r="AH58" s="41">
        <v>1</v>
      </c>
      <c r="AI58" s="41">
        <v>1</v>
      </c>
      <c r="AJ58" s="43">
        <v>1</v>
      </c>
      <c r="AK58" s="41">
        <v>0.0721861525408278</v>
      </c>
      <c r="AL58" s="41">
        <v>0.166666666666667</v>
      </c>
      <c r="AM58" s="41">
        <v>0</v>
      </c>
      <c r="AN58" s="43">
        <v>0.100401606425703</v>
      </c>
    </row>
    <row r="59" spans="2:40">
      <c r="B59" s="39"/>
      <c r="C59" s="41"/>
      <c r="D59" s="40" t="s">
        <v>1157</v>
      </c>
      <c r="E59" s="50" t="s">
        <v>59</v>
      </c>
      <c r="F59" s="41" t="s">
        <v>1157</v>
      </c>
      <c r="G59" s="41" t="s">
        <v>1157</v>
      </c>
      <c r="H59" s="41" t="s">
        <v>1157</v>
      </c>
      <c r="I59" s="42">
        <v>0.9</v>
      </c>
      <c r="J59" s="41">
        <v>1</v>
      </c>
      <c r="K59" s="41">
        <v>0.91304347826087</v>
      </c>
      <c r="L59" s="43">
        <v>0.930976430976431</v>
      </c>
      <c r="M59" s="41">
        <v>0.9</v>
      </c>
      <c r="N59" s="41">
        <v>0.922984356197353</v>
      </c>
      <c r="O59" s="41">
        <v>0.921143847487002</v>
      </c>
      <c r="P59" s="41">
        <v>0.927590702084074</v>
      </c>
      <c r="Q59" s="42">
        <v>0.9</v>
      </c>
      <c r="R59" s="41">
        <v>0.851584436421982</v>
      </c>
      <c r="S59" s="41">
        <v>0.900779896013865</v>
      </c>
      <c r="T59" s="43">
        <v>0.873753534122268</v>
      </c>
      <c r="U59" s="41">
        <v>0.92</v>
      </c>
      <c r="V59" s="41">
        <v>0</v>
      </c>
      <c r="W59" s="41">
        <v>0</v>
      </c>
      <c r="X59" s="41">
        <v>0.5</v>
      </c>
      <c r="Y59" s="42">
        <v>0.92</v>
      </c>
      <c r="Z59" s="41">
        <v>1</v>
      </c>
      <c r="AA59" s="41">
        <v>1</v>
      </c>
      <c r="AB59" s="43">
        <v>0.999084621643613</v>
      </c>
      <c r="AC59" s="41">
        <v>0.92</v>
      </c>
      <c r="AD59" s="41">
        <v>0.920609462710505</v>
      </c>
      <c r="AE59" s="41">
        <v>0.954506065857886</v>
      </c>
      <c r="AF59" s="41">
        <v>0.946841829047385</v>
      </c>
      <c r="AG59" s="42">
        <v>0.99</v>
      </c>
      <c r="AH59" s="41">
        <v>1</v>
      </c>
      <c r="AI59" s="41">
        <v>1</v>
      </c>
      <c r="AJ59" s="43">
        <v>1</v>
      </c>
      <c r="AK59" s="41">
        <v>0.0721861525408278</v>
      </c>
      <c r="AL59" s="41">
        <v>0</v>
      </c>
      <c r="AM59" s="41">
        <v>0</v>
      </c>
      <c r="AN59" s="43">
        <v>0.0592592592592593</v>
      </c>
    </row>
    <row r="60" spans="2:40">
      <c r="B60" s="39"/>
      <c r="C60" s="41"/>
      <c r="D60" s="40" t="s">
        <v>1158</v>
      </c>
      <c r="E60" s="50" t="s">
        <v>59</v>
      </c>
      <c r="F60" s="41" t="s">
        <v>1158</v>
      </c>
      <c r="G60" s="41" t="s">
        <v>1158</v>
      </c>
      <c r="H60" s="41" t="s">
        <v>1158</v>
      </c>
      <c r="I60" s="42">
        <v>0.9</v>
      </c>
      <c r="J60" s="41">
        <v>0.961538461538462</v>
      </c>
      <c r="K60" s="41">
        <v>1</v>
      </c>
      <c r="L60" s="43">
        <v>0.932153392330384</v>
      </c>
      <c r="M60" s="41">
        <v>0.9</v>
      </c>
      <c r="N60" s="41">
        <v>0.974419387411646</v>
      </c>
      <c r="O60" s="41">
        <v>0.983369803063457</v>
      </c>
      <c r="P60" s="41">
        <v>0.9762916841286</v>
      </c>
      <c r="Q60" s="42">
        <v>0.9</v>
      </c>
      <c r="R60" s="41">
        <v>0.948838774823292</v>
      </c>
      <c r="S60" s="41">
        <v>0.964113785557987</v>
      </c>
      <c r="T60" s="43">
        <v>0.935445728312279</v>
      </c>
      <c r="U60" s="41">
        <v>0.92</v>
      </c>
      <c r="V60" s="41">
        <v>0</v>
      </c>
      <c r="W60" s="41">
        <v>0</v>
      </c>
      <c r="X60" s="41">
        <v>0.333333333333333</v>
      </c>
      <c r="Y60" s="42">
        <v>0.92</v>
      </c>
      <c r="Z60" s="41">
        <v>0.99746192893401</v>
      </c>
      <c r="AA60" s="41">
        <v>1</v>
      </c>
      <c r="AB60" s="43">
        <v>0.99671744802626</v>
      </c>
      <c r="AC60" s="41">
        <v>0.92</v>
      </c>
      <c r="AD60" s="41">
        <v>0.97307303938068</v>
      </c>
      <c r="AE60" s="41">
        <v>0.978118161925602</v>
      </c>
      <c r="AF60" s="41">
        <v>0.971039437252114</v>
      </c>
      <c r="AG60" s="42">
        <v>0.99</v>
      </c>
      <c r="AH60" s="41">
        <v>1</v>
      </c>
      <c r="AI60" s="41">
        <v>1</v>
      </c>
      <c r="AJ60" s="43">
        <v>1</v>
      </c>
      <c r="AK60" s="41">
        <v>0.0721861525408278</v>
      </c>
      <c r="AL60" s="41">
        <v>0.25</v>
      </c>
      <c r="AM60" s="41">
        <v>0.25</v>
      </c>
      <c r="AN60" s="43">
        <v>0.101694915254237</v>
      </c>
    </row>
    <row r="61" spans="2:40">
      <c r="B61" s="39"/>
      <c r="C61" s="41"/>
      <c r="D61" s="40" t="s">
        <v>1159</v>
      </c>
      <c r="E61" s="50" t="s">
        <v>59</v>
      </c>
      <c r="F61" s="41" t="s">
        <v>1159</v>
      </c>
      <c r="G61" s="41" t="s">
        <v>1159</v>
      </c>
      <c r="H61" s="41" t="s">
        <v>1159</v>
      </c>
      <c r="I61" s="42">
        <v>0.9</v>
      </c>
      <c r="J61" s="41">
        <v>0.832214765100671</v>
      </c>
      <c r="K61" s="41">
        <v>0.794326241134752</v>
      </c>
      <c r="L61" s="43">
        <v>0.778801843317972</v>
      </c>
      <c r="M61" s="41">
        <v>0.9</v>
      </c>
      <c r="N61" s="41">
        <v>0.928450551682123</v>
      </c>
      <c r="O61" s="41">
        <v>0.928066454577589</v>
      </c>
      <c r="P61" s="41">
        <v>0.911850737472277</v>
      </c>
      <c r="Q61" s="42">
        <v>0.9</v>
      </c>
      <c r="R61" s="41">
        <v>0.749069247952346</v>
      </c>
      <c r="S61" s="41">
        <v>0.787910922587487</v>
      </c>
      <c r="T61" s="43">
        <v>0.794280130899391</v>
      </c>
      <c r="U61" s="41">
        <v>0.92</v>
      </c>
      <c r="V61" s="41">
        <v>0</v>
      </c>
      <c r="W61" s="41">
        <v>0</v>
      </c>
      <c r="X61" s="41">
        <v>0.75</v>
      </c>
      <c r="Y61" s="42">
        <v>0.92</v>
      </c>
      <c r="Z61" s="41">
        <v>0.980169971671388</v>
      </c>
      <c r="AA61" s="41">
        <v>0.9853228962818</v>
      </c>
      <c r="AB61" s="43">
        <v>0.996987624837169</v>
      </c>
      <c r="AC61" s="41">
        <v>0.92</v>
      </c>
      <c r="AD61" s="41">
        <v>0.93156434035064</v>
      </c>
      <c r="AE61" s="41">
        <v>0.953256163294159</v>
      </c>
      <c r="AF61" s="41">
        <v>0.953228037742638</v>
      </c>
      <c r="AG61" s="42">
        <v>0.99</v>
      </c>
      <c r="AH61" s="41">
        <v>1</v>
      </c>
      <c r="AI61" s="41">
        <v>1</v>
      </c>
      <c r="AJ61" s="43">
        <v>1</v>
      </c>
      <c r="AK61" s="41">
        <v>0.0721861525408278</v>
      </c>
      <c r="AL61" s="41">
        <v>0.075</v>
      </c>
      <c r="AM61" s="41">
        <v>-0.0294117647058824</v>
      </c>
      <c r="AN61" s="43">
        <v>0.0686922060766182</v>
      </c>
    </row>
    <row r="62" spans="2:40">
      <c r="B62" s="39"/>
      <c r="C62" s="41"/>
      <c r="D62" s="40" t="s">
        <v>1160</v>
      </c>
      <c r="E62" s="50" t="s">
        <v>59</v>
      </c>
      <c r="F62" s="41" t="s">
        <v>1160</v>
      </c>
      <c r="G62" s="41" t="s">
        <v>1160</v>
      </c>
      <c r="H62" s="41" t="s">
        <v>1160</v>
      </c>
      <c r="I62" s="42">
        <v>0.9</v>
      </c>
      <c r="J62" s="41">
        <v>0.829268292682927</v>
      </c>
      <c r="K62" s="41">
        <v>0.804878048780488</v>
      </c>
      <c r="L62" s="43">
        <v>0.760399334442596</v>
      </c>
      <c r="M62" s="41">
        <v>0.9</v>
      </c>
      <c r="N62" s="41">
        <v>0.790268886043534</v>
      </c>
      <c r="O62" s="41">
        <v>0.89818927229245</v>
      </c>
      <c r="P62" s="41">
        <v>0.907780731551223</v>
      </c>
      <c r="Q62" s="42">
        <v>0.9</v>
      </c>
      <c r="R62" s="41">
        <v>0.616901408450704</v>
      </c>
      <c r="S62" s="41">
        <v>0.710625213529211</v>
      </c>
      <c r="T62" s="43">
        <v>0.734012701225816</v>
      </c>
      <c r="U62" s="41">
        <v>0.92</v>
      </c>
      <c r="V62" s="41">
        <v>0</v>
      </c>
      <c r="W62" s="41">
        <v>0</v>
      </c>
      <c r="X62" s="41">
        <v>0</v>
      </c>
      <c r="Y62" s="42">
        <v>0.92</v>
      </c>
      <c r="Z62" s="41">
        <v>0.998130841121495</v>
      </c>
      <c r="AA62" s="41">
        <v>1</v>
      </c>
      <c r="AB62" s="43">
        <v>0.992911652037523</v>
      </c>
      <c r="AC62" s="41">
        <v>0.92</v>
      </c>
      <c r="AD62" s="41">
        <v>0.842509603072983</v>
      </c>
      <c r="AE62" s="41">
        <v>0.885245901639344</v>
      </c>
      <c r="AF62" s="41">
        <v>0.897026607920841</v>
      </c>
      <c r="AG62" s="42">
        <v>0.99</v>
      </c>
      <c r="AH62" s="41">
        <v>1</v>
      </c>
      <c r="AI62" s="41">
        <v>1</v>
      </c>
      <c r="AJ62" s="43">
        <v>1</v>
      </c>
      <c r="AK62" s="41">
        <v>0.0721861525408278</v>
      </c>
      <c r="AL62" s="41">
        <v>0</v>
      </c>
      <c r="AM62" s="41">
        <v>0</v>
      </c>
      <c r="AN62" s="43">
        <v>0.09375</v>
      </c>
    </row>
    <row r="63" spans="2:40">
      <c r="B63" s="39"/>
      <c r="C63" s="41"/>
      <c r="D63" s="40" t="s">
        <v>1161</v>
      </c>
      <c r="E63" s="50" t="s">
        <v>59</v>
      </c>
      <c r="F63" s="41" t="s">
        <v>1161</v>
      </c>
      <c r="G63" s="41" t="s">
        <v>1161</v>
      </c>
      <c r="H63" s="41" t="s">
        <v>1161</v>
      </c>
      <c r="I63" s="42">
        <v>0.9</v>
      </c>
      <c r="J63" s="41">
        <v>1</v>
      </c>
      <c r="K63" s="41">
        <v>0.974358974358974</v>
      </c>
      <c r="L63" s="43">
        <v>0.966942148760331</v>
      </c>
      <c r="M63" s="41">
        <v>0.9</v>
      </c>
      <c r="N63" s="41">
        <v>0.975967174677608</v>
      </c>
      <c r="O63" s="41">
        <v>0.988611042337212</v>
      </c>
      <c r="P63" s="41">
        <v>0.977733550029984</v>
      </c>
      <c r="Q63" s="42">
        <v>0.9</v>
      </c>
      <c r="R63" s="41">
        <v>0.911488862837046</v>
      </c>
      <c r="S63" s="41">
        <v>0.893042832384254</v>
      </c>
      <c r="T63" s="43">
        <v>0.925413476329947</v>
      </c>
      <c r="U63" s="41">
        <v>0.92</v>
      </c>
      <c r="V63" s="41">
        <v>0</v>
      </c>
      <c r="W63" s="41">
        <v>0</v>
      </c>
      <c r="X63" s="41">
        <v>0</v>
      </c>
      <c r="Y63" s="42">
        <v>0.92</v>
      </c>
      <c r="Z63" s="41">
        <v>1</v>
      </c>
      <c r="AA63" s="41">
        <v>1</v>
      </c>
      <c r="AB63" s="43">
        <v>0.998885172798216</v>
      </c>
      <c r="AC63" s="41">
        <v>0.92</v>
      </c>
      <c r="AD63" s="41">
        <v>0.977334896443923</v>
      </c>
      <c r="AE63" s="41">
        <v>0.983659321614261</v>
      </c>
      <c r="AF63" s="41">
        <v>0.985816219222847</v>
      </c>
      <c r="AG63" s="42">
        <v>0.99</v>
      </c>
      <c r="AH63" s="41">
        <v>1</v>
      </c>
      <c r="AI63" s="41">
        <v>1</v>
      </c>
      <c r="AJ63" s="43">
        <v>1</v>
      </c>
      <c r="AK63" s="41">
        <v>0.0721861525408278</v>
      </c>
      <c r="AL63" s="41">
        <v>0</v>
      </c>
      <c r="AM63" s="41">
        <v>0</v>
      </c>
      <c r="AN63" s="43">
        <v>0.0978260869565217</v>
      </c>
    </row>
    <row r="64" spans="2:40">
      <c r="B64" s="39"/>
      <c r="C64" s="41"/>
      <c r="D64" s="40" t="s">
        <v>1162</v>
      </c>
      <c r="E64" s="50" t="s">
        <v>59</v>
      </c>
      <c r="F64" s="41" t="s">
        <v>1162</v>
      </c>
      <c r="G64" s="41" t="s">
        <v>1162</v>
      </c>
      <c r="H64" s="41" t="s">
        <v>1162</v>
      </c>
      <c r="I64" s="42">
        <v>0.9</v>
      </c>
      <c r="J64" s="41">
        <v>0.75</v>
      </c>
      <c r="K64" s="41">
        <v>0.779661016949153</v>
      </c>
      <c r="L64" s="43">
        <v>0.806629834254144</v>
      </c>
      <c r="M64" s="41">
        <v>0.9</v>
      </c>
      <c r="N64" s="41">
        <v>0.952740002692877</v>
      </c>
      <c r="O64" s="41">
        <v>0.896700639143203</v>
      </c>
      <c r="P64" s="41">
        <v>0.895347100339819</v>
      </c>
      <c r="Q64" s="42">
        <v>0.9</v>
      </c>
      <c r="R64" s="41">
        <v>0.748485256496567</v>
      </c>
      <c r="S64" s="41">
        <v>0.784418725168423</v>
      </c>
      <c r="T64" s="43">
        <v>0.856946363443992</v>
      </c>
      <c r="U64" s="41">
        <v>0.92</v>
      </c>
      <c r="V64" s="41">
        <v>0</v>
      </c>
      <c r="W64" s="41">
        <v>0</v>
      </c>
      <c r="X64" s="41">
        <v>0</v>
      </c>
      <c r="Y64" s="42">
        <v>0.92</v>
      </c>
      <c r="Z64" s="41">
        <v>0.949438202247191</v>
      </c>
      <c r="AA64" s="41">
        <v>0.962264150943396</v>
      </c>
      <c r="AB64" s="43">
        <v>0.975891807134457</v>
      </c>
      <c r="AC64" s="41">
        <v>0.92</v>
      </c>
      <c r="AD64" s="41">
        <v>0.953009290426821</v>
      </c>
      <c r="AE64" s="41">
        <v>0.974088789082743</v>
      </c>
      <c r="AF64" s="41">
        <v>0.968663451065816</v>
      </c>
      <c r="AG64" s="42">
        <v>0.99</v>
      </c>
      <c r="AH64" s="41">
        <v>1</v>
      </c>
      <c r="AI64" s="41">
        <v>1</v>
      </c>
      <c r="AJ64" s="43">
        <v>1</v>
      </c>
      <c r="AK64" s="41">
        <v>0.0721861525408278</v>
      </c>
      <c r="AL64" s="41">
        <v>0</v>
      </c>
      <c r="AM64" s="41">
        <v>0.1</v>
      </c>
      <c r="AN64" s="43">
        <v>0.0784982935153584</v>
      </c>
    </row>
    <row r="65" spans="2:40">
      <c r="B65" s="39"/>
      <c r="C65" s="41"/>
      <c r="D65" s="40" t="s">
        <v>1163</v>
      </c>
      <c r="E65" s="50" t="s">
        <v>59</v>
      </c>
      <c r="F65" s="41" t="s">
        <v>1163</v>
      </c>
      <c r="G65" s="41" t="s">
        <v>1163</v>
      </c>
      <c r="H65" s="41" t="s">
        <v>1163</v>
      </c>
      <c r="I65" s="42">
        <v>0.9</v>
      </c>
      <c r="J65" s="41">
        <v>0.804878048780488</v>
      </c>
      <c r="K65" s="41">
        <v>0.82051282051282</v>
      </c>
      <c r="L65" s="43">
        <v>0.853116994022203</v>
      </c>
      <c r="M65" s="41">
        <v>0.9</v>
      </c>
      <c r="N65" s="41">
        <v>0.895842450765864</v>
      </c>
      <c r="O65" s="41">
        <v>0.919787516600266</v>
      </c>
      <c r="P65" s="41">
        <v>0.927236853905713</v>
      </c>
      <c r="Q65" s="42">
        <v>0.9</v>
      </c>
      <c r="R65" s="41">
        <v>0.689496717724289</v>
      </c>
      <c r="S65" s="41">
        <v>0.705179282868526</v>
      </c>
      <c r="T65" s="43">
        <v>0.759409285223162</v>
      </c>
      <c r="U65" s="41">
        <v>0.92</v>
      </c>
      <c r="V65" s="41">
        <v>0</v>
      </c>
      <c r="W65" s="41">
        <v>0</v>
      </c>
      <c r="X65" s="41">
        <v>0</v>
      </c>
      <c r="Y65" s="42">
        <v>0.92</v>
      </c>
      <c r="Z65" s="41">
        <v>1</v>
      </c>
      <c r="AA65" s="41">
        <v>1</v>
      </c>
      <c r="AB65" s="43">
        <v>0.995687926193341</v>
      </c>
      <c r="AC65" s="41">
        <v>0.92</v>
      </c>
      <c r="AD65" s="41">
        <v>0.882494529540481</v>
      </c>
      <c r="AE65" s="41">
        <v>0.894317578332448</v>
      </c>
      <c r="AF65" s="41">
        <v>0.90359128684457</v>
      </c>
      <c r="AG65" s="42">
        <v>0.99</v>
      </c>
      <c r="AH65" s="41">
        <v>1</v>
      </c>
      <c r="AI65" s="41">
        <v>1</v>
      </c>
      <c r="AJ65" s="43">
        <v>1</v>
      </c>
      <c r="AK65" s="41">
        <v>0.0721861525408278</v>
      </c>
      <c r="AL65" s="41">
        <v>0</v>
      </c>
      <c r="AM65" s="41">
        <v>0.0833333333333333</v>
      </c>
      <c r="AN65" s="43">
        <v>0.0857142857142857</v>
      </c>
    </row>
    <row r="66" spans="2:40">
      <c r="B66" s="39"/>
      <c r="C66" s="41"/>
      <c r="D66" s="40" t="s">
        <v>1164</v>
      </c>
      <c r="E66" s="50" t="s">
        <v>59</v>
      </c>
      <c r="F66" s="41" t="s">
        <v>1164</v>
      </c>
      <c r="G66" s="41" t="s">
        <v>1164</v>
      </c>
      <c r="H66" s="41" t="s">
        <v>1164</v>
      </c>
      <c r="I66" s="42">
        <v>0.9</v>
      </c>
      <c r="J66" s="41">
        <v>0.771428571428571</v>
      </c>
      <c r="K66" s="41">
        <v>0.84375</v>
      </c>
      <c r="L66" s="43">
        <v>0.805921052631579</v>
      </c>
      <c r="M66" s="41">
        <v>0.9</v>
      </c>
      <c r="N66" s="41">
        <v>0.928728673637865</v>
      </c>
      <c r="O66" s="41">
        <v>0.951807228915663</v>
      </c>
      <c r="P66" s="41">
        <v>0.931958319089401</v>
      </c>
      <c r="Q66" s="42">
        <v>0.9</v>
      </c>
      <c r="R66" s="41">
        <v>0.659053384700055</v>
      </c>
      <c r="S66" s="41">
        <v>0.764888123924269</v>
      </c>
      <c r="T66" s="43">
        <v>0.713158860991884</v>
      </c>
      <c r="U66" s="41">
        <v>0.92</v>
      </c>
      <c r="V66" s="41">
        <v>0</v>
      </c>
      <c r="W66" s="41">
        <v>0</v>
      </c>
      <c r="X66" s="41">
        <v>1</v>
      </c>
      <c r="Y66" s="42">
        <v>0.92</v>
      </c>
      <c r="Z66" s="41">
        <v>1</v>
      </c>
      <c r="AA66" s="41">
        <v>0.999027237354086</v>
      </c>
      <c r="AB66" s="43">
        <v>0.996646046060967</v>
      </c>
      <c r="AC66" s="41">
        <v>0.92</v>
      </c>
      <c r="AD66" s="41">
        <v>0.857182168409466</v>
      </c>
      <c r="AE66" s="41">
        <v>0.904991394148021</v>
      </c>
      <c r="AF66" s="41">
        <v>0.872629206654681</v>
      </c>
      <c r="AG66" s="42">
        <v>0.99</v>
      </c>
      <c r="AH66" s="41">
        <v>1</v>
      </c>
      <c r="AI66" s="41">
        <v>1</v>
      </c>
      <c r="AJ66" s="43">
        <v>1</v>
      </c>
      <c r="AK66" s="41">
        <v>0.0721861525408278</v>
      </c>
      <c r="AL66" s="41">
        <v>0.5</v>
      </c>
      <c r="AM66" s="41">
        <v>0.5</v>
      </c>
      <c r="AN66" s="43">
        <v>0.0982658959537572</v>
      </c>
    </row>
    <row r="67" spans="2:40">
      <c r="B67" s="39"/>
      <c r="C67" s="41"/>
      <c r="D67" s="40" t="s">
        <v>1165</v>
      </c>
      <c r="E67" s="50" t="s">
        <v>59</v>
      </c>
      <c r="F67" s="41" t="s">
        <v>1165</v>
      </c>
      <c r="G67" s="41" t="s">
        <v>1165</v>
      </c>
      <c r="H67" s="41" t="s">
        <v>1165</v>
      </c>
      <c r="I67" s="42">
        <v>0.9</v>
      </c>
      <c r="J67" s="41">
        <v>0.940298507462687</v>
      </c>
      <c r="K67" s="41">
        <v>0.904761904761905</v>
      </c>
      <c r="L67" s="43">
        <v>0.926519337016575</v>
      </c>
      <c r="M67" s="41">
        <v>0.9</v>
      </c>
      <c r="N67" s="41">
        <v>0.972753854332802</v>
      </c>
      <c r="O67" s="41">
        <v>0.708689569407741</v>
      </c>
      <c r="P67" s="41">
        <v>0.951034490703408</v>
      </c>
      <c r="Q67" s="42">
        <v>0.9</v>
      </c>
      <c r="R67" s="41">
        <v>0.820839978734716</v>
      </c>
      <c r="S67" s="41">
        <v>0.797450645111146</v>
      </c>
      <c r="T67" s="43">
        <v>0.829758311637444</v>
      </c>
      <c r="U67" s="41">
        <v>0.92</v>
      </c>
      <c r="V67" s="41">
        <v>0</v>
      </c>
      <c r="W67" s="41">
        <v>0</v>
      </c>
      <c r="X67" s="41">
        <v>0.5</v>
      </c>
      <c r="Y67" s="42">
        <v>0.92</v>
      </c>
      <c r="Z67" s="41">
        <v>1</v>
      </c>
      <c r="AA67" s="41">
        <v>0.999368288060644</v>
      </c>
      <c r="AB67" s="43">
        <v>0.997028764632053</v>
      </c>
      <c r="AC67" s="41">
        <v>0.92</v>
      </c>
      <c r="AD67" s="41">
        <v>0.950425305688464</v>
      </c>
      <c r="AE67" s="41">
        <v>0.96347528753497</v>
      </c>
      <c r="AF67" s="41">
        <v>0.957526466759593</v>
      </c>
      <c r="AG67" s="42">
        <v>0.99</v>
      </c>
      <c r="AH67" s="41">
        <v>1</v>
      </c>
      <c r="AI67" s="41">
        <v>1</v>
      </c>
      <c r="AJ67" s="43">
        <v>1</v>
      </c>
      <c r="AK67" s="41">
        <v>0.0721861525408278</v>
      </c>
      <c r="AL67" s="41">
        <v>0.142857142857143</v>
      </c>
      <c r="AM67" s="41">
        <v>0</v>
      </c>
      <c r="AN67" s="43">
        <v>0.114678899082569</v>
      </c>
    </row>
    <row r="68" spans="2:40">
      <c r="B68" s="39"/>
      <c r="C68" s="41"/>
      <c r="D68" s="40" t="s">
        <v>1166</v>
      </c>
      <c r="E68" s="50" t="s">
        <v>1</v>
      </c>
      <c r="F68" s="41" t="s">
        <v>1166</v>
      </c>
      <c r="G68" s="41" t="s">
        <v>1166</v>
      </c>
      <c r="H68" s="41" t="s">
        <v>1166</v>
      </c>
      <c r="I68" s="42">
        <v>0.9</v>
      </c>
      <c r="J68" s="41">
        <v>0.935897435897436</v>
      </c>
      <c r="K68" s="41">
        <v>0.91025641025641</v>
      </c>
      <c r="L68" s="43">
        <v>0.870327641901246</v>
      </c>
      <c r="M68" s="41">
        <v>0.9</v>
      </c>
      <c r="N68" s="41">
        <v>0.610257475083056</v>
      </c>
      <c r="O68" s="41">
        <v>0.865940192600101</v>
      </c>
      <c r="P68" s="41">
        <v>0.864431847320415</v>
      </c>
      <c r="Q68" s="42">
        <v>0.9</v>
      </c>
      <c r="R68" s="41">
        <v>0.511731727574751</v>
      </c>
      <c r="S68" s="41">
        <v>0.594526102382159</v>
      </c>
      <c r="T68" s="43">
        <v>0.604284955492875</v>
      </c>
      <c r="U68" s="41">
        <v>0.92</v>
      </c>
      <c r="V68" s="41">
        <v>0</v>
      </c>
      <c r="W68" s="41">
        <v>0</v>
      </c>
      <c r="X68" s="41">
        <v>0</v>
      </c>
      <c r="Y68" s="42">
        <v>0.92</v>
      </c>
      <c r="Z68" s="41">
        <v>0.996334478808706</v>
      </c>
      <c r="AA68" s="41">
        <v>0.971965404115717</v>
      </c>
      <c r="AB68" s="43">
        <v>0.981034362096718</v>
      </c>
      <c r="AC68" s="41">
        <v>0.92</v>
      </c>
      <c r="AD68" s="41">
        <v>0.902927740863787</v>
      </c>
      <c r="AE68" s="41">
        <v>0.931702990369995</v>
      </c>
      <c r="AF68" s="41">
        <v>0.930620486920368</v>
      </c>
      <c r="AG68" s="42">
        <v>0.99</v>
      </c>
      <c r="AH68" s="41">
        <v>1</v>
      </c>
      <c r="AI68" s="41">
        <v>1</v>
      </c>
      <c r="AJ68" s="43">
        <v>1</v>
      </c>
      <c r="AK68" s="41">
        <v>0.0721861525408278</v>
      </c>
      <c r="AL68" s="41">
        <v>0</v>
      </c>
      <c r="AM68" s="41">
        <v>0.05</v>
      </c>
      <c r="AN68" s="43">
        <v>0.0724070450097847</v>
      </c>
    </row>
    <row r="69" spans="2:40">
      <c r="B69" s="39"/>
      <c r="C69" s="41"/>
      <c r="D69" s="40" t="s">
        <v>1167</v>
      </c>
      <c r="E69" s="50" t="s">
        <v>1</v>
      </c>
      <c r="F69" s="41" t="s">
        <v>1167</v>
      </c>
      <c r="G69" s="41" t="s">
        <v>1167</v>
      </c>
      <c r="H69" s="41" t="s">
        <v>1167</v>
      </c>
      <c r="I69" s="42">
        <v>0.9</v>
      </c>
      <c r="J69" s="41">
        <v>0</v>
      </c>
      <c r="K69" s="41">
        <v>0</v>
      </c>
      <c r="L69" s="43">
        <v>0</v>
      </c>
      <c r="M69" s="41">
        <v>0.9</v>
      </c>
      <c r="N69" s="41">
        <v>0.0916919959473151</v>
      </c>
      <c r="O69" s="41">
        <v>0.127139364303178</v>
      </c>
      <c r="P69" s="41">
        <v>0.10201701608842</v>
      </c>
      <c r="Q69" s="42">
        <v>0.9</v>
      </c>
      <c r="R69" s="41">
        <v>0.0268490374873354</v>
      </c>
      <c r="S69" s="41">
        <v>0.0880195599022005</v>
      </c>
      <c r="T69" s="43">
        <v>0.0407113891171248</v>
      </c>
      <c r="U69" s="41">
        <v>0.92</v>
      </c>
      <c r="V69" s="41">
        <v>0</v>
      </c>
      <c r="W69" s="41">
        <v>0</v>
      </c>
      <c r="X69" s="41">
        <v>0</v>
      </c>
      <c r="Y69" s="42">
        <v>0.92</v>
      </c>
      <c r="Z69" s="41">
        <v>0</v>
      </c>
      <c r="AA69" s="41">
        <v>0</v>
      </c>
      <c r="AB69" s="43">
        <v>0.333333333333333</v>
      </c>
      <c r="AC69" s="41">
        <v>0.92</v>
      </c>
      <c r="AD69" s="41">
        <v>0.0785207700101317</v>
      </c>
      <c r="AE69" s="41">
        <v>0.10920945395273</v>
      </c>
      <c r="AF69" s="41">
        <v>0.0831455909247528</v>
      </c>
      <c r="AG69" s="42">
        <v>0.99</v>
      </c>
      <c r="AH69" s="41">
        <v>0</v>
      </c>
      <c r="AI69" s="41">
        <v>0</v>
      </c>
      <c r="AJ69" s="43">
        <v>0</v>
      </c>
      <c r="AK69" s="41">
        <v>0.0721861525408278</v>
      </c>
      <c r="AL69" s="41">
        <v>0.105263157894737</v>
      </c>
      <c r="AM69" s="41">
        <v>0.4</v>
      </c>
      <c r="AN69" s="43">
        <v>0.151209677419355</v>
      </c>
    </row>
    <row r="70" spans="2:40">
      <c r="B70" s="39"/>
      <c r="C70" s="41"/>
      <c r="D70" s="40" t="s">
        <v>1168</v>
      </c>
      <c r="E70" s="50" t="s">
        <v>1</v>
      </c>
      <c r="F70" s="41" t="s">
        <v>1168</v>
      </c>
      <c r="G70" s="41" t="s">
        <v>1168</v>
      </c>
      <c r="H70" s="41" t="s">
        <v>1168</v>
      </c>
      <c r="I70" s="42">
        <v>0.9</v>
      </c>
      <c r="J70" s="41">
        <v>0.936507936507937</v>
      </c>
      <c r="K70" s="41">
        <v>0.885245901639344</v>
      </c>
      <c r="L70" s="43">
        <v>0.917922948073702</v>
      </c>
      <c r="M70" s="41">
        <v>0.9</v>
      </c>
      <c r="N70" s="41">
        <v>0.683600988264361</v>
      </c>
      <c r="O70" s="41">
        <v>0.533226723525231</v>
      </c>
      <c r="P70" s="41">
        <v>0.759167925077236</v>
      </c>
      <c r="Q70" s="42">
        <v>0.9</v>
      </c>
      <c r="R70" s="41">
        <v>0.490735021618283</v>
      </c>
      <c r="S70" s="41">
        <v>0.57409381663113</v>
      </c>
      <c r="T70" s="43">
        <v>0.618369099901636</v>
      </c>
      <c r="U70" s="41">
        <v>0.92</v>
      </c>
      <c r="V70" s="41">
        <v>0</v>
      </c>
      <c r="W70" s="41">
        <v>0</v>
      </c>
      <c r="X70" s="41">
        <v>0</v>
      </c>
      <c r="Y70" s="42">
        <v>0.92</v>
      </c>
      <c r="Z70" s="41">
        <v>1</v>
      </c>
      <c r="AA70" s="41">
        <v>1</v>
      </c>
      <c r="AB70" s="43">
        <v>1</v>
      </c>
      <c r="AC70" s="41">
        <v>0.92</v>
      </c>
      <c r="AD70" s="41">
        <v>0.851828985954623</v>
      </c>
      <c r="AE70" s="41">
        <v>0.891080312722104</v>
      </c>
      <c r="AF70" s="41">
        <v>0.879535347658036</v>
      </c>
      <c r="AG70" s="42">
        <v>0.99</v>
      </c>
      <c r="AH70" s="41">
        <v>1</v>
      </c>
      <c r="AI70" s="41">
        <v>1</v>
      </c>
      <c r="AJ70" s="43">
        <v>1</v>
      </c>
      <c r="AK70" s="41">
        <v>0.0721861525408278</v>
      </c>
      <c r="AL70" s="41">
        <v>0</v>
      </c>
      <c r="AM70" s="41">
        <v>0</v>
      </c>
      <c r="AN70" s="43">
        <v>0.0676156583629893</v>
      </c>
    </row>
    <row r="71" spans="2:40">
      <c r="B71" s="39"/>
      <c r="C71" s="41"/>
      <c r="D71" s="40" t="s">
        <v>1169</v>
      </c>
      <c r="E71" s="50" t="s">
        <v>1</v>
      </c>
      <c r="F71" s="41" t="s">
        <v>1169</v>
      </c>
      <c r="G71" s="41" t="s">
        <v>1169</v>
      </c>
      <c r="H71" s="41" t="s">
        <v>1169</v>
      </c>
      <c r="I71" s="42">
        <v>0.9</v>
      </c>
      <c r="J71" s="41">
        <v>0.9375</v>
      </c>
      <c r="K71" s="41">
        <v>0.890625</v>
      </c>
      <c r="L71" s="43">
        <v>0.921251348435814</v>
      </c>
      <c r="M71" s="41">
        <v>0.9</v>
      </c>
      <c r="N71" s="41">
        <v>0.724581724581725</v>
      </c>
      <c r="O71" s="41">
        <v>0.83030888030888</v>
      </c>
      <c r="P71" s="41">
        <v>0.933821042570399</v>
      </c>
      <c r="Q71" s="42">
        <v>0.9</v>
      </c>
      <c r="R71" s="41">
        <v>0.59507722007722</v>
      </c>
      <c r="S71" s="41">
        <v>0.627413127413127</v>
      </c>
      <c r="T71" s="43">
        <v>0.709484596720829</v>
      </c>
      <c r="U71" s="41">
        <v>0.92</v>
      </c>
      <c r="V71" s="41">
        <v>0</v>
      </c>
      <c r="W71" s="41">
        <v>0</v>
      </c>
      <c r="X71" s="41">
        <v>0.166666666666667</v>
      </c>
      <c r="Y71" s="42">
        <v>0.92</v>
      </c>
      <c r="Z71" s="41">
        <v>1</v>
      </c>
      <c r="AA71" s="41">
        <v>0.982142857142857</v>
      </c>
      <c r="AB71" s="43">
        <v>0.998041659248709</v>
      </c>
      <c r="AC71" s="41">
        <v>0.92</v>
      </c>
      <c r="AD71" s="41">
        <v>0.916184041184041</v>
      </c>
      <c r="AE71" s="41">
        <v>0.927606177606178</v>
      </c>
      <c r="AF71" s="41">
        <v>0.932405508135013</v>
      </c>
      <c r="AG71" s="42">
        <v>0.99</v>
      </c>
      <c r="AH71" s="41">
        <v>1</v>
      </c>
      <c r="AI71" s="41">
        <v>1</v>
      </c>
      <c r="AJ71" s="43">
        <v>1</v>
      </c>
      <c r="AK71" s="41">
        <v>0.0721861525408278</v>
      </c>
      <c r="AL71" s="41">
        <v>0</v>
      </c>
      <c r="AM71" s="41">
        <v>0</v>
      </c>
      <c r="AN71" s="43">
        <v>0.0788288288288288</v>
      </c>
    </row>
    <row r="72" spans="2:40">
      <c r="B72" s="39"/>
      <c r="C72" s="41"/>
      <c r="D72" s="40" t="s">
        <v>1170</v>
      </c>
      <c r="E72" s="50" t="s">
        <v>1</v>
      </c>
      <c r="F72" s="41" t="s">
        <v>1170</v>
      </c>
      <c r="G72" s="41" t="s">
        <v>1170</v>
      </c>
      <c r="H72" s="41" t="s">
        <v>1170</v>
      </c>
      <c r="I72" s="42">
        <v>0.9</v>
      </c>
      <c r="J72" s="41">
        <v>0.833333333333333</v>
      </c>
      <c r="K72" s="41">
        <v>0.911111111111111</v>
      </c>
      <c r="L72" s="43">
        <v>0.89453125</v>
      </c>
      <c r="M72" s="41">
        <v>0.9</v>
      </c>
      <c r="N72" s="41">
        <v>0.922280767783214</v>
      </c>
      <c r="O72" s="41">
        <v>0.96001986590514</v>
      </c>
      <c r="P72" s="41">
        <v>0.921857428892729</v>
      </c>
      <c r="Q72" s="42">
        <v>0.9</v>
      </c>
      <c r="R72" s="41">
        <v>0.717726759503199</v>
      </c>
      <c r="S72" s="41">
        <v>0.754904395331512</v>
      </c>
      <c r="T72" s="43">
        <v>0.737266518555089</v>
      </c>
      <c r="U72" s="41">
        <v>0.92</v>
      </c>
      <c r="V72" s="41">
        <v>0</v>
      </c>
      <c r="W72" s="41">
        <v>0</v>
      </c>
      <c r="X72" s="41">
        <v>0.5</v>
      </c>
      <c r="Y72" s="42">
        <v>0.92</v>
      </c>
      <c r="Z72" s="41">
        <v>1</v>
      </c>
      <c r="AA72" s="41">
        <v>1</v>
      </c>
      <c r="AB72" s="43">
        <v>0.989956958393113</v>
      </c>
      <c r="AC72" s="41">
        <v>0.92</v>
      </c>
      <c r="AD72" s="41">
        <v>0.924538953707189</v>
      </c>
      <c r="AE72" s="41">
        <v>0.924776564051639</v>
      </c>
      <c r="AF72" s="41">
        <v>0.937009169782686</v>
      </c>
      <c r="AG72" s="42">
        <v>0.99</v>
      </c>
      <c r="AH72" s="41">
        <v>1</v>
      </c>
      <c r="AI72" s="41">
        <v>1</v>
      </c>
      <c r="AJ72" s="43">
        <v>1</v>
      </c>
      <c r="AK72" s="41">
        <v>0.0721861525408278</v>
      </c>
      <c r="AL72" s="41">
        <v>0.25</v>
      </c>
      <c r="AM72" s="41">
        <v>0</v>
      </c>
      <c r="AN72" s="43">
        <v>0.096969696969697</v>
      </c>
    </row>
    <row r="73" spans="2:40">
      <c r="B73" s="39"/>
      <c r="C73" s="41"/>
      <c r="D73" s="40" t="s">
        <v>1171</v>
      </c>
      <c r="E73" s="50" t="s">
        <v>1</v>
      </c>
      <c r="F73" s="41" t="s">
        <v>1171</v>
      </c>
      <c r="G73" s="41" t="s">
        <v>1171</v>
      </c>
      <c r="H73" s="41" t="s">
        <v>1171</v>
      </c>
      <c r="I73" s="42">
        <v>0.9</v>
      </c>
      <c r="J73" s="41">
        <v>0.878048780487805</v>
      </c>
      <c r="K73" s="41">
        <v>0.926829268292683</v>
      </c>
      <c r="L73" s="43">
        <v>0.869494290375204</v>
      </c>
      <c r="M73" s="41">
        <v>0.9</v>
      </c>
      <c r="N73" s="41">
        <v>0.795458546030628</v>
      </c>
      <c r="O73" s="41">
        <v>0.844337560122431</v>
      </c>
      <c r="P73" s="41">
        <v>0.881283867598094</v>
      </c>
      <c r="Q73" s="42">
        <v>0.9</v>
      </c>
      <c r="R73" s="41">
        <v>0.560288681570146</v>
      </c>
      <c r="S73" s="41">
        <v>0.609532138172278</v>
      </c>
      <c r="T73" s="43">
        <v>0.653456943265653</v>
      </c>
      <c r="U73" s="41">
        <v>0.92</v>
      </c>
      <c r="V73" s="41">
        <v>0</v>
      </c>
      <c r="W73" s="41">
        <v>0</v>
      </c>
      <c r="X73" s="41">
        <v>0</v>
      </c>
      <c r="Y73" s="42">
        <v>0.92</v>
      </c>
      <c r="Z73" s="41">
        <v>1</v>
      </c>
      <c r="AA73" s="41">
        <v>1</v>
      </c>
      <c r="AB73" s="43">
        <v>0.995348837209302</v>
      </c>
      <c r="AC73" s="41">
        <v>0.92</v>
      </c>
      <c r="AD73" s="41">
        <v>0.813237106143285</v>
      </c>
      <c r="AE73" s="41">
        <v>0.832313073895934</v>
      </c>
      <c r="AF73" s="41">
        <v>0.870605516566019</v>
      </c>
      <c r="AG73" s="42">
        <v>0.99</v>
      </c>
      <c r="AH73" s="41">
        <v>1</v>
      </c>
      <c r="AI73" s="41">
        <v>1</v>
      </c>
      <c r="AJ73" s="43">
        <v>1</v>
      </c>
      <c r="AK73" s="41">
        <v>0.0721861525408278</v>
      </c>
      <c r="AL73" s="41">
        <v>0.142857142857143</v>
      </c>
      <c r="AM73" s="41">
        <v>0.166666666666667</v>
      </c>
      <c r="AN73" s="43">
        <v>0.0703575547866205</v>
      </c>
    </row>
    <row r="74" spans="2:40">
      <c r="B74" s="39"/>
      <c r="C74" s="41"/>
      <c r="D74" s="40" t="s">
        <v>1172</v>
      </c>
      <c r="E74" s="50" t="s">
        <v>1</v>
      </c>
      <c r="F74" s="41" t="s">
        <v>1172</v>
      </c>
      <c r="G74" s="41" t="s">
        <v>1172</v>
      </c>
      <c r="H74" s="41" t="s">
        <v>1172</v>
      </c>
      <c r="I74" s="42">
        <v>0.9</v>
      </c>
      <c r="J74" s="41">
        <v>1</v>
      </c>
      <c r="K74" s="41">
        <v>0.980392156862745</v>
      </c>
      <c r="L74" s="43">
        <v>0.988087359364659</v>
      </c>
      <c r="M74" s="41">
        <v>0.9</v>
      </c>
      <c r="N74" s="41">
        <v>0.696343130553657</v>
      </c>
      <c r="O74" s="41">
        <v>0.842150170648464</v>
      </c>
      <c r="P74" s="41">
        <v>0.945145855841951</v>
      </c>
      <c r="Q74" s="42">
        <v>0.9</v>
      </c>
      <c r="R74" s="41">
        <v>0.593814080656186</v>
      </c>
      <c r="S74" s="41">
        <v>0.698805460750853</v>
      </c>
      <c r="T74" s="43">
        <v>0.733253588516746</v>
      </c>
      <c r="U74" s="41">
        <v>0.92</v>
      </c>
      <c r="V74" s="41">
        <v>0</v>
      </c>
      <c r="W74" s="41">
        <v>0</v>
      </c>
      <c r="X74" s="41">
        <v>0</v>
      </c>
      <c r="Y74" s="42">
        <v>0.92</v>
      </c>
      <c r="Z74" s="41">
        <v>1</v>
      </c>
      <c r="AA74" s="41">
        <v>1</v>
      </c>
      <c r="AB74" s="43">
        <v>0.966978340632027</v>
      </c>
      <c r="AC74" s="41">
        <v>0.92</v>
      </c>
      <c r="AD74" s="41">
        <v>0.922603792926704</v>
      </c>
      <c r="AE74" s="41">
        <v>0.95179180887372</v>
      </c>
      <c r="AF74" s="41">
        <v>0.958705365755782</v>
      </c>
      <c r="AG74" s="42">
        <v>0.99</v>
      </c>
      <c r="AH74" s="41">
        <v>1</v>
      </c>
      <c r="AI74" s="41">
        <v>1</v>
      </c>
      <c r="AJ74" s="43">
        <v>1</v>
      </c>
      <c r="AK74" s="41">
        <v>0.0721861525408278</v>
      </c>
      <c r="AL74" s="41">
        <v>0.222222222222222</v>
      </c>
      <c r="AM74" s="41">
        <v>0.1</v>
      </c>
      <c r="AN74" s="43">
        <v>0.0891089108910891</v>
      </c>
    </row>
    <row r="75" spans="2:40">
      <c r="B75" s="39"/>
      <c r="C75" s="41"/>
      <c r="D75" s="40" t="s">
        <v>1173</v>
      </c>
      <c r="E75" s="50" t="s">
        <v>1</v>
      </c>
      <c r="F75" s="41" t="s">
        <v>1173</v>
      </c>
      <c r="G75" s="41" t="s">
        <v>1173</v>
      </c>
      <c r="H75" s="41" t="s">
        <v>1173</v>
      </c>
      <c r="I75" s="42">
        <v>0.9</v>
      </c>
      <c r="J75" s="41">
        <v>1</v>
      </c>
      <c r="K75" s="41">
        <v>1</v>
      </c>
      <c r="L75" s="43">
        <v>0.980960264900662</v>
      </c>
      <c r="M75" s="41">
        <v>0.9</v>
      </c>
      <c r="N75" s="41">
        <v>0.956577540106952</v>
      </c>
      <c r="O75" s="41">
        <v>0.988849605656785</v>
      </c>
      <c r="P75" s="41">
        <v>0.982567383584207</v>
      </c>
      <c r="Q75" s="42">
        <v>0.9</v>
      </c>
      <c r="R75" s="41">
        <v>0.793582887700535</v>
      </c>
      <c r="S75" s="41">
        <v>0.876529779711722</v>
      </c>
      <c r="T75" s="43">
        <v>0.865137623413594</v>
      </c>
      <c r="U75" s="41">
        <v>0.92</v>
      </c>
      <c r="V75" s="41">
        <v>0</v>
      </c>
      <c r="W75" s="41">
        <v>0</v>
      </c>
      <c r="X75" s="41">
        <v>0</v>
      </c>
      <c r="Y75" s="42">
        <v>0.92</v>
      </c>
      <c r="Z75" s="41">
        <v>0.991935483870968</v>
      </c>
      <c r="AA75" s="41">
        <v>0.989583333333333</v>
      </c>
      <c r="AB75" s="43">
        <v>0.997097625329815</v>
      </c>
      <c r="AC75" s="41">
        <v>0.92</v>
      </c>
      <c r="AD75" s="41">
        <v>0.947379679144385</v>
      </c>
      <c r="AE75" s="41">
        <v>0.960021756867011</v>
      </c>
      <c r="AF75" s="41">
        <v>0.962859645448141</v>
      </c>
      <c r="AG75" s="42">
        <v>0.99</v>
      </c>
      <c r="AH75" s="41">
        <v>1</v>
      </c>
      <c r="AI75" s="41">
        <v>1</v>
      </c>
      <c r="AJ75" s="43">
        <v>1</v>
      </c>
      <c r="AK75" s="41">
        <v>0.0721861525408278</v>
      </c>
      <c r="AL75" s="41">
        <v>0.333333333333333</v>
      </c>
      <c r="AM75" s="41">
        <v>0.25</v>
      </c>
      <c r="AN75" s="43">
        <v>0.0591939546599496</v>
      </c>
    </row>
    <row r="76" spans="2:40">
      <c r="B76" s="39"/>
      <c r="C76" s="41"/>
      <c r="D76" s="40" t="s">
        <v>1174</v>
      </c>
      <c r="E76" s="50" t="s">
        <v>1</v>
      </c>
      <c r="F76" s="41" t="s">
        <v>1174</v>
      </c>
      <c r="G76" s="41" t="s">
        <v>1174</v>
      </c>
      <c r="H76" s="41" t="s">
        <v>1174</v>
      </c>
      <c r="I76" s="42">
        <v>0.9</v>
      </c>
      <c r="J76" s="41">
        <v>0.973684210526316</v>
      </c>
      <c r="K76" s="41">
        <v>1</v>
      </c>
      <c r="L76" s="43">
        <v>0.915686274509804</v>
      </c>
      <c r="M76" s="41">
        <v>0.9</v>
      </c>
      <c r="N76" s="41">
        <v>0.932216905901116</v>
      </c>
      <c r="O76" s="41">
        <v>0.97644613785937</v>
      </c>
      <c r="P76" s="41">
        <v>0.920700113736889</v>
      </c>
      <c r="Q76" s="42">
        <v>0.9</v>
      </c>
      <c r="R76" s="41">
        <v>0.580276448697501</v>
      </c>
      <c r="S76" s="41">
        <v>0.634568756494631</v>
      </c>
      <c r="T76" s="43">
        <v>0.625729811702262</v>
      </c>
      <c r="U76" s="41">
        <v>0.92</v>
      </c>
      <c r="V76" s="41">
        <v>0</v>
      </c>
      <c r="W76" s="41">
        <v>0</v>
      </c>
      <c r="X76" s="41">
        <v>0</v>
      </c>
      <c r="Y76" s="42">
        <v>0.92</v>
      </c>
      <c r="Z76" s="41">
        <v>1</v>
      </c>
      <c r="AA76" s="41">
        <v>1</v>
      </c>
      <c r="AB76" s="43">
        <v>0.992007992007992</v>
      </c>
      <c r="AC76" s="41">
        <v>0.92</v>
      </c>
      <c r="AD76" s="41">
        <v>0.914673046251994</v>
      </c>
      <c r="AE76" s="41">
        <v>0.924142708694146</v>
      </c>
      <c r="AF76" s="41">
        <v>0.907446956389875</v>
      </c>
      <c r="AG76" s="42">
        <v>0.99</v>
      </c>
      <c r="AH76" s="41">
        <v>1</v>
      </c>
      <c r="AI76" s="41">
        <v>1</v>
      </c>
      <c r="AJ76" s="43">
        <v>1</v>
      </c>
      <c r="AK76" s="41">
        <v>0.0721861525408278</v>
      </c>
      <c r="AL76" s="41">
        <v>0.25</v>
      </c>
      <c r="AM76" s="41">
        <v>0.2</v>
      </c>
      <c r="AN76" s="43">
        <v>0.136054421768707</v>
      </c>
    </row>
    <row r="77" spans="2:40">
      <c r="B77" s="39"/>
      <c r="C77" s="41"/>
      <c r="D77" s="40" t="s">
        <v>1175</v>
      </c>
      <c r="E77" s="50" t="s">
        <v>1</v>
      </c>
      <c r="F77" s="41" t="s">
        <v>1175</v>
      </c>
      <c r="G77" s="41" t="s">
        <v>1175</v>
      </c>
      <c r="H77" s="41" t="s">
        <v>1175</v>
      </c>
      <c r="I77" s="42">
        <v>0.9</v>
      </c>
      <c r="J77" s="41">
        <v>0.855769230769231</v>
      </c>
      <c r="K77" s="41">
        <v>0.878787878787879</v>
      </c>
      <c r="L77" s="43">
        <v>0.86006600660066</v>
      </c>
      <c r="M77" s="41">
        <v>0.9</v>
      </c>
      <c r="N77" s="41">
        <v>0.895757002718355</v>
      </c>
      <c r="O77" s="41">
        <v>0.913979951232728</v>
      </c>
      <c r="P77" s="41">
        <v>0.916011481342818</v>
      </c>
      <c r="Q77" s="42">
        <v>0.9</v>
      </c>
      <c r="R77" s="41">
        <v>0.749911357995509</v>
      </c>
      <c r="S77" s="41">
        <v>0.766323489569222</v>
      </c>
      <c r="T77" s="43">
        <v>0.821025209035318</v>
      </c>
      <c r="U77" s="41">
        <v>0.92</v>
      </c>
      <c r="V77" s="41">
        <v>0</v>
      </c>
      <c r="W77" s="41">
        <v>0</v>
      </c>
      <c r="X77" s="41">
        <v>0</v>
      </c>
      <c r="Y77" s="42">
        <v>0.92</v>
      </c>
      <c r="Z77" s="41">
        <v>0.996103896103896</v>
      </c>
      <c r="AA77" s="41">
        <v>0.997720364741641</v>
      </c>
      <c r="AB77" s="43">
        <v>0.997539857503435</v>
      </c>
      <c r="AC77" s="41">
        <v>0.92</v>
      </c>
      <c r="AD77" s="41">
        <v>0.918094787850136</v>
      </c>
      <c r="AE77" s="41">
        <v>0.924004334868599</v>
      </c>
      <c r="AF77" s="41">
        <v>0.951256545319349</v>
      </c>
      <c r="AG77" s="42">
        <v>0.99</v>
      </c>
      <c r="AH77" s="41">
        <v>1</v>
      </c>
      <c r="AI77" s="41">
        <v>1</v>
      </c>
      <c r="AJ77" s="43">
        <v>1</v>
      </c>
      <c r="AK77" s="41">
        <v>0.0721861525408278</v>
      </c>
      <c r="AL77" s="41">
        <v>0</v>
      </c>
      <c r="AM77" s="41">
        <v>0</v>
      </c>
      <c r="AN77" s="43">
        <v>0.0971922246220302</v>
      </c>
    </row>
    <row r="78" spans="2:40">
      <c r="B78" s="39"/>
      <c r="C78" s="41"/>
      <c r="D78" s="40" t="s">
        <v>1176</v>
      </c>
      <c r="E78" s="50" t="s">
        <v>1</v>
      </c>
      <c r="F78" s="41" t="s">
        <v>1176</v>
      </c>
      <c r="G78" s="41" t="s">
        <v>1176</v>
      </c>
      <c r="H78" s="41" t="s">
        <v>1176</v>
      </c>
      <c r="I78" s="42">
        <v>0.9</v>
      </c>
      <c r="J78" s="41">
        <v>0.847826086956522</v>
      </c>
      <c r="K78" s="41">
        <v>0.931818181818182</v>
      </c>
      <c r="L78" s="43">
        <v>0.880493446414803</v>
      </c>
      <c r="M78" s="41">
        <v>0.9</v>
      </c>
      <c r="N78" s="41">
        <v>0.957996266334785</v>
      </c>
      <c r="O78" s="41">
        <v>0.975254730713246</v>
      </c>
      <c r="P78" s="41">
        <v>0.965811735546096</v>
      </c>
      <c r="Q78" s="42">
        <v>0.9</v>
      </c>
      <c r="R78" s="41">
        <v>0.780336029869322</v>
      </c>
      <c r="S78" s="41">
        <v>0.807132459970888</v>
      </c>
      <c r="T78" s="43">
        <v>0.849560859960127</v>
      </c>
      <c r="U78" s="41">
        <v>0.92</v>
      </c>
      <c r="V78" s="41">
        <v>0</v>
      </c>
      <c r="W78" s="41">
        <v>0</v>
      </c>
      <c r="X78" s="41">
        <v>0</v>
      </c>
      <c r="Y78" s="42">
        <v>0.92</v>
      </c>
      <c r="Z78" s="41">
        <v>1</v>
      </c>
      <c r="AA78" s="41">
        <v>0.975609756097561</v>
      </c>
      <c r="AB78" s="43">
        <v>0.99645390070922</v>
      </c>
      <c r="AC78" s="41">
        <v>0.92</v>
      </c>
      <c r="AD78" s="41">
        <v>0.94150591163659</v>
      </c>
      <c r="AE78" s="41">
        <v>0.953420669577875</v>
      </c>
      <c r="AF78" s="41">
        <v>0.961043159652999</v>
      </c>
      <c r="AG78" s="42">
        <v>0.99</v>
      </c>
      <c r="AH78" s="41">
        <v>1</v>
      </c>
      <c r="AI78" s="41">
        <v>1</v>
      </c>
      <c r="AJ78" s="43">
        <v>0.996688741721854</v>
      </c>
      <c r="AK78" s="41">
        <v>0.0721861525408278</v>
      </c>
      <c r="AL78" s="41">
        <v>0.142857142857143</v>
      </c>
      <c r="AM78" s="41">
        <v>0</v>
      </c>
      <c r="AN78" s="43">
        <v>0.0725806451612903</v>
      </c>
    </row>
    <row r="79" spans="2:40">
      <c r="B79" s="39"/>
      <c r="C79" s="41"/>
      <c r="D79" s="40" t="s">
        <v>1177</v>
      </c>
      <c r="E79" s="50" t="s">
        <v>59</v>
      </c>
      <c r="F79" s="41" t="s">
        <v>1177</v>
      </c>
      <c r="G79" s="41" t="s">
        <v>1177</v>
      </c>
      <c r="H79" s="41" t="s">
        <v>1177</v>
      </c>
      <c r="I79" s="42">
        <v>0.9</v>
      </c>
      <c r="J79" s="41">
        <v>0.9375</v>
      </c>
      <c r="K79" s="41">
        <v>0.903225806451613</v>
      </c>
      <c r="L79" s="43">
        <v>0.861486486486487</v>
      </c>
      <c r="M79" s="41">
        <v>0.9</v>
      </c>
      <c r="N79" s="41">
        <v>0.964524765729585</v>
      </c>
      <c r="O79" s="41">
        <v>0.973633931983187</v>
      </c>
      <c r="P79" s="41">
        <v>0.979786325426675</v>
      </c>
      <c r="Q79" s="42">
        <v>0.9</v>
      </c>
      <c r="R79" s="41">
        <v>0.774096385542169</v>
      </c>
      <c r="S79" s="41">
        <v>0.790217806648835</v>
      </c>
      <c r="T79" s="43">
        <v>0.79501625784797</v>
      </c>
      <c r="U79" s="41">
        <v>0.92</v>
      </c>
      <c r="V79" s="41">
        <v>0</v>
      </c>
      <c r="W79" s="41">
        <v>1</v>
      </c>
      <c r="X79" s="41">
        <v>1</v>
      </c>
      <c r="Y79" s="42">
        <v>0.92</v>
      </c>
      <c r="Z79" s="41">
        <v>1</v>
      </c>
      <c r="AA79" s="41">
        <v>0.952380952380952</v>
      </c>
      <c r="AB79" s="43">
        <v>0.981818181818182</v>
      </c>
      <c r="AC79" s="41">
        <v>0.92</v>
      </c>
      <c r="AD79" s="41">
        <v>0.906961178045515</v>
      </c>
      <c r="AE79" s="41">
        <v>0.939266615737204</v>
      </c>
      <c r="AF79" s="41">
        <v>0.935224309988313</v>
      </c>
      <c r="AG79" s="42">
        <v>0.99</v>
      </c>
      <c r="AH79" s="41">
        <v>1</v>
      </c>
      <c r="AI79" s="41">
        <v>1</v>
      </c>
      <c r="AJ79" s="43">
        <v>1</v>
      </c>
      <c r="AK79" s="41">
        <v>0.0721861525408278</v>
      </c>
      <c r="AL79" s="41">
        <v>0</v>
      </c>
      <c r="AM79" s="41">
        <v>0</v>
      </c>
      <c r="AN79" s="43">
        <v>0.0902777777777778</v>
      </c>
    </row>
    <row r="80" spans="2:40">
      <c r="B80" s="39"/>
      <c r="C80" s="41"/>
      <c r="D80" s="40" t="s">
        <v>1178</v>
      </c>
      <c r="E80" s="50" t="s">
        <v>1</v>
      </c>
      <c r="F80" s="41" t="s">
        <v>1178</v>
      </c>
      <c r="G80" s="41" t="s">
        <v>1178</v>
      </c>
      <c r="H80" s="41" t="s">
        <v>1178</v>
      </c>
      <c r="I80" s="42">
        <v>0.9</v>
      </c>
      <c r="J80" s="41">
        <v>0.886075949367089</v>
      </c>
      <c r="K80" s="41">
        <v>0.866666666666667</v>
      </c>
      <c r="L80" s="43">
        <v>0.834706737760543</v>
      </c>
      <c r="M80" s="41">
        <v>0.9</v>
      </c>
      <c r="N80" s="41">
        <v>0.924889333142939</v>
      </c>
      <c r="O80" s="41">
        <v>0.927252985884908</v>
      </c>
      <c r="P80" s="41">
        <v>0.91141989326672</v>
      </c>
      <c r="Q80" s="42">
        <v>0.9</v>
      </c>
      <c r="R80" s="41">
        <v>0.745680422675996</v>
      </c>
      <c r="S80" s="41">
        <v>0.829315960912052</v>
      </c>
      <c r="T80" s="43">
        <v>0.809916827523561</v>
      </c>
      <c r="U80" s="41">
        <v>0.92</v>
      </c>
      <c r="V80" s="41">
        <v>0</v>
      </c>
      <c r="W80" s="41">
        <v>0</v>
      </c>
      <c r="X80" s="41">
        <v>0</v>
      </c>
      <c r="Y80" s="42">
        <v>0.92</v>
      </c>
      <c r="Z80" s="41">
        <v>0.994293865905849</v>
      </c>
      <c r="AA80" s="41">
        <v>0.996937212863706</v>
      </c>
      <c r="AB80" s="43">
        <v>0.998337039182347</v>
      </c>
      <c r="AC80" s="41">
        <v>0.92</v>
      </c>
      <c r="AD80" s="41">
        <v>0.927459660145652</v>
      </c>
      <c r="AE80" s="41">
        <v>0.949619978284473</v>
      </c>
      <c r="AF80" s="41">
        <v>0.954333524940921</v>
      </c>
      <c r="AG80" s="42">
        <v>0.99</v>
      </c>
      <c r="AH80" s="41">
        <v>1</v>
      </c>
      <c r="AI80" s="41">
        <v>1</v>
      </c>
      <c r="AJ80" s="43">
        <v>1</v>
      </c>
      <c r="AK80" s="41">
        <v>0.0721861525408278</v>
      </c>
      <c r="AL80" s="41">
        <v>0</v>
      </c>
      <c r="AM80" s="41">
        <v>0</v>
      </c>
      <c r="AN80" s="43">
        <v>0.0955882352941176</v>
      </c>
    </row>
    <row r="81" spans="2:40">
      <c r="B81" s="39"/>
      <c r="C81" s="41"/>
      <c r="D81" s="40" t="s">
        <v>1179</v>
      </c>
      <c r="E81" s="50" t="s">
        <v>1</v>
      </c>
      <c r="F81" s="41" t="s">
        <v>1179</v>
      </c>
      <c r="G81" s="41" t="s">
        <v>1179</v>
      </c>
      <c r="H81" s="41" t="s">
        <v>1179</v>
      </c>
      <c r="I81" s="42">
        <v>0.9</v>
      </c>
      <c r="J81" s="41">
        <v>0.849056603773585</v>
      </c>
      <c r="K81" s="41">
        <v>0.777777777777778</v>
      </c>
      <c r="L81" s="43">
        <v>0.778656126482213</v>
      </c>
      <c r="M81" s="41">
        <v>0.9</v>
      </c>
      <c r="N81" s="41">
        <v>0.880648064806481</v>
      </c>
      <c r="O81" s="41">
        <v>0.958089668615984</v>
      </c>
      <c r="P81" s="41">
        <v>0.923211965267678</v>
      </c>
      <c r="Q81" s="42">
        <v>0.9</v>
      </c>
      <c r="R81" s="41">
        <v>0.646804680468047</v>
      </c>
      <c r="S81" s="41">
        <v>0.762914230019493</v>
      </c>
      <c r="T81" s="43">
        <v>0.755987366935449</v>
      </c>
      <c r="U81" s="41">
        <v>0.92</v>
      </c>
      <c r="V81" s="41">
        <v>0</v>
      </c>
      <c r="W81" s="41">
        <v>0</v>
      </c>
      <c r="X81" s="41">
        <v>1</v>
      </c>
      <c r="Y81" s="42">
        <v>0.92</v>
      </c>
      <c r="Z81" s="41">
        <v>0.966666666666667</v>
      </c>
      <c r="AA81" s="41">
        <v>0.980769230769231</v>
      </c>
      <c r="AB81" s="43">
        <v>0.993753903810119</v>
      </c>
      <c r="AC81" s="41">
        <v>0.92</v>
      </c>
      <c r="AD81" s="41">
        <v>0.892709270927093</v>
      </c>
      <c r="AE81" s="41">
        <v>0.927875243664717</v>
      </c>
      <c r="AF81" s="41">
        <v>0.93260128739114</v>
      </c>
      <c r="AG81" s="42">
        <v>0.99</v>
      </c>
      <c r="AH81" s="41">
        <v>1</v>
      </c>
      <c r="AI81" s="41">
        <v>1</v>
      </c>
      <c r="AJ81" s="43">
        <v>1</v>
      </c>
      <c r="AK81" s="41">
        <v>0.0721861525408278</v>
      </c>
      <c r="AL81" s="41">
        <v>0.125</v>
      </c>
      <c r="AM81" s="41">
        <v>0.285714285714286</v>
      </c>
      <c r="AN81" s="43">
        <v>0.123595505617978</v>
      </c>
    </row>
    <row r="82" spans="2:40">
      <c r="B82" s="39"/>
      <c r="C82" s="41"/>
      <c r="D82" s="40" t="s">
        <v>1180</v>
      </c>
      <c r="E82" s="50" t="s">
        <v>1</v>
      </c>
      <c r="F82" s="41" t="s">
        <v>1180</v>
      </c>
      <c r="G82" s="41" t="s">
        <v>1180</v>
      </c>
      <c r="H82" s="41" t="s">
        <v>1180</v>
      </c>
      <c r="I82" s="42">
        <v>0.9</v>
      </c>
      <c r="J82" s="41">
        <v>0.833333333333333</v>
      </c>
      <c r="K82" s="41">
        <v>0.897959183673469</v>
      </c>
      <c r="L82" s="43">
        <v>0.821144098479363</v>
      </c>
      <c r="M82" s="41">
        <v>0.9</v>
      </c>
      <c r="N82" s="41">
        <v>0.960311663014366</v>
      </c>
      <c r="O82" s="41">
        <v>0.974729241877256</v>
      </c>
      <c r="P82" s="41">
        <v>0.97033235531656</v>
      </c>
      <c r="Q82" s="42">
        <v>0.9</v>
      </c>
      <c r="R82" s="41">
        <v>0.768931093255418</v>
      </c>
      <c r="S82" s="41">
        <v>0.819494584837545</v>
      </c>
      <c r="T82" s="43">
        <v>0.849177545825368</v>
      </c>
      <c r="U82" s="41">
        <v>0.92</v>
      </c>
      <c r="V82" s="41">
        <v>0</v>
      </c>
      <c r="W82" s="41">
        <v>0</v>
      </c>
      <c r="X82" s="41">
        <v>0</v>
      </c>
      <c r="Y82" s="42">
        <v>0.92</v>
      </c>
      <c r="Z82" s="41">
        <v>1</v>
      </c>
      <c r="AA82" s="41">
        <v>0.9846547314578</v>
      </c>
      <c r="AB82" s="43">
        <v>0.994561986746219</v>
      </c>
      <c r="AC82" s="41">
        <v>0.92</v>
      </c>
      <c r="AD82" s="41">
        <v>0.932554175797419</v>
      </c>
      <c r="AE82" s="41">
        <v>0.953081621321488</v>
      </c>
      <c r="AF82" s="41">
        <v>0.970414443149523</v>
      </c>
      <c r="AG82" s="42">
        <v>0.99</v>
      </c>
      <c r="AH82" s="41">
        <v>1</v>
      </c>
      <c r="AI82" s="41">
        <v>1</v>
      </c>
      <c r="AJ82" s="43">
        <v>1</v>
      </c>
      <c r="AK82" s="41">
        <v>0.0721861525408278</v>
      </c>
      <c r="AL82" s="41">
        <v>0</v>
      </c>
      <c r="AM82" s="41">
        <v>0</v>
      </c>
      <c r="AN82" s="43">
        <v>0.0643086816720257</v>
      </c>
    </row>
    <row r="83" spans="2:40">
      <c r="B83" s="39"/>
      <c r="C83" s="41"/>
      <c r="D83" s="40" t="s">
        <v>1181</v>
      </c>
      <c r="E83" s="50" t="s">
        <v>1</v>
      </c>
      <c r="F83" s="41" t="s">
        <v>1181</v>
      </c>
      <c r="G83" s="41" t="s">
        <v>1181</v>
      </c>
      <c r="H83" s="41" t="s">
        <v>1181</v>
      </c>
      <c r="I83" s="42">
        <v>0.9</v>
      </c>
      <c r="J83" s="41">
        <v>0.903225806451613</v>
      </c>
      <c r="K83" s="41">
        <v>0.793103448275862</v>
      </c>
      <c r="L83" s="43">
        <v>0.88849765258216</v>
      </c>
      <c r="M83" s="41">
        <v>0.9</v>
      </c>
      <c r="N83" s="41">
        <v>0.987005316007088</v>
      </c>
      <c r="O83" s="41">
        <v>0.987062937062937</v>
      </c>
      <c r="P83" s="41">
        <v>0.981454764840123</v>
      </c>
      <c r="Q83" s="42">
        <v>0.9</v>
      </c>
      <c r="R83" s="41">
        <v>0.795333727111636</v>
      </c>
      <c r="S83" s="41">
        <v>0.796853146853147</v>
      </c>
      <c r="T83" s="43">
        <v>0.81794454791071</v>
      </c>
      <c r="U83" s="41">
        <v>0.92</v>
      </c>
      <c r="V83" s="41">
        <v>0</v>
      </c>
      <c r="W83" s="41">
        <v>0</v>
      </c>
      <c r="X83" s="41">
        <v>0</v>
      </c>
      <c r="Y83" s="42">
        <v>0.92</v>
      </c>
      <c r="Z83" s="41">
        <v>0.993827160493827</v>
      </c>
      <c r="AA83" s="41">
        <v>1</v>
      </c>
      <c r="AB83" s="43">
        <v>0.998971193415638</v>
      </c>
      <c r="AC83" s="41">
        <v>0.92</v>
      </c>
      <c r="AD83" s="41">
        <v>0.925871234494979</v>
      </c>
      <c r="AE83" s="41">
        <v>0.940909090909091</v>
      </c>
      <c r="AF83" s="41">
        <v>0.947656270492878</v>
      </c>
      <c r="AG83" s="42">
        <v>0.99</v>
      </c>
      <c r="AH83" s="41">
        <v>1</v>
      </c>
      <c r="AI83" s="41">
        <v>1</v>
      </c>
      <c r="AJ83" s="43">
        <v>1</v>
      </c>
      <c r="AK83" s="41">
        <v>0.0721861525408278</v>
      </c>
      <c r="AL83" s="41">
        <v>0.111111111111111</v>
      </c>
      <c r="AM83" s="41">
        <v>0</v>
      </c>
      <c r="AN83" s="43">
        <v>0.101010101010101</v>
      </c>
    </row>
    <row r="84" spans="2:40">
      <c r="B84" s="39"/>
      <c r="C84" s="41"/>
      <c r="D84" s="40" t="s">
        <v>1182</v>
      </c>
      <c r="E84" s="50" t="s">
        <v>1</v>
      </c>
      <c r="F84" s="41" t="s">
        <v>1182</v>
      </c>
      <c r="G84" s="41" t="s">
        <v>1182</v>
      </c>
      <c r="H84" s="41" t="s">
        <v>1182</v>
      </c>
      <c r="I84" s="42">
        <v>0.9</v>
      </c>
      <c r="J84" s="41">
        <v>0.772727272727273</v>
      </c>
      <c r="K84" s="41">
        <v>0.904761904761905</v>
      </c>
      <c r="L84" s="43">
        <v>0.82475884244373</v>
      </c>
      <c r="M84" s="41">
        <v>0.9</v>
      </c>
      <c r="N84" s="41">
        <v>0.933031674208145</v>
      </c>
      <c r="O84" s="41">
        <v>0.987234042553191</v>
      </c>
      <c r="P84" s="41">
        <v>0.979319409360688</v>
      </c>
      <c r="Q84" s="42">
        <v>0.9</v>
      </c>
      <c r="R84" s="41">
        <v>0.799095022624434</v>
      </c>
      <c r="S84" s="41">
        <v>0.825531914893617</v>
      </c>
      <c r="T84" s="43">
        <v>0.852915203417329</v>
      </c>
      <c r="U84" s="41">
        <v>0.92</v>
      </c>
      <c r="V84" s="41">
        <v>0</v>
      </c>
      <c r="W84" s="41">
        <v>0</v>
      </c>
      <c r="X84" s="41">
        <v>0</v>
      </c>
      <c r="Y84" s="42">
        <v>0.92</v>
      </c>
      <c r="Z84" s="41">
        <v>1</v>
      </c>
      <c r="AA84" s="41">
        <v>1</v>
      </c>
      <c r="AB84" s="43">
        <v>0.993333333333333</v>
      </c>
      <c r="AC84" s="41">
        <v>0.92</v>
      </c>
      <c r="AD84" s="41">
        <v>0.880090497737557</v>
      </c>
      <c r="AE84" s="41">
        <v>0.951595744680851</v>
      </c>
      <c r="AF84" s="41">
        <v>0.949582075452324</v>
      </c>
      <c r="AG84" s="42">
        <v>0.99</v>
      </c>
      <c r="AH84" s="41">
        <v>1</v>
      </c>
      <c r="AI84" s="41">
        <v>1</v>
      </c>
      <c r="AJ84" s="43">
        <v>1</v>
      </c>
      <c r="AK84" s="41">
        <v>0.0721861525408278</v>
      </c>
      <c r="AL84" s="41">
        <v>0</v>
      </c>
      <c r="AM84" s="41">
        <v>0.25</v>
      </c>
      <c r="AN84" s="43">
        <v>0.148648648648649</v>
      </c>
    </row>
    <row r="85" spans="2:40">
      <c r="B85" s="39"/>
      <c r="C85" s="41"/>
      <c r="D85" s="40" t="s">
        <v>1183</v>
      </c>
      <c r="E85" s="50" t="s">
        <v>59</v>
      </c>
      <c r="F85" s="41" t="s">
        <v>1183</v>
      </c>
      <c r="G85" s="41" t="s">
        <v>1183</v>
      </c>
      <c r="H85" s="41" t="s">
        <v>1183</v>
      </c>
      <c r="I85" s="42">
        <v>0.9</v>
      </c>
      <c r="J85" s="41">
        <v>0.727272727272727</v>
      </c>
      <c r="K85" s="41">
        <v>0.741935483870968</v>
      </c>
      <c r="L85" s="43">
        <v>0.752565564424173</v>
      </c>
      <c r="M85" s="41">
        <v>0.9</v>
      </c>
      <c r="N85" s="41">
        <v>0.895186904471048</v>
      </c>
      <c r="O85" s="41">
        <v>0.95695482034863</v>
      </c>
      <c r="P85" s="41">
        <v>0.910966039308285</v>
      </c>
      <c r="Q85" s="42">
        <v>0.9</v>
      </c>
      <c r="R85" s="41">
        <v>0.782311263132177</v>
      </c>
      <c r="S85" s="41">
        <v>0.816435432230523</v>
      </c>
      <c r="T85" s="43">
        <v>0.793261106095331</v>
      </c>
      <c r="U85" s="41">
        <v>0.92</v>
      </c>
      <c r="V85" s="41">
        <v>0</v>
      </c>
      <c r="W85" s="41">
        <v>0</v>
      </c>
      <c r="X85" s="41">
        <v>0.5</v>
      </c>
      <c r="Y85" s="42">
        <v>0.92</v>
      </c>
      <c r="Z85" s="41">
        <v>1</v>
      </c>
      <c r="AA85" s="41">
        <v>0.93859649122807</v>
      </c>
      <c r="AB85" s="43">
        <v>0.87037037037037</v>
      </c>
      <c r="AC85" s="41">
        <v>0.92</v>
      </c>
      <c r="AD85" s="41">
        <v>0.938202247191011</v>
      </c>
      <c r="AE85" s="41">
        <v>0.949839914621131</v>
      </c>
      <c r="AF85" s="41">
        <v>0.943064493726561</v>
      </c>
      <c r="AG85" s="42">
        <v>0.99</v>
      </c>
      <c r="AH85" s="41">
        <v>1</v>
      </c>
      <c r="AI85" s="41">
        <v>1</v>
      </c>
      <c r="AJ85" s="43">
        <v>1</v>
      </c>
      <c r="AK85" s="41">
        <v>0.0721861525408278</v>
      </c>
      <c r="AL85" s="41">
        <v>0</v>
      </c>
      <c r="AM85" s="41">
        <v>0.444444444444444</v>
      </c>
      <c r="AN85" s="43">
        <v>0.149350649350649</v>
      </c>
    </row>
    <row r="86" spans="2:40">
      <c r="B86" s="39"/>
      <c r="C86" s="41"/>
      <c r="D86" s="40" t="s">
        <v>1184</v>
      </c>
      <c r="E86" s="50" t="s">
        <v>59</v>
      </c>
      <c r="F86" s="41" t="s">
        <v>1184</v>
      </c>
      <c r="G86" s="41" t="s">
        <v>1184</v>
      </c>
      <c r="H86" s="41" t="s">
        <v>1184</v>
      </c>
      <c r="I86" s="42">
        <v>0.9</v>
      </c>
      <c r="J86" s="41">
        <v>0.535714285714286</v>
      </c>
      <c r="K86" s="41">
        <v>0.76</v>
      </c>
      <c r="L86" s="43">
        <v>0.75095785440613</v>
      </c>
      <c r="M86" s="41">
        <v>0.9</v>
      </c>
      <c r="N86" s="41">
        <v>0.879199697999245</v>
      </c>
      <c r="O86" s="41">
        <v>0.901261418007829</v>
      </c>
      <c r="P86" s="41">
        <v>0.962651126100745</v>
      </c>
      <c r="Q86" s="42">
        <v>0.9</v>
      </c>
      <c r="R86" s="41">
        <v>0.780671951679879</v>
      </c>
      <c r="S86" s="41">
        <v>0.793823401478904</v>
      </c>
      <c r="T86" s="43">
        <v>0.827148767648148</v>
      </c>
      <c r="U86" s="41">
        <v>0.92</v>
      </c>
      <c r="V86" s="41">
        <v>0</v>
      </c>
      <c r="W86" s="41">
        <v>0</v>
      </c>
      <c r="X86" s="41">
        <v>0</v>
      </c>
      <c r="Y86" s="42">
        <v>0.92</v>
      </c>
      <c r="Z86" s="41">
        <v>1</v>
      </c>
      <c r="AA86" s="41">
        <v>1</v>
      </c>
      <c r="AB86" s="43">
        <v>0.939567170273581</v>
      </c>
      <c r="AC86" s="41">
        <v>0.92</v>
      </c>
      <c r="AD86" s="41">
        <v>0.921102302755757</v>
      </c>
      <c r="AE86" s="41">
        <v>0.941278816876903</v>
      </c>
      <c r="AF86" s="41">
        <v>0.946522858982614</v>
      </c>
      <c r="AG86" s="42">
        <v>0.99</v>
      </c>
      <c r="AH86" s="41">
        <v>1</v>
      </c>
      <c r="AI86" s="41">
        <v>1</v>
      </c>
      <c r="AJ86" s="43">
        <v>1</v>
      </c>
      <c r="AK86" s="41">
        <v>0.0721861525408278</v>
      </c>
      <c r="AL86" s="41">
        <v>0.5</v>
      </c>
      <c r="AM86" s="41">
        <v>0</v>
      </c>
      <c r="AN86" s="43">
        <v>0.2</v>
      </c>
    </row>
    <row r="87" spans="2:40">
      <c r="B87" s="39"/>
      <c r="C87" s="41"/>
      <c r="D87" s="40" t="s">
        <v>1185</v>
      </c>
      <c r="E87" s="50" t="s">
        <v>59</v>
      </c>
      <c r="F87" s="41" t="s">
        <v>1185</v>
      </c>
      <c r="G87" s="41" t="s">
        <v>1185</v>
      </c>
      <c r="H87" s="41" t="s">
        <v>1185</v>
      </c>
      <c r="I87" s="42">
        <v>0.9</v>
      </c>
      <c r="J87" s="41">
        <v>0.833333333333333</v>
      </c>
      <c r="K87" s="41">
        <v>0.894736842105263</v>
      </c>
      <c r="L87" s="43">
        <v>0.658493870402802</v>
      </c>
      <c r="M87" s="41">
        <v>0.9</v>
      </c>
      <c r="N87" s="41">
        <v>0.969579646017699</v>
      </c>
      <c r="O87" s="41">
        <v>0.916354556803995</v>
      </c>
      <c r="P87" s="41">
        <v>0.967571626346294</v>
      </c>
      <c r="Q87" s="42">
        <v>0.9</v>
      </c>
      <c r="R87" s="41">
        <v>0.606747787610619</v>
      </c>
      <c r="S87" s="41">
        <v>0.662297128589263</v>
      </c>
      <c r="T87" s="43">
        <v>0.669146115399958</v>
      </c>
      <c r="U87" s="41">
        <v>0.92</v>
      </c>
      <c r="V87" s="41">
        <v>0</v>
      </c>
      <c r="W87" s="41">
        <v>0</v>
      </c>
      <c r="X87" s="41">
        <v>0</v>
      </c>
      <c r="Y87" s="42">
        <v>0.92</v>
      </c>
      <c r="Z87" s="41">
        <v>1</v>
      </c>
      <c r="AA87" s="41">
        <v>0.938775510204082</v>
      </c>
      <c r="AB87" s="43">
        <v>0.986577181208054</v>
      </c>
      <c r="AC87" s="41">
        <v>0.92</v>
      </c>
      <c r="AD87" s="41">
        <v>0.902101769911504</v>
      </c>
      <c r="AE87" s="41">
        <v>0.915730337078652</v>
      </c>
      <c r="AF87" s="41">
        <v>0.947204167351057</v>
      </c>
      <c r="AG87" s="42">
        <v>0.99</v>
      </c>
      <c r="AH87" s="41">
        <v>0</v>
      </c>
      <c r="AI87" s="41">
        <v>0</v>
      </c>
      <c r="AJ87" s="43">
        <v>1</v>
      </c>
      <c r="AK87" s="41">
        <v>0.0721861525408278</v>
      </c>
      <c r="AL87" s="41">
        <v>0.5</v>
      </c>
      <c r="AM87" s="41">
        <v>0</v>
      </c>
      <c r="AN87" s="43">
        <v>0.108504398826979</v>
      </c>
    </row>
    <row r="88" spans="2:40">
      <c r="B88" s="39"/>
      <c r="C88" s="41"/>
      <c r="D88" s="40" t="s">
        <v>1186</v>
      </c>
      <c r="E88" s="50" t="s">
        <v>1</v>
      </c>
      <c r="F88" s="41" t="s">
        <v>1186</v>
      </c>
      <c r="G88" s="41" t="s">
        <v>1186</v>
      </c>
      <c r="H88" s="41" t="s">
        <v>1186</v>
      </c>
      <c r="I88" s="42">
        <v>0.9</v>
      </c>
      <c r="J88" s="41">
        <v>0.941176470588235</v>
      </c>
      <c r="K88" s="41">
        <v>1</v>
      </c>
      <c r="L88" s="43">
        <v>0.94758064516129</v>
      </c>
      <c r="M88" s="41">
        <v>0.9</v>
      </c>
      <c r="N88" s="41">
        <v>0.986461538461539</v>
      </c>
      <c r="O88" s="41">
        <v>0.962418300653595</v>
      </c>
      <c r="P88" s="41">
        <v>0.98019654185844</v>
      </c>
      <c r="Q88" s="42">
        <v>0.9</v>
      </c>
      <c r="R88" s="41">
        <v>0.921230769230769</v>
      </c>
      <c r="S88" s="41">
        <v>0.94281045751634</v>
      </c>
      <c r="T88" s="43">
        <v>0.95686030600821</v>
      </c>
      <c r="U88" s="41">
        <v>0.92</v>
      </c>
      <c r="V88" s="41">
        <v>0.958563535911602</v>
      </c>
      <c r="W88" s="41">
        <v>0.959016393442623</v>
      </c>
      <c r="X88" s="41">
        <v>0.963759669386458</v>
      </c>
      <c r="Y88" s="42">
        <v>0.92</v>
      </c>
      <c r="Z88" s="41">
        <v>0.997641509433962</v>
      </c>
      <c r="AA88" s="41">
        <v>0.991882489369927</v>
      </c>
      <c r="AB88" s="43">
        <v>0.997939798068757</v>
      </c>
      <c r="AC88" s="41">
        <v>0.92</v>
      </c>
      <c r="AD88" s="41">
        <v>0.969803724207348</v>
      </c>
      <c r="AE88" s="41">
        <v>0.97275204359673</v>
      </c>
      <c r="AF88" s="41">
        <v>0.978846425045833</v>
      </c>
      <c r="AG88" s="42">
        <v>0.99</v>
      </c>
      <c r="AH88" s="41">
        <v>1</v>
      </c>
      <c r="AI88" s="41">
        <v>1</v>
      </c>
      <c r="AJ88" s="43">
        <v>1</v>
      </c>
      <c r="AK88" s="41">
        <v>0.0721861525408278</v>
      </c>
      <c r="AL88" s="41">
        <v>0.5</v>
      </c>
      <c r="AM88" s="41">
        <v>0</v>
      </c>
      <c r="AN88" s="43">
        <v>0.0555555555555556</v>
      </c>
    </row>
    <row r="89" spans="2:40">
      <c r="B89" s="39"/>
      <c r="C89" s="41"/>
      <c r="D89" s="40" t="s">
        <v>1187</v>
      </c>
      <c r="E89" s="50" t="s">
        <v>1</v>
      </c>
      <c r="F89" s="41" t="s">
        <v>1187</v>
      </c>
      <c r="G89" s="41" t="s">
        <v>1187</v>
      </c>
      <c r="H89" s="41" t="s">
        <v>1187</v>
      </c>
      <c r="I89" s="42">
        <v>0.9</v>
      </c>
      <c r="J89" s="41">
        <v>1</v>
      </c>
      <c r="K89" s="41">
        <v>1</v>
      </c>
      <c r="L89" s="43">
        <v>0.90383704405495</v>
      </c>
      <c r="M89" s="41">
        <v>0.9</v>
      </c>
      <c r="N89" s="41">
        <v>0.965785907859079</v>
      </c>
      <c r="O89" s="41">
        <v>0.963371100419059</v>
      </c>
      <c r="P89" s="41">
        <v>0.974714529552642</v>
      </c>
      <c r="Q89" s="42">
        <v>0.9</v>
      </c>
      <c r="R89" s="41">
        <v>0.936822493224932</v>
      </c>
      <c r="S89" s="41">
        <v>0.938848362564023</v>
      </c>
      <c r="T89" s="43">
        <v>0.948198526006589</v>
      </c>
      <c r="U89" s="41">
        <v>0.92</v>
      </c>
      <c r="V89" s="41">
        <v>0.945701357466063</v>
      </c>
      <c r="W89" s="41">
        <v>0.893587033121917</v>
      </c>
      <c r="X89" s="41">
        <v>0.959717314487633</v>
      </c>
      <c r="Y89" s="42">
        <v>0.92</v>
      </c>
      <c r="Z89" s="41">
        <v>0.996345451048279</v>
      </c>
      <c r="AA89" s="41">
        <v>0.99870105771015</v>
      </c>
      <c r="AB89" s="43">
        <v>0.991078512514627</v>
      </c>
      <c r="AC89" s="41">
        <v>0.92</v>
      </c>
      <c r="AD89" s="41">
        <v>0.972060857538036</v>
      </c>
      <c r="AE89" s="41">
        <v>0.965657593487662</v>
      </c>
      <c r="AF89" s="41">
        <v>0.978908679970639</v>
      </c>
      <c r="AG89" s="42">
        <v>0.99</v>
      </c>
      <c r="AH89" s="41">
        <v>1</v>
      </c>
      <c r="AI89" s="41">
        <v>1</v>
      </c>
      <c r="AJ89" s="43">
        <v>1</v>
      </c>
      <c r="AK89" s="41">
        <v>0.0721861525408278</v>
      </c>
      <c r="AL89" s="41">
        <v>0.05</v>
      </c>
      <c r="AM89" s="41">
        <v>0.0909090909090909</v>
      </c>
      <c r="AN89" s="43">
        <v>0.045045045045045</v>
      </c>
    </row>
    <row r="90" spans="2:40">
      <c r="B90" s="39"/>
      <c r="C90" s="41"/>
      <c r="D90" s="40" t="s">
        <v>1188</v>
      </c>
      <c r="E90" s="50" t="s">
        <v>1</v>
      </c>
      <c r="F90" s="41" t="s">
        <v>1188</v>
      </c>
      <c r="G90" s="41" t="s">
        <v>1188</v>
      </c>
      <c r="H90" s="41" t="s">
        <v>1188</v>
      </c>
      <c r="I90" s="42">
        <v>0.9</v>
      </c>
      <c r="J90" s="41">
        <v>0.943661971830986</v>
      </c>
      <c r="K90" s="41">
        <v>0.935064935064935</v>
      </c>
      <c r="L90" s="43">
        <v>0.929468599033816</v>
      </c>
      <c r="M90" s="41">
        <v>0.9</v>
      </c>
      <c r="N90" s="41">
        <v>0.936459909228442</v>
      </c>
      <c r="O90" s="41">
        <v>0.960128540823613</v>
      </c>
      <c r="P90" s="41">
        <v>0.962390912868818</v>
      </c>
      <c r="Q90" s="42">
        <v>0.9</v>
      </c>
      <c r="R90" s="41">
        <v>0.904059505799294</v>
      </c>
      <c r="S90" s="41">
        <v>0.922518447988574</v>
      </c>
      <c r="T90" s="43">
        <v>0.931782201729563</v>
      </c>
      <c r="U90" s="41">
        <v>0.92</v>
      </c>
      <c r="V90" s="41">
        <v>0.5</v>
      </c>
      <c r="W90" s="41">
        <v>0</v>
      </c>
      <c r="X90" s="41">
        <v>0.285714285714286</v>
      </c>
      <c r="Y90" s="42">
        <v>0.92</v>
      </c>
      <c r="Z90" s="41">
        <v>0.991412623443538</v>
      </c>
      <c r="AA90" s="41">
        <v>0.995428223102713</v>
      </c>
      <c r="AB90" s="43">
        <v>0.993756752146472</v>
      </c>
      <c r="AC90" s="41">
        <v>0.92</v>
      </c>
      <c r="AD90" s="41">
        <v>0.979455507940509</v>
      </c>
      <c r="AE90" s="41">
        <v>0.983932397048322</v>
      </c>
      <c r="AF90" s="41">
        <v>0.986370966944029</v>
      </c>
      <c r="AG90" s="42">
        <v>0.99</v>
      </c>
      <c r="AH90" s="41">
        <v>1</v>
      </c>
      <c r="AI90" s="41">
        <v>1</v>
      </c>
      <c r="AJ90" s="43">
        <v>1</v>
      </c>
      <c r="AK90" s="41">
        <v>0.0721861525408278</v>
      </c>
      <c r="AL90" s="41">
        <v>0.0333333333333333</v>
      </c>
      <c r="AM90" s="41">
        <v>0.0526315789473684</v>
      </c>
      <c r="AN90" s="43">
        <v>0.0551053484602917</v>
      </c>
    </row>
    <row r="91" spans="2:40">
      <c r="B91" s="39"/>
      <c r="C91" s="41"/>
      <c r="D91" s="40" t="s">
        <v>1189</v>
      </c>
      <c r="E91" s="50" t="s">
        <v>1</v>
      </c>
      <c r="F91" s="41" t="s">
        <v>1189</v>
      </c>
      <c r="G91" s="41" t="s">
        <v>1189</v>
      </c>
      <c r="H91" s="41" t="s">
        <v>1189</v>
      </c>
      <c r="I91" s="42">
        <v>0.9</v>
      </c>
      <c r="J91" s="41">
        <v>0.9</v>
      </c>
      <c r="K91" s="41">
        <v>0.905660377358491</v>
      </c>
      <c r="L91" s="43">
        <v>0.928622412562455</v>
      </c>
      <c r="M91" s="41">
        <v>0.9</v>
      </c>
      <c r="N91" s="41">
        <v>0.966310599835661</v>
      </c>
      <c r="O91" s="41">
        <v>0.987387387387387</v>
      </c>
      <c r="P91" s="41">
        <v>0.984159526040969</v>
      </c>
      <c r="Q91" s="42">
        <v>0.9</v>
      </c>
      <c r="R91" s="41">
        <v>0.947617091207888</v>
      </c>
      <c r="S91" s="41">
        <v>0.965965965965966</v>
      </c>
      <c r="T91" s="43">
        <v>0.960478310349444</v>
      </c>
      <c r="U91" s="41">
        <v>0.92</v>
      </c>
      <c r="V91" s="41">
        <v>0.961722488038278</v>
      </c>
      <c r="W91" s="41">
        <v>0.983382209188661</v>
      </c>
      <c r="X91" s="41">
        <v>0.974744598894657</v>
      </c>
      <c r="Y91" s="42">
        <v>0.92</v>
      </c>
      <c r="Z91" s="41">
        <v>0.997834247762056</v>
      </c>
      <c r="AA91" s="41">
        <v>0.996557066620761</v>
      </c>
      <c r="AB91" s="43">
        <v>0.997319018808759</v>
      </c>
      <c r="AC91" s="41">
        <v>0.92</v>
      </c>
      <c r="AD91" s="41">
        <v>0.977849171457558</v>
      </c>
      <c r="AE91" s="41">
        <v>0.988035892323031</v>
      </c>
      <c r="AF91" s="41">
        <v>0.985733509181836</v>
      </c>
      <c r="AG91" s="42">
        <v>0.99</v>
      </c>
      <c r="AH91" s="41">
        <v>1</v>
      </c>
      <c r="AI91" s="41">
        <v>1</v>
      </c>
      <c r="AJ91" s="43">
        <v>1</v>
      </c>
      <c r="AK91" s="41">
        <v>0.0721861525408278</v>
      </c>
      <c r="AL91" s="41">
        <v>0</v>
      </c>
      <c r="AM91" s="41">
        <v>0</v>
      </c>
      <c r="AN91" s="43">
        <v>0.0471512770137525</v>
      </c>
    </row>
    <row r="92" spans="2:40">
      <c r="B92" s="39"/>
      <c r="C92" s="41"/>
      <c r="D92" s="40" t="s">
        <v>1190</v>
      </c>
      <c r="E92" s="50" t="s">
        <v>59</v>
      </c>
      <c r="F92" s="41" t="s">
        <v>1190</v>
      </c>
      <c r="G92" s="41" t="s">
        <v>1190</v>
      </c>
      <c r="H92" s="41" t="s">
        <v>1190</v>
      </c>
      <c r="I92" s="42">
        <v>0.9</v>
      </c>
      <c r="J92" s="41">
        <v>0.75</v>
      </c>
      <c r="K92" s="41">
        <v>0.791666666666667</v>
      </c>
      <c r="L92" s="43">
        <v>0.851411589895988</v>
      </c>
      <c r="M92" s="41">
        <v>0.9</v>
      </c>
      <c r="N92" s="41">
        <v>0.964522232734153</v>
      </c>
      <c r="O92" s="41">
        <v>0.969448244414045</v>
      </c>
      <c r="P92" s="41">
        <v>0.972697502276823</v>
      </c>
      <c r="Q92" s="42">
        <v>0.9</v>
      </c>
      <c r="R92" s="41">
        <v>0.89120151371807</v>
      </c>
      <c r="S92" s="41">
        <v>0.875512995896033</v>
      </c>
      <c r="T92" s="43">
        <v>0.908617048074874</v>
      </c>
      <c r="U92" s="41">
        <v>0.92</v>
      </c>
      <c r="V92" s="41">
        <v>0.908536585365854</v>
      </c>
      <c r="W92" s="41">
        <v>0.919191919191919</v>
      </c>
      <c r="X92" s="41">
        <v>0.940602182295512</v>
      </c>
      <c r="Y92" s="42">
        <v>0.92</v>
      </c>
      <c r="Z92" s="41">
        <v>0.998656365468592</v>
      </c>
      <c r="AA92" s="41">
        <v>0.999252895031752</v>
      </c>
      <c r="AB92" s="43">
        <v>0.996291205228623</v>
      </c>
      <c r="AC92" s="41">
        <v>0.92</v>
      </c>
      <c r="AD92" s="41">
        <v>0.942440521872602</v>
      </c>
      <c r="AE92" s="41">
        <v>0.957217261904762</v>
      </c>
      <c r="AF92" s="41">
        <v>0.970782783159347</v>
      </c>
      <c r="AG92" s="42">
        <v>0.99</v>
      </c>
      <c r="AH92" s="41">
        <v>1</v>
      </c>
      <c r="AI92" s="41">
        <v>1</v>
      </c>
      <c r="AJ92" s="43">
        <v>1</v>
      </c>
      <c r="AK92" s="41">
        <v>0.0721861525408278</v>
      </c>
      <c r="AL92" s="41">
        <v>0</v>
      </c>
      <c r="AM92" s="41">
        <v>0.0714285714285714</v>
      </c>
      <c r="AN92" s="43">
        <v>0.0781893004115226</v>
      </c>
    </row>
    <row r="93" spans="2:40">
      <c r="B93" s="39"/>
      <c r="C93" s="41"/>
      <c r="D93" s="40" t="s">
        <v>1191</v>
      </c>
      <c r="E93" s="50" t="s">
        <v>1</v>
      </c>
      <c r="F93" s="41" t="s">
        <v>1191</v>
      </c>
      <c r="G93" s="41" t="s">
        <v>1191</v>
      </c>
      <c r="H93" s="41" t="s">
        <v>1191</v>
      </c>
      <c r="I93" s="42">
        <v>0.9</v>
      </c>
      <c r="J93" s="41">
        <v>1</v>
      </c>
      <c r="K93" s="41">
        <v>1</v>
      </c>
      <c r="L93" s="43">
        <v>0.938753959873284</v>
      </c>
      <c r="M93" s="41">
        <v>0.9</v>
      </c>
      <c r="N93" s="41">
        <v>0.981103552532124</v>
      </c>
      <c r="O93" s="41">
        <v>0.983716814159292</v>
      </c>
      <c r="P93" s="41">
        <v>0.945868988565348</v>
      </c>
      <c r="Q93" s="42">
        <v>0.9</v>
      </c>
      <c r="R93" s="41">
        <v>0.911186696900983</v>
      </c>
      <c r="S93" s="41">
        <v>0.940176991150443</v>
      </c>
      <c r="T93" s="43">
        <v>0.952418061654203</v>
      </c>
      <c r="U93" s="41">
        <v>0.92</v>
      </c>
      <c r="V93" s="41">
        <v>0.96577380952381</v>
      </c>
      <c r="W93" s="41">
        <v>0.97682119205298</v>
      </c>
      <c r="X93" s="41">
        <v>0.973677069199457</v>
      </c>
      <c r="Y93" s="42">
        <v>0.92</v>
      </c>
      <c r="Z93" s="41">
        <v>1</v>
      </c>
      <c r="AA93" s="41">
        <v>0.998031496062992</v>
      </c>
      <c r="AB93" s="43">
        <v>0.997797162745616</v>
      </c>
      <c r="AC93" s="41">
        <v>0.92</v>
      </c>
      <c r="AD93" s="41">
        <v>0.976190476190476</v>
      </c>
      <c r="AE93" s="41">
        <v>0.984543598716827</v>
      </c>
      <c r="AF93" s="41">
        <v>0.985684759377129</v>
      </c>
      <c r="AG93" s="42">
        <v>0.99</v>
      </c>
      <c r="AH93" s="41">
        <v>1</v>
      </c>
      <c r="AI93" s="41">
        <v>1</v>
      </c>
      <c r="AJ93" s="43">
        <v>1</v>
      </c>
      <c r="AK93" s="41">
        <v>0.0721861525408278</v>
      </c>
      <c r="AL93" s="41">
        <v>0</v>
      </c>
      <c r="AM93" s="41">
        <v>0</v>
      </c>
      <c r="AN93" s="43">
        <v>0.0408163265306122</v>
      </c>
    </row>
    <row r="94" spans="2:40">
      <c r="B94" s="39"/>
      <c r="C94" s="41"/>
      <c r="D94" s="40" t="s">
        <v>1192</v>
      </c>
      <c r="E94" s="50" t="s">
        <v>59</v>
      </c>
      <c r="F94" s="41" t="s">
        <v>1192</v>
      </c>
      <c r="G94" s="41" t="s">
        <v>1192</v>
      </c>
      <c r="H94" s="41" t="s">
        <v>1192</v>
      </c>
      <c r="I94" s="42">
        <v>0.9</v>
      </c>
      <c r="J94" s="41">
        <v>0.861538461538462</v>
      </c>
      <c r="K94" s="41">
        <v>0.865671641791045</v>
      </c>
      <c r="L94" s="43">
        <v>0.833854166666667</v>
      </c>
      <c r="M94" s="41">
        <v>0.9</v>
      </c>
      <c r="N94" s="41">
        <v>0.887845064315653</v>
      </c>
      <c r="O94" s="41">
        <v>0.827946768060836</v>
      </c>
      <c r="P94" s="41">
        <v>0.922514017987092</v>
      </c>
      <c r="Q94" s="42">
        <v>0.9</v>
      </c>
      <c r="R94" s="41">
        <v>0.848099436334731</v>
      </c>
      <c r="S94" s="41">
        <v>0.861488321564367</v>
      </c>
      <c r="T94" s="43">
        <v>0.905019802037609</v>
      </c>
      <c r="U94" s="41">
        <v>0.92</v>
      </c>
      <c r="V94" s="41">
        <v>0.91745799853908</v>
      </c>
      <c r="W94" s="41">
        <v>0.8996138996139</v>
      </c>
      <c r="X94" s="41">
        <v>0.928455836291501</v>
      </c>
      <c r="Y94" s="42">
        <v>0.92</v>
      </c>
      <c r="Z94" s="41">
        <v>0.997716894977169</v>
      </c>
      <c r="AA94" s="41">
        <v>0.997527812113721</v>
      </c>
      <c r="AB94" s="43">
        <v>0.997555879686207</v>
      </c>
      <c r="AC94" s="41">
        <v>0.92</v>
      </c>
      <c r="AD94" s="41">
        <v>0.952105199662203</v>
      </c>
      <c r="AE94" s="41">
        <v>0.937868114100935</v>
      </c>
      <c r="AF94" s="41">
        <v>0.958297355511486</v>
      </c>
      <c r="AG94" s="42">
        <v>0.99</v>
      </c>
      <c r="AH94" s="41">
        <v>1</v>
      </c>
      <c r="AI94" s="41">
        <v>1</v>
      </c>
      <c r="AJ94" s="43">
        <v>1</v>
      </c>
      <c r="AK94" s="41">
        <v>0.0721861525408278</v>
      </c>
      <c r="AL94" s="41">
        <v>0.0204081632653061</v>
      </c>
      <c r="AM94" s="41">
        <v>0.0588235294117647</v>
      </c>
      <c r="AN94" s="43">
        <v>0.057991513437058</v>
      </c>
    </row>
    <row r="95" spans="2:40">
      <c r="B95" s="39"/>
      <c r="C95" s="41"/>
      <c r="D95" s="40" t="s">
        <v>1193</v>
      </c>
      <c r="E95" s="50" t="s">
        <v>1</v>
      </c>
      <c r="F95" s="41" t="s">
        <v>1193</v>
      </c>
      <c r="G95" s="41" t="s">
        <v>1193</v>
      </c>
      <c r="H95" s="41" t="s">
        <v>1193</v>
      </c>
      <c r="I95" s="42">
        <v>0.9</v>
      </c>
      <c r="J95" s="41">
        <v>0.888888888888889</v>
      </c>
      <c r="K95" s="41">
        <v>0.953846153846154</v>
      </c>
      <c r="L95" s="43">
        <v>0.928612884503772</v>
      </c>
      <c r="M95" s="41">
        <v>0.9</v>
      </c>
      <c r="N95" s="41">
        <v>0.979102864348766</v>
      </c>
      <c r="O95" s="41">
        <v>0.977609483042476</v>
      </c>
      <c r="P95" s="41">
        <v>0.982589511969711</v>
      </c>
      <c r="Q95" s="42">
        <v>0.9</v>
      </c>
      <c r="R95" s="41">
        <v>0.959466762745451</v>
      </c>
      <c r="S95" s="41">
        <v>0.951926243002963</v>
      </c>
      <c r="T95" s="43">
        <v>0.950883940017291</v>
      </c>
      <c r="U95" s="41">
        <v>0.92</v>
      </c>
      <c r="V95" s="41">
        <v>0.968949771689498</v>
      </c>
      <c r="W95" s="41">
        <v>0.982126899016979</v>
      </c>
      <c r="X95" s="41">
        <v>0.981799460949093</v>
      </c>
      <c r="Y95" s="42">
        <v>0.92</v>
      </c>
      <c r="Z95" s="41">
        <v>0.990384615384615</v>
      </c>
      <c r="AA95" s="41">
        <v>0.990542670569691</v>
      </c>
      <c r="AB95" s="43">
        <v>0.995934288500488</v>
      </c>
      <c r="AC95" s="41">
        <v>0.92</v>
      </c>
      <c r="AD95" s="41">
        <v>0.984802888955763</v>
      </c>
      <c r="AE95" s="41">
        <v>0.991380508828027</v>
      </c>
      <c r="AF95" s="41">
        <v>0.991273819064821</v>
      </c>
      <c r="AG95" s="42">
        <v>0.99</v>
      </c>
      <c r="AH95" s="41">
        <v>1</v>
      </c>
      <c r="AI95" s="41">
        <v>1</v>
      </c>
      <c r="AJ95" s="43">
        <v>1</v>
      </c>
      <c r="AK95" s="41">
        <v>0.0721861525408278</v>
      </c>
      <c r="AL95" s="41">
        <v>0.0416666666666667</v>
      </c>
      <c r="AM95" s="41">
        <v>0.0526315789473684</v>
      </c>
      <c r="AN95" s="43">
        <v>0.0521235521235521</v>
      </c>
    </row>
    <row r="96" spans="2:40">
      <c r="B96" s="39"/>
      <c r="C96" s="41"/>
      <c r="D96" s="40" t="s">
        <v>1194</v>
      </c>
      <c r="E96" s="50" t="s">
        <v>1</v>
      </c>
      <c r="F96" s="41" t="s">
        <v>1194</v>
      </c>
      <c r="G96" s="41" t="s">
        <v>1194</v>
      </c>
      <c r="H96" s="41" t="s">
        <v>1194</v>
      </c>
      <c r="I96" s="42">
        <v>0.9</v>
      </c>
      <c r="J96" s="41">
        <v>0.875</v>
      </c>
      <c r="K96" s="41">
        <v>0.924242424242424</v>
      </c>
      <c r="L96" s="43">
        <v>0.887142055025267</v>
      </c>
      <c r="M96" s="41">
        <v>0.9</v>
      </c>
      <c r="N96" s="41">
        <v>0.935886897912214</v>
      </c>
      <c r="O96" s="41">
        <v>0.898610233733418</v>
      </c>
      <c r="P96" s="41">
        <v>0.945616944040722</v>
      </c>
      <c r="Q96" s="42">
        <v>0.9</v>
      </c>
      <c r="R96" s="41">
        <v>0.865033700476738</v>
      </c>
      <c r="S96" s="41">
        <v>0.894819962097284</v>
      </c>
      <c r="T96" s="43">
        <v>0.917115309819656</v>
      </c>
      <c r="U96" s="41">
        <v>0.92</v>
      </c>
      <c r="V96" s="41">
        <v>0.943649373881932</v>
      </c>
      <c r="W96" s="41">
        <v>0.956486704270749</v>
      </c>
      <c r="X96" s="41">
        <v>0.966535816698683</v>
      </c>
      <c r="Y96" s="42">
        <v>0.92</v>
      </c>
      <c r="Z96" s="41">
        <v>0.991638795986622</v>
      </c>
      <c r="AA96" s="41">
        <v>0.997598627787307</v>
      </c>
      <c r="AB96" s="43">
        <v>0.996537801264038</v>
      </c>
      <c r="AC96" s="41">
        <v>0.92</v>
      </c>
      <c r="AD96" s="41">
        <v>0.97055964449382</v>
      </c>
      <c r="AE96" s="41">
        <v>0.981911803538421</v>
      </c>
      <c r="AF96" s="41">
        <v>0.984414815789041</v>
      </c>
      <c r="AG96" s="42">
        <v>0.99</v>
      </c>
      <c r="AH96" s="41">
        <v>1</v>
      </c>
      <c r="AI96" s="41">
        <v>1</v>
      </c>
      <c r="AJ96" s="43">
        <v>1</v>
      </c>
      <c r="AK96" s="41">
        <v>0.0721861525408278</v>
      </c>
      <c r="AL96" s="41">
        <v>-0.0555555555555556</v>
      </c>
      <c r="AM96" s="41">
        <v>0.0625</v>
      </c>
      <c r="AN96" s="43">
        <v>0.0541125541125541</v>
      </c>
    </row>
    <row r="97" spans="2:40">
      <c r="B97" s="39"/>
      <c r="C97" s="41"/>
      <c r="D97" s="40" t="s">
        <v>1195</v>
      </c>
      <c r="E97" s="50" t="s">
        <v>1</v>
      </c>
      <c r="F97" s="41" t="s">
        <v>1195</v>
      </c>
      <c r="G97" s="41" t="s">
        <v>1195</v>
      </c>
      <c r="H97" s="41" t="s">
        <v>1195</v>
      </c>
      <c r="I97" s="42">
        <v>0.9</v>
      </c>
      <c r="J97" s="41">
        <v>0.975609756097561</v>
      </c>
      <c r="K97" s="41">
        <v>0.976190476190476</v>
      </c>
      <c r="L97" s="43">
        <v>0.973594548551959</v>
      </c>
      <c r="M97" s="41">
        <v>0.9</v>
      </c>
      <c r="N97" s="41">
        <v>0.989189189189189</v>
      </c>
      <c r="O97" s="41">
        <v>0.99245939675174</v>
      </c>
      <c r="P97" s="41">
        <v>0.990955246965469</v>
      </c>
      <c r="Q97" s="42">
        <v>0.9</v>
      </c>
      <c r="R97" s="41">
        <v>0.956964656964657</v>
      </c>
      <c r="S97" s="41">
        <v>0.952822892498067</v>
      </c>
      <c r="T97" s="43">
        <v>0.966973201977069</v>
      </c>
      <c r="U97" s="41">
        <v>0.92</v>
      </c>
      <c r="V97" s="41">
        <v>0.980532786885246</v>
      </c>
      <c r="W97" s="41">
        <v>0.988786952089704</v>
      </c>
      <c r="X97" s="41">
        <v>0.989340439706862</v>
      </c>
      <c r="Y97" s="42">
        <v>0.92</v>
      </c>
      <c r="Z97" s="41">
        <v>1</v>
      </c>
      <c r="AA97" s="41">
        <v>0.993087557603687</v>
      </c>
      <c r="AB97" s="43">
        <v>0.998475891372621</v>
      </c>
      <c r="AC97" s="41">
        <v>0.92</v>
      </c>
      <c r="AD97" s="41">
        <v>0.989631933644375</v>
      </c>
      <c r="AE97" s="41">
        <v>0.994637634059149</v>
      </c>
      <c r="AF97" s="41">
        <v>0.994883414955047</v>
      </c>
      <c r="AG97" s="42">
        <v>0.99</v>
      </c>
      <c r="AH97" s="41">
        <v>1</v>
      </c>
      <c r="AI97" s="41">
        <v>1</v>
      </c>
      <c r="AJ97" s="43">
        <v>1</v>
      </c>
      <c r="AK97" s="41">
        <v>0.0721861525408278</v>
      </c>
      <c r="AL97" s="41">
        <v>0.142857142857143</v>
      </c>
      <c r="AM97" s="41">
        <v>-0.0714285714285714</v>
      </c>
      <c r="AN97" s="43">
        <v>0.0396039603960396</v>
      </c>
    </row>
    <row r="98" spans="2:40">
      <c r="B98" s="39"/>
      <c r="C98" s="41"/>
      <c r="D98" s="40" t="s">
        <v>1196</v>
      </c>
      <c r="E98" s="50" t="s">
        <v>1</v>
      </c>
      <c r="F98" s="41" t="s">
        <v>1196</v>
      </c>
      <c r="G98" s="41" t="s">
        <v>1196</v>
      </c>
      <c r="H98" s="41" t="s">
        <v>1196</v>
      </c>
      <c r="I98" s="42">
        <v>0.9</v>
      </c>
      <c r="J98" s="41">
        <v>0.84</v>
      </c>
      <c r="K98" s="41">
        <v>0.962962962962963</v>
      </c>
      <c r="L98" s="43">
        <v>0.887874837027379</v>
      </c>
      <c r="M98" s="41">
        <v>0.9</v>
      </c>
      <c r="N98" s="41">
        <v>0.979868101353697</v>
      </c>
      <c r="O98" s="41">
        <v>0.980690091801203</v>
      </c>
      <c r="P98" s="41">
        <v>0.97705323978539</v>
      </c>
      <c r="Q98" s="42">
        <v>0.9</v>
      </c>
      <c r="R98" s="41">
        <v>0.914265879902811</v>
      </c>
      <c r="S98" s="41">
        <v>0.93130737575182</v>
      </c>
      <c r="T98" s="43">
        <v>0.94927775484936</v>
      </c>
      <c r="U98" s="41">
        <v>0.92</v>
      </c>
      <c r="V98" s="41">
        <v>0.967851099830795</v>
      </c>
      <c r="W98" s="41">
        <v>0.972826086956522</v>
      </c>
      <c r="X98" s="41">
        <v>0.967980435648069</v>
      </c>
      <c r="Y98" s="42">
        <v>0.92</v>
      </c>
      <c r="Z98" s="41">
        <v>0.99927797833935</v>
      </c>
      <c r="AA98" s="41">
        <v>0.996920708237105</v>
      </c>
      <c r="AB98" s="43">
        <v>0.997429763843648</v>
      </c>
      <c r="AC98" s="41">
        <v>0.92</v>
      </c>
      <c r="AD98" s="41">
        <v>0.984158986175115</v>
      </c>
      <c r="AE98" s="41">
        <v>0.98652654271086</v>
      </c>
      <c r="AF98" s="41">
        <v>0.986342187465385</v>
      </c>
      <c r="AG98" s="42">
        <v>0.99</v>
      </c>
      <c r="AH98" s="41">
        <v>1</v>
      </c>
      <c r="AI98" s="41">
        <v>1</v>
      </c>
      <c r="AJ98" s="43">
        <v>1</v>
      </c>
      <c r="AK98" s="41">
        <v>0.0721861525408278</v>
      </c>
      <c r="AL98" s="41">
        <v>0</v>
      </c>
      <c r="AM98" s="41">
        <v>0.111111111111111</v>
      </c>
      <c r="AN98" s="43">
        <v>0.075098814229249</v>
      </c>
    </row>
    <row r="99" spans="2:40">
      <c r="B99" s="39"/>
      <c r="C99" s="41"/>
      <c r="D99" s="40" t="s">
        <v>1197</v>
      </c>
      <c r="E99" s="50" t="s">
        <v>59</v>
      </c>
      <c r="F99" s="41" t="s">
        <v>1197</v>
      </c>
      <c r="G99" s="41" t="s">
        <v>1197</v>
      </c>
      <c r="H99" s="41" t="s">
        <v>1197</v>
      </c>
      <c r="I99" s="42">
        <v>0.9</v>
      </c>
      <c r="J99" s="41">
        <v>0.945054945054945</v>
      </c>
      <c r="K99" s="41">
        <v>0.956989247311828</v>
      </c>
      <c r="L99" s="43">
        <v>0.929652351738241</v>
      </c>
      <c r="M99" s="41">
        <v>0.9</v>
      </c>
      <c r="N99" s="41">
        <v>0.969950603732162</v>
      </c>
      <c r="O99" s="41">
        <v>0.977970297029703</v>
      </c>
      <c r="P99" s="41">
        <v>0.969673446972097</v>
      </c>
      <c r="Q99" s="42">
        <v>0.9</v>
      </c>
      <c r="R99" s="41">
        <v>0.921377607025247</v>
      </c>
      <c r="S99" s="41">
        <v>0.926608910891089</v>
      </c>
      <c r="T99" s="43">
        <v>0.936474241176098</v>
      </c>
      <c r="U99" s="41">
        <v>0.92</v>
      </c>
      <c r="V99" s="41">
        <v>0.964386659129452</v>
      </c>
      <c r="W99" s="41">
        <v>0.961067853170189</v>
      </c>
      <c r="X99" s="41">
        <v>0.960678874140413</v>
      </c>
      <c r="Y99" s="42">
        <v>0.92</v>
      </c>
      <c r="Z99" s="41">
        <v>0.995535714285714</v>
      </c>
      <c r="AA99" s="41">
        <v>0.99488345650938</v>
      </c>
      <c r="AB99" s="43">
        <v>0.995262935829082</v>
      </c>
      <c r="AC99" s="41">
        <v>0.92</v>
      </c>
      <c r="AD99" s="41">
        <v>0.973169923815833</v>
      </c>
      <c r="AE99" s="41">
        <v>0.977930755213606</v>
      </c>
      <c r="AF99" s="41">
        <v>0.977925267528215</v>
      </c>
      <c r="AG99" s="42">
        <v>0.99</v>
      </c>
      <c r="AH99" s="41">
        <v>1</v>
      </c>
      <c r="AI99" s="41">
        <v>1</v>
      </c>
      <c r="AJ99" s="43">
        <v>1</v>
      </c>
      <c r="AK99" s="41">
        <v>0.0721861525408278</v>
      </c>
      <c r="AL99" s="41">
        <v>0.0434782608695652</v>
      </c>
      <c r="AM99" s="41">
        <v>0.148148148148148</v>
      </c>
      <c r="AN99" s="43">
        <v>0.0523809523809524</v>
      </c>
    </row>
    <row r="100" spans="2:40">
      <c r="B100" s="39"/>
      <c r="C100" s="41"/>
      <c r="D100" s="40" t="s">
        <v>1198</v>
      </c>
      <c r="E100" s="50" t="s">
        <v>1</v>
      </c>
      <c r="F100" s="41" t="s">
        <v>1198</v>
      </c>
      <c r="G100" s="41" t="s">
        <v>1198</v>
      </c>
      <c r="H100" s="41" t="s">
        <v>1198</v>
      </c>
      <c r="I100" s="42">
        <v>0.9</v>
      </c>
      <c r="J100" s="41">
        <v>0.915254237288136</v>
      </c>
      <c r="K100" s="41">
        <v>0.864406779661017</v>
      </c>
      <c r="L100" s="43">
        <v>0.937537537537538</v>
      </c>
      <c r="M100" s="41">
        <v>0.9</v>
      </c>
      <c r="N100" s="41">
        <v>0.910053859964093</v>
      </c>
      <c r="O100" s="41">
        <v>0.928452579034942</v>
      </c>
      <c r="P100" s="41">
        <v>0.937411835112067</v>
      </c>
      <c r="Q100" s="42">
        <v>0.9</v>
      </c>
      <c r="R100" s="41">
        <v>0.821364452423698</v>
      </c>
      <c r="S100" s="41">
        <v>0.816417082640044</v>
      </c>
      <c r="T100" s="43">
        <v>0.854547527108477</v>
      </c>
      <c r="U100" s="41">
        <v>0.92</v>
      </c>
      <c r="V100" s="41">
        <v>0.90249433106576</v>
      </c>
      <c r="W100" s="41">
        <v>0.909559244419004</v>
      </c>
      <c r="X100" s="41">
        <v>0.897337359319242</v>
      </c>
      <c r="Y100" s="42">
        <v>0.92</v>
      </c>
      <c r="Z100" s="41">
        <v>0.985390796201607</v>
      </c>
      <c r="AA100" s="41">
        <v>0.995266272189349</v>
      </c>
      <c r="AB100" s="43">
        <v>0.994220465172282</v>
      </c>
      <c r="AC100" s="41">
        <v>0.92</v>
      </c>
      <c r="AD100" s="41">
        <v>0.956767735383723</v>
      </c>
      <c r="AE100" s="41">
        <v>0.95248742314142</v>
      </c>
      <c r="AF100" s="41">
        <v>0.962692307692308</v>
      </c>
      <c r="AG100" s="42">
        <v>0.99</v>
      </c>
      <c r="AH100" s="41">
        <v>1</v>
      </c>
      <c r="AI100" s="41">
        <v>1</v>
      </c>
      <c r="AJ100" s="43">
        <v>1</v>
      </c>
      <c r="AK100" s="41">
        <v>0.0721861525408278</v>
      </c>
      <c r="AL100" s="41">
        <v>0.117647058823529</v>
      </c>
      <c r="AM100" s="41">
        <v>0</v>
      </c>
      <c r="AN100" s="43">
        <v>0.0536044362292052</v>
      </c>
    </row>
    <row r="101" spans="2:40">
      <c r="B101" s="39"/>
      <c r="C101" s="41"/>
      <c r="D101" s="40" t="s">
        <v>1199</v>
      </c>
      <c r="E101" s="50" t="s">
        <v>59</v>
      </c>
      <c r="F101" s="41" t="s">
        <v>1199</v>
      </c>
      <c r="G101" s="41" t="s">
        <v>1199</v>
      </c>
      <c r="H101" s="41" t="s">
        <v>1199</v>
      </c>
      <c r="I101" s="42">
        <v>0.9</v>
      </c>
      <c r="J101" s="41">
        <v>0.956521739130435</v>
      </c>
      <c r="K101" s="41">
        <v>0.96</v>
      </c>
      <c r="L101" s="43">
        <v>0.938120702826585</v>
      </c>
      <c r="M101" s="41">
        <v>0.9</v>
      </c>
      <c r="N101" s="41">
        <v>0.933988764044944</v>
      </c>
      <c r="O101" s="41">
        <v>0.932207108380869</v>
      </c>
      <c r="P101" s="41">
        <v>0.932972470836236</v>
      </c>
      <c r="Q101" s="42">
        <v>0.9</v>
      </c>
      <c r="R101" s="41">
        <v>0.894897003745318</v>
      </c>
      <c r="S101" s="41">
        <v>0.878236068451075</v>
      </c>
      <c r="T101" s="43">
        <v>0.869008700001786</v>
      </c>
      <c r="U101" s="41">
        <v>0.92</v>
      </c>
      <c r="V101" s="41">
        <v>0.872998932764141</v>
      </c>
      <c r="W101" s="41">
        <v>0.968591691995947</v>
      </c>
      <c r="X101" s="41">
        <v>0.95363290274298</v>
      </c>
      <c r="Y101" s="42">
        <v>0.92</v>
      </c>
      <c r="Z101" s="41">
        <v>0.996724890829694</v>
      </c>
      <c r="AA101" s="41">
        <v>0.997508305647841</v>
      </c>
      <c r="AB101" s="43">
        <v>0.994825738256274</v>
      </c>
      <c r="AC101" s="41">
        <v>0.92</v>
      </c>
      <c r="AD101" s="41">
        <v>0.955845651756575</v>
      </c>
      <c r="AE101" s="41">
        <v>0.979260595130748</v>
      </c>
      <c r="AF101" s="41">
        <v>0.976733429576576</v>
      </c>
      <c r="AG101" s="42">
        <v>0.99</v>
      </c>
      <c r="AH101" s="41">
        <v>1</v>
      </c>
      <c r="AI101" s="41">
        <v>1</v>
      </c>
      <c r="AJ101" s="43">
        <v>1</v>
      </c>
      <c r="AK101" s="41">
        <v>0.0721861525408278</v>
      </c>
      <c r="AL101" s="41">
        <v>-0.0714285714285714</v>
      </c>
      <c r="AM101" s="41">
        <v>-0.1</v>
      </c>
      <c r="AN101" s="43">
        <v>0.0462962962962963</v>
      </c>
    </row>
    <row r="102" spans="2:40">
      <c r="B102" s="39"/>
      <c r="C102" s="41"/>
      <c r="D102" s="40" t="s">
        <v>1200</v>
      </c>
      <c r="E102" s="50" t="s">
        <v>1</v>
      </c>
      <c r="F102" s="41" t="s">
        <v>1200</v>
      </c>
      <c r="G102" s="41" t="s">
        <v>1200</v>
      </c>
      <c r="H102" s="41" t="s">
        <v>1200</v>
      </c>
      <c r="I102" s="42">
        <v>0.9</v>
      </c>
      <c r="J102" s="41">
        <v>0.924242424242424</v>
      </c>
      <c r="K102" s="41">
        <v>0.926470588235294</v>
      </c>
      <c r="L102" s="43">
        <v>0.914480587618048</v>
      </c>
      <c r="M102" s="41">
        <v>0.9</v>
      </c>
      <c r="N102" s="41">
        <v>0.970466919650223</v>
      </c>
      <c r="O102" s="41">
        <v>0.943016928657799</v>
      </c>
      <c r="P102" s="41">
        <v>0.961802297568027</v>
      </c>
      <c r="Q102" s="42">
        <v>0.9</v>
      </c>
      <c r="R102" s="41">
        <v>0.897541659792114</v>
      </c>
      <c r="S102" s="41">
        <v>0.903718258766626</v>
      </c>
      <c r="T102" s="43">
        <v>0.909035579337103</v>
      </c>
      <c r="U102" s="41">
        <v>0.92</v>
      </c>
      <c r="V102" s="41">
        <v>0.920212765957447</v>
      </c>
      <c r="W102" s="41">
        <v>0.938543754175017</v>
      </c>
      <c r="X102" s="41">
        <v>0.938755269030498</v>
      </c>
      <c r="Y102" s="42">
        <v>0.92</v>
      </c>
      <c r="Z102" s="41">
        <v>0.992766726943942</v>
      </c>
      <c r="AA102" s="41">
        <v>0.998109640831758</v>
      </c>
      <c r="AB102" s="43">
        <v>0.992382220249981</v>
      </c>
      <c r="AC102" s="41">
        <v>0.92</v>
      </c>
      <c r="AD102" s="41">
        <v>0.965366820885658</v>
      </c>
      <c r="AE102" s="41">
        <v>0.975224947614939</v>
      </c>
      <c r="AF102" s="41">
        <v>0.974181105860495</v>
      </c>
      <c r="AG102" s="42">
        <v>0.99</v>
      </c>
      <c r="AH102" s="41">
        <v>1</v>
      </c>
      <c r="AI102" s="41">
        <v>1</v>
      </c>
      <c r="AJ102" s="43">
        <v>1</v>
      </c>
      <c r="AK102" s="41">
        <v>0.0721861525408278</v>
      </c>
      <c r="AL102" s="41">
        <v>0</v>
      </c>
      <c r="AM102" s="41">
        <v>0.0588235294117647</v>
      </c>
      <c r="AN102" s="43">
        <v>0.0575079872204473</v>
      </c>
    </row>
    <row r="103" spans="2:40">
      <c r="B103" s="39"/>
      <c r="C103" s="41"/>
      <c r="D103" s="40" t="s">
        <v>1201</v>
      </c>
      <c r="E103" s="50" t="s">
        <v>1</v>
      </c>
      <c r="F103" s="41" t="s">
        <v>1201</v>
      </c>
      <c r="G103" s="41" t="s">
        <v>1201</v>
      </c>
      <c r="H103" s="41" t="s">
        <v>1201</v>
      </c>
      <c r="I103" s="42">
        <v>0.9</v>
      </c>
      <c r="J103" s="41">
        <v>0.936170212765957</v>
      </c>
      <c r="K103" s="41">
        <v>0.955555555555556</v>
      </c>
      <c r="L103" s="43">
        <v>0.929976396538159</v>
      </c>
      <c r="M103" s="41">
        <v>0.9</v>
      </c>
      <c r="N103" s="41">
        <v>0.938678381841479</v>
      </c>
      <c r="O103" s="41">
        <v>0.990202939118265</v>
      </c>
      <c r="P103" s="41">
        <v>0.972833580526633</v>
      </c>
      <c r="Q103" s="42">
        <v>0.9</v>
      </c>
      <c r="R103" s="41">
        <v>0.881383855024712</v>
      </c>
      <c r="S103" s="41">
        <v>0.885059482155353</v>
      </c>
      <c r="T103" s="43">
        <v>0.916085948737824</v>
      </c>
      <c r="U103" s="41">
        <v>0.92</v>
      </c>
      <c r="V103" s="41">
        <v>0</v>
      </c>
      <c r="W103" s="41">
        <v>0</v>
      </c>
      <c r="X103" s="41">
        <v>0</v>
      </c>
      <c r="Y103" s="42">
        <v>0.92</v>
      </c>
      <c r="Z103" s="41">
        <v>0.999222395023328</v>
      </c>
      <c r="AA103" s="41">
        <v>1</v>
      </c>
      <c r="AB103" s="43">
        <v>0.997829547098828</v>
      </c>
      <c r="AC103" s="41">
        <v>0.92</v>
      </c>
      <c r="AD103" s="41">
        <v>0.95570199524071</v>
      </c>
      <c r="AE103" s="41">
        <v>0.974112296659087</v>
      </c>
      <c r="AF103" s="41">
        <v>0.981084545671357</v>
      </c>
      <c r="AG103" s="42">
        <v>0.99</v>
      </c>
      <c r="AH103" s="41">
        <v>1</v>
      </c>
      <c r="AI103" s="41">
        <v>1</v>
      </c>
      <c r="AJ103" s="43">
        <v>1</v>
      </c>
      <c r="AK103" s="41">
        <v>0.0721861525408278</v>
      </c>
      <c r="AL103" s="41">
        <v>0</v>
      </c>
      <c r="AM103" s="41">
        <v>0</v>
      </c>
      <c r="AN103" s="43">
        <v>0.0445632798573975</v>
      </c>
    </row>
    <row r="104" spans="2:40">
      <c r="B104" s="39"/>
      <c r="C104" s="41"/>
      <c r="D104" s="40" t="s">
        <v>1202</v>
      </c>
      <c r="E104" s="50" t="s">
        <v>1</v>
      </c>
      <c r="F104" s="41" t="s">
        <v>1202</v>
      </c>
      <c r="G104" s="41" t="s">
        <v>1202</v>
      </c>
      <c r="H104" s="41" t="s">
        <v>1202</v>
      </c>
      <c r="I104" s="42">
        <v>0.9</v>
      </c>
      <c r="J104" s="41">
        <v>0.689655172413793</v>
      </c>
      <c r="K104" s="41">
        <v>0.76</v>
      </c>
      <c r="L104" s="43">
        <v>0.845033112582781</v>
      </c>
      <c r="M104" s="41">
        <v>0.9</v>
      </c>
      <c r="N104" s="41">
        <v>0.935370565507552</v>
      </c>
      <c r="O104" s="41">
        <v>0.973248856036607</v>
      </c>
      <c r="P104" s="41">
        <v>0.975570434706831</v>
      </c>
      <c r="Q104" s="42">
        <v>0.9</v>
      </c>
      <c r="R104" s="41">
        <v>0.77449947312961</v>
      </c>
      <c r="S104" s="41">
        <v>0.744456177402323</v>
      </c>
      <c r="T104" s="43">
        <v>0.847482244266605</v>
      </c>
      <c r="U104" s="41">
        <v>0.92</v>
      </c>
      <c r="V104" s="41">
        <v>0</v>
      </c>
      <c r="W104" s="41">
        <v>0</v>
      </c>
      <c r="X104" s="41">
        <v>0</v>
      </c>
      <c r="Y104" s="42">
        <v>0.92</v>
      </c>
      <c r="Z104" s="41">
        <v>0.985347985347985</v>
      </c>
      <c r="AA104" s="41">
        <v>0.99604743083004</v>
      </c>
      <c r="AB104" s="43">
        <v>0.993166003976143</v>
      </c>
      <c r="AC104" s="41">
        <v>0.92</v>
      </c>
      <c r="AD104" s="41">
        <v>0.943508771929825</v>
      </c>
      <c r="AE104" s="41">
        <v>0.966209081309398</v>
      </c>
      <c r="AF104" s="41">
        <v>0.970924406361194</v>
      </c>
      <c r="AG104" s="42">
        <v>0.99</v>
      </c>
      <c r="AH104" s="41">
        <v>1</v>
      </c>
      <c r="AI104" s="41">
        <v>1</v>
      </c>
      <c r="AJ104" s="43">
        <v>1</v>
      </c>
      <c r="AK104" s="41">
        <v>0.0721861525408278</v>
      </c>
      <c r="AL104" s="41">
        <v>0</v>
      </c>
      <c r="AM104" s="41">
        <v>0</v>
      </c>
      <c r="AN104" s="43">
        <v>0.0598802395209581</v>
      </c>
    </row>
    <row r="105" spans="2:40">
      <c r="B105" s="39"/>
      <c r="C105" s="41"/>
      <c r="D105" s="40" t="s">
        <v>1203</v>
      </c>
      <c r="E105" s="50" t="s">
        <v>1</v>
      </c>
      <c r="F105" s="41" t="s">
        <v>1203</v>
      </c>
      <c r="G105" s="41" t="s">
        <v>1203</v>
      </c>
      <c r="H105" s="41" t="s">
        <v>1203</v>
      </c>
      <c r="I105" s="42">
        <v>0.9</v>
      </c>
      <c r="J105" s="41">
        <v>0.939393939393939</v>
      </c>
      <c r="K105" s="41">
        <v>0.911764705882353</v>
      </c>
      <c r="L105" s="43">
        <v>0.899676375404531</v>
      </c>
      <c r="M105" s="41">
        <v>0.9</v>
      </c>
      <c r="N105" s="41">
        <v>0.979030754892824</v>
      </c>
      <c r="O105" s="41">
        <v>0.982362134405001</v>
      </c>
      <c r="P105" s="41">
        <v>0.976745717430364</v>
      </c>
      <c r="Q105" s="42">
        <v>0.9</v>
      </c>
      <c r="R105" s="41">
        <v>0.848089468779124</v>
      </c>
      <c r="S105" s="41">
        <v>0.83969636079482</v>
      </c>
      <c r="T105" s="43">
        <v>0.84311825630509</v>
      </c>
      <c r="U105" s="41">
        <v>0.92</v>
      </c>
      <c r="V105" s="41">
        <v>0</v>
      </c>
      <c r="W105" s="41">
        <v>0</v>
      </c>
      <c r="X105" s="41">
        <v>0</v>
      </c>
      <c r="Y105" s="42">
        <v>0.92</v>
      </c>
      <c r="Z105" s="41">
        <v>1</v>
      </c>
      <c r="AA105" s="41">
        <v>1</v>
      </c>
      <c r="AB105" s="43">
        <v>0.998716302952503</v>
      </c>
      <c r="AC105" s="41">
        <v>0.92</v>
      </c>
      <c r="AD105" s="41">
        <v>0.959468902865129</v>
      </c>
      <c r="AE105" s="41">
        <v>0.960285586791611</v>
      </c>
      <c r="AF105" s="41">
        <v>0.977301588794717</v>
      </c>
      <c r="AG105" s="42">
        <v>0.99</v>
      </c>
      <c r="AH105" s="41">
        <v>1</v>
      </c>
      <c r="AI105" s="41">
        <v>1</v>
      </c>
      <c r="AJ105" s="43">
        <v>1</v>
      </c>
      <c r="AK105" s="41">
        <v>0.0721861525408278</v>
      </c>
      <c r="AL105" s="41">
        <v>0.166666666666667</v>
      </c>
      <c r="AM105" s="41">
        <v>0.2</v>
      </c>
      <c r="AN105" s="43">
        <v>0.0555555555555556</v>
      </c>
    </row>
    <row r="106" spans="2:40">
      <c r="B106" s="39"/>
      <c r="C106" s="41"/>
      <c r="D106" s="40" t="s">
        <v>1204</v>
      </c>
      <c r="E106" s="50" t="s">
        <v>1</v>
      </c>
      <c r="F106" s="41" t="s">
        <v>1204</v>
      </c>
      <c r="G106" s="41" t="s">
        <v>1204</v>
      </c>
      <c r="H106" s="41" t="s">
        <v>1204</v>
      </c>
      <c r="I106" s="42">
        <v>0.9</v>
      </c>
      <c r="J106" s="41">
        <v>0.852941176470588</v>
      </c>
      <c r="K106" s="41">
        <v>0.864864864864865</v>
      </c>
      <c r="L106" s="43">
        <v>0.878942014242116</v>
      </c>
      <c r="M106" s="41">
        <v>0.9</v>
      </c>
      <c r="N106" s="41">
        <v>0.97444996451384</v>
      </c>
      <c r="O106" s="41">
        <v>0.94838145231846</v>
      </c>
      <c r="P106" s="41">
        <v>0.961637163997378</v>
      </c>
      <c r="Q106" s="42">
        <v>0.9</v>
      </c>
      <c r="R106" s="41">
        <v>0.695528743789922</v>
      </c>
      <c r="S106" s="41">
        <v>0.714566929133858</v>
      </c>
      <c r="T106" s="43">
        <v>0.779460522618713</v>
      </c>
      <c r="U106" s="41">
        <v>0.92</v>
      </c>
      <c r="V106" s="41">
        <v>0</v>
      </c>
      <c r="W106" s="41">
        <v>0</v>
      </c>
      <c r="X106" s="41">
        <v>0</v>
      </c>
      <c r="Y106" s="42">
        <v>0.92</v>
      </c>
      <c r="Z106" s="41">
        <v>1</v>
      </c>
      <c r="AA106" s="41">
        <v>1</v>
      </c>
      <c r="AB106" s="43">
        <v>0.999406880189798</v>
      </c>
      <c r="AC106" s="41">
        <v>0.92</v>
      </c>
      <c r="AD106" s="41">
        <v>0.929061243792859</v>
      </c>
      <c r="AE106" s="41">
        <v>0.954088325317009</v>
      </c>
      <c r="AF106" s="41">
        <v>0.965909303763088</v>
      </c>
      <c r="AG106" s="42">
        <v>0.99</v>
      </c>
      <c r="AH106" s="41">
        <v>1</v>
      </c>
      <c r="AI106" s="41">
        <v>1</v>
      </c>
      <c r="AJ106" s="43">
        <v>1</v>
      </c>
      <c r="AK106" s="41">
        <v>0.0721861525408278</v>
      </c>
      <c r="AL106" s="41">
        <v>0.1</v>
      </c>
      <c r="AM106" s="41">
        <v>0.1</v>
      </c>
      <c r="AN106" s="43">
        <v>0.0654761904761905</v>
      </c>
    </row>
    <row r="107" spans="2:40">
      <c r="B107" s="39"/>
      <c r="C107" s="41"/>
      <c r="D107" s="40" t="s">
        <v>1205</v>
      </c>
      <c r="E107" s="50" t="s">
        <v>59</v>
      </c>
      <c r="F107" s="41" t="s">
        <v>1205</v>
      </c>
      <c r="G107" s="41" t="s">
        <v>1205</v>
      </c>
      <c r="H107" s="41" t="s">
        <v>1205</v>
      </c>
      <c r="I107" s="42">
        <v>0.9</v>
      </c>
      <c r="J107" s="41">
        <v>0.868131868131868</v>
      </c>
      <c r="K107" s="41">
        <v>0.893617021276596</v>
      </c>
      <c r="L107" s="43">
        <v>0.855525185474424</v>
      </c>
      <c r="M107" s="41">
        <v>0.9</v>
      </c>
      <c r="N107" s="41">
        <v>0.944474910885659</v>
      </c>
      <c r="O107" s="41">
        <v>0.932552880138353</v>
      </c>
      <c r="P107" s="41">
        <v>0.960270085135532</v>
      </c>
      <c r="Q107" s="42">
        <v>0.9</v>
      </c>
      <c r="R107" s="41">
        <v>0.895119276117357</v>
      </c>
      <c r="S107" s="41">
        <v>0.916056937608088</v>
      </c>
      <c r="T107" s="43">
        <v>0.927597382039223</v>
      </c>
      <c r="U107" s="41">
        <v>0.92</v>
      </c>
      <c r="V107" s="41">
        <v>0.937241379310345</v>
      </c>
      <c r="W107" s="41">
        <v>0.951063829787234</v>
      </c>
      <c r="X107" s="41">
        <v>0.959608267894214</v>
      </c>
      <c r="Y107" s="42">
        <v>0.92</v>
      </c>
      <c r="Z107" s="41">
        <v>0.999078341013825</v>
      </c>
      <c r="AA107" s="41">
        <v>0.999494694290045</v>
      </c>
      <c r="AB107" s="43">
        <v>0.999705239796095</v>
      </c>
      <c r="AC107" s="41">
        <v>0.92</v>
      </c>
      <c r="AD107" s="41">
        <v>0.95608417200366</v>
      </c>
      <c r="AE107" s="41">
        <v>0.969422043010753</v>
      </c>
      <c r="AF107" s="41">
        <v>0.973125676444151</v>
      </c>
      <c r="AG107" s="42">
        <v>0.99</v>
      </c>
      <c r="AH107" s="41">
        <v>1</v>
      </c>
      <c r="AI107" s="41">
        <v>1</v>
      </c>
      <c r="AJ107" s="43">
        <v>1</v>
      </c>
      <c r="AK107" s="41">
        <v>0.0721861525408278</v>
      </c>
      <c r="AL107" s="41">
        <v>0.0208333333333333</v>
      </c>
      <c r="AM107" s="41">
        <v>0</v>
      </c>
      <c r="AN107" s="43">
        <v>0.0751231527093596</v>
      </c>
    </row>
    <row r="108" spans="2:40">
      <c r="B108" s="39"/>
      <c r="C108" s="41"/>
      <c r="D108" s="40" t="s">
        <v>1206</v>
      </c>
      <c r="E108" s="50" t="s">
        <v>1</v>
      </c>
      <c r="F108" s="41" t="s">
        <v>1206</v>
      </c>
      <c r="G108" s="41" t="s">
        <v>1206</v>
      </c>
      <c r="H108" s="41" t="s">
        <v>1206</v>
      </c>
      <c r="I108" s="42">
        <v>0.9</v>
      </c>
      <c r="J108" s="41">
        <v>0.913793103448276</v>
      </c>
      <c r="K108" s="41">
        <v>0.920634920634921</v>
      </c>
      <c r="L108" s="43">
        <v>0.912964090079124</v>
      </c>
      <c r="M108" s="41">
        <v>0.9</v>
      </c>
      <c r="N108" s="41">
        <v>0.930740800257111</v>
      </c>
      <c r="O108" s="41">
        <v>0.945604317568527</v>
      </c>
      <c r="P108" s="41">
        <v>0.948280119515026</v>
      </c>
      <c r="Q108" s="42">
        <v>0.9</v>
      </c>
      <c r="R108" s="41">
        <v>0.918688735336654</v>
      </c>
      <c r="S108" s="41">
        <v>0.907825592955546</v>
      </c>
      <c r="T108" s="43">
        <v>0.933840778329259</v>
      </c>
      <c r="U108" s="41">
        <v>0.92</v>
      </c>
      <c r="V108" s="41">
        <v>0</v>
      </c>
      <c r="W108" s="41">
        <v>0</v>
      </c>
      <c r="X108" s="41">
        <v>0.5</v>
      </c>
      <c r="Y108" s="42">
        <v>0.92</v>
      </c>
      <c r="Z108" s="41">
        <v>0.999537251272559</v>
      </c>
      <c r="AA108" s="41">
        <v>0.99812734082397</v>
      </c>
      <c r="AB108" s="43">
        <v>0.998096811261132</v>
      </c>
      <c r="AC108" s="41">
        <v>0.92</v>
      </c>
      <c r="AD108" s="41">
        <v>0.978313253012048</v>
      </c>
      <c r="AE108" s="41">
        <v>0.981820764096009</v>
      </c>
      <c r="AF108" s="41">
        <v>0.983653513753766</v>
      </c>
      <c r="AG108" s="42">
        <v>0.99</v>
      </c>
      <c r="AH108" s="41">
        <v>1</v>
      </c>
      <c r="AI108" s="41">
        <v>1</v>
      </c>
      <c r="AJ108" s="43">
        <v>1</v>
      </c>
      <c r="AK108" s="41">
        <v>0.0721861525408278</v>
      </c>
      <c r="AL108" s="41">
        <v>0</v>
      </c>
      <c r="AM108" s="41">
        <v>0.0769230769230769</v>
      </c>
      <c r="AN108" s="43">
        <v>0.0494623655913978</v>
      </c>
    </row>
    <row r="109" spans="2:40">
      <c r="B109" s="39"/>
      <c r="C109" s="41"/>
      <c r="D109" s="40" t="s">
        <v>1207</v>
      </c>
      <c r="E109" s="50" t="s">
        <v>1</v>
      </c>
      <c r="F109" s="41" t="s">
        <v>1207</v>
      </c>
      <c r="G109" s="41" t="s">
        <v>1207</v>
      </c>
      <c r="H109" s="41" t="s">
        <v>1207</v>
      </c>
      <c r="I109" s="42">
        <v>0.9</v>
      </c>
      <c r="J109" s="41">
        <v>0.964285714285714</v>
      </c>
      <c r="K109" s="41">
        <v>0.967213114754098</v>
      </c>
      <c r="L109" s="43">
        <v>0.912417516496701</v>
      </c>
      <c r="M109" s="41">
        <v>0.9</v>
      </c>
      <c r="N109" s="41">
        <v>0.929564237415477</v>
      </c>
      <c r="O109" s="41">
        <v>0.940043911501436</v>
      </c>
      <c r="P109" s="41">
        <v>0.956224360694705</v>
      </c>
      <c r="Q109" s="42">
        <v>0.9</v>
      </c>
      <c r="R109" s="41">
        <v>0.803719008264463</v>
      </c>
      <c r="S109" s="41">
        <v>0.770646850194224</v>
      </c>
      <c r="T109" s="43">
        <v>0.808933021508262</v>
      </c>
      <c r="U109" s="41">
        <v>0.92</v>
      </c>
      <c r="V109" s="41">
        <v>0.900999091734787</v>
      </c>
      <c r="W109" s="41">
        <v>0.887298747763864</v>
      </c>
      <c r="X109" s="41">
        <v>0.909175973437972</v>
      </c>
      <c r="Y109" s="42">
        <v>0.92</v>
      </c>
      <c r="Z109" s="41">
        <v>0.995804195804196</v>
      </c>
      <c r="AA109" s="41">
        <v>0.993662864385298</v>
      </c>
      <c r="AB109" s="43">
        <v>0.995228153892037</v>
      </c>
      <c r="AC109" s="41">
        <v>0.92</v>
      </c>
      <c r="AD109" s="41">
        <v>0.930272373540856</v>
      </c>
      <c r="AE109" s="41">
        <v>0.924989345077426</v>
      </c>
      <c r="AF109" s="41">
        <v>0.948376643228371</v>
      </c>
      <c r="AG109" s="42">
        <v>0.99</v>
      </c>
      <c r="AH109" s="41">
        <v>1</v>
      </c>
      <c r="AI109" s="41">
        <v>1</v>
      </c>
      <c r="AJ109" s="43">
        <v>1</v>
      </c>
      <c r="AK109" s="41">
        <v>0.0721861525408278</v>
      </c>
      <c r="AL109" s="41">
        <v>0.0476190476190476</v>
      </c>
      <c r="AM109" s="41">
        <v>0.117647058823529</v>
      </c>
      <c r="AN109" s="43">
        <v>0.0469924812030075</v>
      </c>
    </row>
    <row r="110" spans="2:40">
      <c r="B110" s="39"/>
      <c r="C110" s="41"/>
      <c r="D110" s="40" t="s">
        <v>1208</v>
      </c>
      <c r="E110" s="50" t="s">
        <v>1</v>
      </c>
      <c r="F110" s="41" t="s">
        <v>1208</v>
      </c>
      <c r="G110" s="41" t="s">
        <v>1208</v>
      </c>
      <c r="H110" s="41" t="s">
        <v>1208</v>
      </c>
      <c r="I110" s="42">
        <v>0.9</v>
      </c>
      <c r="J110" s="41">
        <v>1</v>
      </c>
      <c r="K110" s="41">
        <v>0.980392156862745</v>
      </c>
      <c r="L110" s="43">
        <v>0.904967602591793</v>
      </c>
      <c r="M110" s="41">
        <v>0.9</v>
      </c>
      <c r="N110" s="41">
        <v>0.956886506641808</v>
      </c>
      <c r="O110" s="41">
        <v>0.980925235693927</v>
      </c>
      <c r="P110" s="41">
        <v>0.970697466779381</v>
      </c>
      <c r="Q110" s="42">
        <v>0.9</v>
      </c>
      <c r="R110" s="41">
        <v>0.910510370542997</v>
      </c>
      <c r="S110" s="41">
        <v>0.897171672878755</v>
      </c>
      <c r="T110" s="43">
        <v>0.913289197481027</v>
      </c>
      <c r="U110" s="41">
        <v>0.92</v>
      </c>
      <c r="V110" s="41">
        <v>0.933106575963719</v>
      </c>
      <c r="W110" s="41">
        <v>0.943661971830986</v>
      </c>
      <c r="X110" s="41">
        <v>0.944099378881988</v>
      </c>
      <c r="Y110" s="42">
        <v>0.92</v>
      </c>
      <c r="Z110" s="41">
        <v>0.996583143507973</v>
      </c>
      <c r="AA110" s="41">
        <v>0.994350282485876</v>
      </c>
      <c r="AB110" s="43">
        <v>0.994270265908082</v>
      </c>
      <c r="AC110" s="41">
        <v>0.92</v>
      </c>
      <c r="AD110" s="41">
        <v>0.962110960757781</v>
      </c>
      <c r="AE110" s="41">
        <v>0.969702567892112</v>
      </c>
      <c r="AF110" s="41">
        <v>0.970258414238252</v>
      </c>
      <c r="AG110" s="42">
        <v>0.99</v>
      </c>
      <c r="AH110" s="41">
        <v>1</v>
      </c>
      <c r="AI110" s="41">
        <v>1</v>
      </c>
      <c r="AJ110" s="43">
        <v>1</v>
      </c>
      <c r="AK110" s="41">
        <v>0.0721861525408278</v>
      </c>
      <c r="AL110" s="41">
        <v>0</v>
      </c>
      <c r="AM110" s="41">
        <v>0</v>
      </c>
      <c r="AN110" s="43">
        <v>0.0668316831683168</v>
      </c>
    </row>
    <row r="111" spans="2:40">
      <c r="B111" s="39"/>
      <c r="C111" s="41"/>
      <c r="D111" s="40" t="s">
        <v>1209</v>
      </c>
      <c r="E111" s="50" t="s">
        <v>59</v>
      </c>
      <c r="F111" s="41" t="s">
        <v>1209</v>
      </c>
      <c r="G111" s="41" t="s">
        <v>1209</v>
      </c>
      <c r="H111" s="41" t="s">
        <v>1209</v>
      </c>
      <c r="I111" s="42">
        <v>0.9</v>
      </c>
      <c r="J111" s="41">
        <v>0.903225806451613</v>
      </c>
      <c r="K111" s="41">
        <v>0.909090909090909</v>
      </c>
      <c r="L111" s="43">
        <v>0.939566704675028</v>
      </c>
      <c r="M111" s="41">
        <v>0.9</v>
      </c>
      <c r="N111" s="41">
        <v>0.962058062661684</v>
      </c>
      <c r="O111" s="41">
        <v>0.977388963660834</v>
      </c>
      <c r="P111" s="41">
        <v>0.977959905660377</v>
      </c>
      <c r="Q111" s="42">
        <v>0.9</v>
      </c>
      <c r="R111" s="41">
        <v>0.933026731819488</v>
      </c>
      <c r="S111" s="41">
        <v>0.968506056527591</v>
      </c>
      <c r="T111" s="43">
        <v>0.959693396226415</v>
      </c>
      <c r="U111" s="41">
        <v>0.92</v>
      </c>
      <c r="V111" s="41">
        <v>0.968792401628223</v>
      </c>
      <c r="W111" s="41">
        <v>0.975903614457831</v>
      </c>
      <c r="X111" s="41">
        <v>0.978033060025431</v>
      </c>
      <c r="Y111" s="42">
        <v>0.92</v>
      </c>
      <c r="Z111" s="41">
        <v>0.997997997997998</v>
      </c>
      <c r="AA111" s="41">
        <v>0.99814126394052</v>
      </c>
      <c r="AB111" s="43">
        <v>0.998338074983803</v>
      </c>
      <c r="AC111" s="41">
        <v>0.92</v>
      </c>
      <c r="AD111" s="41">
        <v>0.981024667931689</v>
      </c>
      <c r="AE111" s="41">
        <v>0.985656656207978</v>
      </c>
      <c r="AF111" s="41">
        <v>0.986804200353127</v>
      </c>
      <c r="AG111" s="42">
        <v>0.99</v>
      </c>
      <c r="AH111" s="41">
        <v>1</v>
      </c>
      <c r="AI111" s="41">
        <v>1</v>
      </c>
      <c r="AJ111" s="43">
        <v>1</v>
      </c>
      <c r="AK111" s="41">
        <v>0.0721861525408278</v>
      </c>
      <c r="AL111" s="41">
        <v>0</v>
      </c>
      <c r="AM111" s="41">
        <v>0.222222222222222</v>
      </c>
      <c r="AN111" s="43">
        <v>0.058252427184466</v>
      </c>
    </row>
    <row r="112" spans="2:40">
      <c r="B112" s="39"/>
      <c r="C112" s="41"/>
      <c r="D112" s="40" t="s">
        <v>1210</v>
      </c>
      <c r="E112" s="50" t="s">
        <v>59</v>
      </c>
      <c r="F112" s="41" t="s">
        <v>1210</v>
      </c>
      <c r="G112" s="41" t="s">
        <v>1210</v>
      </c>
      <c r="H112" s="41" t="s">
        <v>1210</v>
      </c>
      <c r="I112" s="42">
        <v>0.9</v>
      </c>
      <c r="J112" s="41">
        <v>1</v>
      </c>
      <c r="K112" s="41">
        <v>0.951219512195122</v>
      </c>
      <c r="L112" s="43">
        <v>0.897887323943662</v>
      </c>
      <c r="M112" s="41">
        <v>0.9</v>
      </c>
      <c r="N112" s="41">
        <v>0.89656381486676</v>
      </c>
      <c r="O112" s="41">
        <v>0.978716328566678</v>
      </c>
      <c r="P112" s="41">
        <v>0.971826661598292</v>
      </c>
      <c r="Q112" s="42">
        <v>0.9</v>
      </c>
      <c r="R112" s="41">
        <v>0.86711079943899</v>
      </c>
      <c r="S112" s="41">
        <v>0.909211839042235</v>
      </c>
      <c r="T112" s="43">
        <v>0.915187578584169</v>
      </c>
      <c r="U112" s="41">
        <v>0.92</v>
      </c>
      <c r="V112" s="41">
        <v>0.921510183805266</v>
      </c>
      <c r="W112" s="41">
        <v>0.96095928611266</v>
      </c>
      <c r="X112" s="41">
        <v>0.955619704269812</v>
      </c>
      <c r="Y112" s="42">
        <v>0.92</v>
      </c>
      <c r="Z112" s="41">
        <v>0.997874468617154</v>
      </c>
      <c r="AA112" s="41">
        <v>0.993000874890639</v>
      </c>
      <c r="AB112" s="43">
        <v>0.899474976291719</v>
      </c>
      <c r="AC112" s="41">
        <v>0.92</v>
      </c>
      <c r="AD112" s="41">
        <v>0.948406988694758</v>
      </c>
      <c r="AE112" s="41">
        <v>0.973541666666667</v>
      </c>
      <c r="AF112" s="41">
        <v>0.968912316790949</v>
      </c>
      <c r="AG112" s="42">
        <v>0.99</v>
      </c>
      <c r="AH112" s="41">
        <v>1</v>
      </c>
      <c r="AI112" s="41">
        <v>1</v>
      </c>
      <c r="AJ112" s="43">
        <v>1</v>
      </c>
      <c r="AK112" s="41">
        <v>0.0721861525408278</v>
      </c>
      <c r="AL112" s="41">
        <v>0</v>
      </c>
      <c r="AM112" s="41">
        <v>-0.2</v>
      </c>
      <c r="AN112" s="43">
        <v>0.0717703349282297</v>
      </c>
    </row>
    <row r="113" spans="2:40">
      <c r="B113" s="39"/>
      <c r="C113" s="41"/>
      <c r="D113" s="40" t="s">
        <v>1211</v>
      </c>
      <c r="E113" s="50" t="s">
        <v>59</v>
      </c>
      <c r="F113" s="41" t="s">
        <v>1211</v>
      </c>
      <c r="G113" s="41" t="s">
        <v>1211</v>
      </c>
      <c r="H113" s="41" t="s">
        <v>1211</v>
      </c>
      <c r="I113" s="42">
        <v>0.9</v>
      </c>
      <c r="J113" s="41">
        <v>1</v>
      </c>
      <c r="K113" s="41">
        <v>0.901960784313726</v>
      </c>
      <c r="L113" s="43">
        <v>0.90021536252692</v>
      </c>
      <c r="M113" s="41">
        <v>0.9</v>
      </c>
      <c r="N113" s="41">
        <v>0.924221548635988</v>
      </c>
      <c r="O113" s="41">
        <v>0.955024595924104</v>
      </c>
      <c r="P113" s="41">
        <v>0.931243649351849</v>
      </c>
      <c r="Q113" s="42">
        <v>0.9</v>
      </c>
      <c r="R113" s="41">
        <v>0.927528244695508</v>
      </c>
      <c r="S113" s="41">
        <v>0.948699929725931</v>
      </c>
      <c r="T113" s="43">
        <v>0.936714187476265</v>
      </c>
      <c r="U113" s="41">
        <v>0.92</v>
      </c>
      <c r="V113" s="41">
        <v>0.942811755361398</v>
      </c>
      <c r="W113" s="41">
        <v>0.963377854373115</v>
      </c>
      <c r="X113" s="41">
        <v>0.949690970466887</v>
      </c>
      <c r="Y113" s="42">
        <v>0.92</v>
      </c>
      <c r="Z113" s="41">
        <v>0.995325889379382</v>
      </c>
      <c r="AA113" s="41">
        <v>0.994706193753309</v>
      </c>
      <c r="AB113" s="43">
        <v>0.988469043817633</v>
      </c>
      <c r="AC113" s="41">
        <v>0.92</v>
      </c>
      <c r="AD113" s="41">
        <v>0.957059206245934</v>
      </c>
      <c r="AE113" s="41">
        <v>0.976638349514563</v>
      </c>
      <c r="AF113" s="41">
        <v>0.969451897761485</v>
      </c>
      <c r="AG113" s="42">
        <v>0.99</v>
      </c>
      <c r="AH113" s="41">
        <v>1</v>
      </c>
      <c r="AI113" s="41">
        <v>1</v>
      </c>
      <c r="AJ113" s="43">
        <v>1</v>
      </c>
      <c r="AK113" s="41">
        <v>0.0721861525408278</v>
      </c>
      <c r="AL113" s="41">
        <v>0.0625</v>
      </c>
      <c r="AM113" s="41">
        <v>0.1875</v>
      </c>
      <c r="AN113" s="43">
        <v>0.058455114822547</v>
      </c>
    </row>
    <row r="114" spans="2:40">
      <c r="B114" s="39"/>
      <c r="C114" s="41"/>
      <c r="D114" s="40" t="s">
        <v>1212</v>
      </c>
      <c r="E114" s="50" t="s">
        <v>59</v>
      </c>
      <c r="F114" s="41" t="s">
        <v>1212</v>
      </c>
      <c r="G114" s="41" t="s">
        <v>1212</v>
      </c>
      <c r="H114" s="41" t="s">
        <v>1212</v>
      </c>
      <c r="I114" s="42">
        <v>0.9</v>
      </c>
      <c r="J114" s="41">
        <v>0.838709677419355</v>
      </c>
      <c r="K114" s="41">
        <v>0.941176470588235</v>
      </c>
      <c r="L114" s="43">
        <v>0.878270762229807</v>
      </c>
      <c r="M114" s="41">
        <v>0.9</v>
      </c>
      <c r="N114" s="41">
        <v>0.976602238046796</v>
      </c>
      <c r="O114" s="41">
        <v>0.949261083743842</v>
      </c>
      <c r="P114" s="41">
        <v>0.969738740873161</v>
      </c>
      <c r="Q114" s="42">
        <v>0.9</v>
      </c>
      <c r="R114" s="41">
        <v>0.916073245167853</v>
      </c>
      <c r="S114" s="41">
        <v>0.914285714285714</v>
      </c>
      <c r="T114" s="43">
        <v>0.920696116651231</v>
      </c>
      <c r="U114" s="41">
        <v>0.92</v>
      </c>
      <c r="V114" s="41">
        <v>0.93718042366691</v>
      </c>
      <c r="W114" s="41">
        <v>0.95738427626745</v>
      </c>
      <c r="X114" s="41">
        <v>0.954363074791444</v>
      </c>
      <c r="Y114" s="42">
        <v>0.92</v>
      </c>
      <c r="Z114" s="41">
        <v>0.994624396967609</v>
      </c>
      <c r="AA114" s="41">
        <v>0.989501312335958</v>
      </c>
      <c r="AB114" s="43">
        <v>0.973351025353138</v>
      </c>
      <c r="AC114" s="41">
        <v>0.92</v>
      </c>
      <c r="AD114" s="41">
        <v>0.951124437781109</v>
      </c>
      <c r="AE114" s="41">
        <v>0.968160377358491</v>
      </c>
      <c r="AF114" s="41">
        <v>0.967624568327578</v>
      </c>
      <c r="AG114" s="42">
        <v>0.99</v>
      </c>
      <c r="AH114" s="41">
        <v>1</v>
      </c>
      <c r="AI114" s="41">
        <v>1</v>
      </c>
      <c r="AJ114" s="43">
        <v>1</v>
      </c>
      <c r="AK114" s="41">
        <v>0.0721861525408278</v>
      </c>
      <c r="AL114" s="41">
        <v>0.0344827586206897</v>
      </c>
      <c r="AM114" s="41">
        <v>0.0588235294117647</v>
      </c>
      <c r="AN114" s="43">
        <v>0.0518134715025907</v>
      </c>
    </row>
    <row r="115" spans="2:40">
      <c r="B115" s="39"/>
      <c r="C115" s="41"/>
      <c r="D115" s="40" t="s">
        <v>1213</v>
      </c>
      <c r="E115" s="50" t="s">
        <v>59</v>
      </c>
      <c r="F115" s="41" t="s">
        <v>1213</v>
      </c>
      <c r="G115" s="41" t="s">
        <v>1213</v>
      </c>
      <c r="H115" s="41" t="s">
        <v>1213</v>
      </c>
      <c r="I115" s="42">
        <v>0.9</v>
      </c>
      <c r="J115" s="41">
        <v>0.944444444444444</v>
      </c>
      <c r="K115" s="41">
        <v>0.970588235294118</v>
      </c>
      <c r="L115" s="43">
        <v>0.889916743755782</v>
      </c>
      <c r="M115" s="41">
        <v>0.9</v>
      </c>
      <c r="N115" s="41">
        <v>0.988514264542423</v>
      </c>
      <c r="O115" s="41">
        <v>0.989808917197452</v>
      </c>
      <c r="P115" s="41">
        <v>0.988583509513742</v>
      </c>
      <c r="Q115" s="42">
        <v>0.9</v>
      </c>
      <c r="R115" s="41">
        <v>0.915153760652093</v>
      </c>
      <c r="S115" s="41">
        <v>0.921656050955414</v>
      </c>
      <c r="T115" s="43">
        <v>0.936484445786771</v>
      </c>
      <c r="U115" s="41">
        <v>0.92</v>
      </c>
      <c r="V115" s="41">
        <v>0.939495798319328</v>
      </c>
      <c r="W115" s="41">
        <v>0.959295261239368</v>
      </c>
      <c r="X115" s="41">
        <v>0.96117012378722</v>
      </c>
      <c r="Y115" s="42">
        <v>0.92</v>
      </c>
      <c r="Z115" s="41">
        <v>0.993149875989134</v>
      </c>
      <c r="AA115" s="41">
        <v>0.995492371705964</v>
      </c>
      <c r="AB115" s="43">
        <v>0.974002712695788</v>
      </c>
      <c r="AC115" s="41">
        <v>0.92</v>
      </c>
      <c r="AD115" s="41">
        <v>0.96164139161463</v>
      </c>
      <c r="AE115" s="41">
        <v>0.977016297534476</v>
      </c>
      <c r="AF115" s="41">
        <v>0.976258109766789</v>
      </c>
      <c r="AG115" s="42">
        <v>0.99</v>
      </c>
      <c r="AH115" s="41">
        <v>1</v>
      </c>
      <c r="AI115" s="41">
        <v>1</v>
      </c>
      <c r="AJ115" s="43">
        <v>1</v>
      </c>
      <c r="AK115" s="41">
        <v>0.0721861525408278</v>
      </c>
      <c r="AL115" s="41">
        <v>0</v>
      </c>
      <c r="AM115" s="41">
        <v>0.0666666666666667</v>
      </c>
      <c r="AN115" s="43">
        <v>0.0502283105022831</v>
      </c>
    </row>
    <row r="116" spans="2:40">
      <c r="B116" s="39"/>
      <c r="C116" s="41"/>
      <c r="D116" s="40" t="s">
        <v>1214</v>
      </c>
      <c r="E116" s="50" t="s">
        <v>59</v>
      </c>
      <c r="F116" s="41" t="s">
        <v>1214</v>
      </c>
      <c r="G116" s="41" t="s">
        <v>1214</v>
      </c>
      <c r="H116" s="41" t="s">
        <v>1214</v>
      </c>
      <c r="I116" s="42">
        <v>0.9</v>
      </c>
      <c r="J116" s="41">
        <v>0.933333333333333</v>
      </c>
      <c r="K116" s="41">
        <v>0.939393939393939</v>
      </c>
      <c r="L116" s="43">
        <v>0.830882352941177</v>
      </c>
      <c r="M116" s="41">
        <v>0.9</v>
      </c>
      <c r="N116" s="41">
        <v>0.974158946855193</v>
      </c>
      <c r="O116" s="41">
        <v>0.989057239057239</v>
      </c>
      <c r="P116" s="41">
        <v>0.974457266570004</v>
      </c>
      <c r="Q116" s="42">
        <v>0.9</v>
      </c>
      <c r="R116" s="41">
        <v>0.899073622623111</v>
      </c>
      <c r="S116" s="41">
        <v>0.929292929292929</v>
      </c>
      <c r="T116" s="43">
        <v>0.923093729517151</v>
      </c>
      <c r="U116" s="41">
        <v>0.92</v>
      </c>
      <c r="V116" s="41">
        <v>0.921397379912664</v>
      </c>
      <c r="W116" s="41">
        <v>0.946206896551724</v>
      </c>
      <c r="X116" s="41">
        <v>0.947940269170921</v>
      </c>
      <c r="Y116" s="42">
        <v>0.92</v>
      </c>
      <c r="Z116" s="41">
        <v>0.998144712430427</v>
      </c>
      <c r="AA116" s="41">
        <v>0.996857541899441</v>
      </c>
      <c r="AB116" s="43">
        <v>0.990618732068957</v>
      </c>
      <c r="AC116" s="41">
        <v>0.92</v>
      </c>
      <c r="AD116" s="41">
        <v>0.940355677154583</v>
      </c>
      <c r="AE116" s="41">
        <v>0.966030833551084</v>
      </c>
      <c r="AF116" s="41">
        <v>0.963879660179107</v>
      </c>
      <c r="AG116" s="42">
        <v>0.99</v>
      </c>
      <c r="AH116" s="41">
        <v>1</v>
      </c>
      <c r="AI116" s="41">
        <v>1</v>
      </c>
      <c r="AJ116" s="43">
        <v>1</v>
      </c>
      <c r="AK116" s="41">
        <v>0.0721861525408278</v>
      </c>
      <c r="AL116" s="41">
        <v>0.0555555555555556</v>
      </c>
      <c r="AM116" s="41">
        <v>0.0625</v>
      </c>
      <c r="AN116" s="43">
        <v>0.0807453416149068</v>
      </c>
    </row>
    <row r="117" spans="2:40">
      <c r="B117" s="39"/>
      <c r="C117" s="41"/>
      <c r="D117" s="40" t="s">
        <v>1215</v>
      </c>
      <c r="E117" s="50" t="s">
        <v>59</v>
      </c>
      <c r="F117" s="41" t="s">
        <v>1215</v>
      </c>
      <c r="G117" s="41" t="s">
        <v>1215</v>
      </c>
      <c r="H117" s="41" t="s">
        <v>1215</v>
      </c>
      <c r="I117" s="42">
        <v>0.9</v>
      </c>
      <c r="J117" s="41">
        <v>0.980769230769231</v>
      </c>
      <c r="K117" s="41">
        <v>0.907407407407407</v>
      </c>
      <c r="L117" s="43">
        <v>0.900742741390952</v>
      </c>
      <c r="M117" s="41">
        <v>0.9</v>
      </c>
      <c r="N117" s="41">
        <v>0.985074626865672</v>
      </c>
      <c r="O117" s="41">
        <v>0.963722738069531</v>
      </c>
      <c r="P117" s="41">
        <v>0.983430265590942</v>
      </c>
      <c r="Q117" s="42">
        <v>0.9</v>
      </c>
      <c r="R117" s="41">
        <v>0.944720840243228</v>
      </c>
      <c r="S117" s="41">
        <v>0.945368171021378</v>
      </c>
      <c r="T117" s="43">
        <v>0.946757848413789</v>
      </c>
      <c r="U117" s="41">
        <v>0.92</v>
      </c>
      <c r="V117" s="41">
        <v>0.966133234090063</v>
      </c>
      <c r="W117" s="41">
        <v>0.968543046357616</v>
      </c>
      <c r="X117" s="41">
        <v>0.960168998103997</v>
      </c>
      <c r="Y117" s="42">
        <v>0.92</v>
      </c>
      <c r="Z117" s="41">
        <v>0.996867045232035</v>
      </c>
      <c r="AA117" s="41">
        <v>0.996614186558321</v>
      </c>
      <c r="AB117" s="43">
        <v>0.99545542688657</v>
      </c>
      <c r="AC117" s="41">
        <v>0.92</v>
      </c>
      <c r="AD117" s="41">
        <v>0.973675864256264</v>
      </c>
      <c r="AE117" s="41">
        <v>0.979849581382148</v>
      </c>
      <c r="AF117" s="41">
        <v>0.975440759914046</v>
      </c>
      <c r="AG117" s="42">
        <v>0.99</v>
      </c>
      <c r="AH117" s="41">
        <v>1</v>
      </c>
      <c r="AI117" s="41">
        <v>1</v>
      </c>
      <c r="AJ117" s="43">
        <v>1</v>
      </c>
      <c r="AK117" s="41">
        <v>0.0721861525408278</v>
      </c>
      <c r="AL117" s="41">
        <v>0</v>
      </c>
      <c r="AM117" s="41">
        <v>0.0384615384615385</v>
      </c>
      <c r="AN117" s="43">
        <v>0.0596026490066225</v>
      </c>
    </row>
    <row r="118" spans="2:40">
      <c r="B118" s="39"/>
      <c r="C118" s="41"/>
      <c r="D118" s="40" t="s">
        <v>1216</v>
      </c>
      <c r="E118" s="50" t="s">
        <v>59</v>
      </c>
      <c r="F118" s="41" t="s">
        <v>1216</v>
      </c>
      <c r="G118" s="41" t="s">
        <v>1216</v>
      </c>
      <c r="H118" s="41" t="s">
        <v>1216</v>
      </c>
      <c r="I118" s="42">
        <v>0.9</v>
      </c>
      <c r="J118" s="41">
        <v>0.974358974358974</v>
      </c>
      <c r="K118" s="41">
        <v>1</v>
      </c>
      <c r="L118" s="43">
        <v>0.884718498659517</v>
      </c>
      <c r="M118" s="41">
        <v>0.9</v>
      </c>
      <c r="N118" s="41">
        <v>0.979718543046358</v>
      </c>
      <c r="O118" s="41">
        <v>0.980173035328046</v>
      </c>
      <c r="P118" s="41">
        <v>0.976550730333399</v>
      </c>
      <c r="Q118" s="42">
        <v>0.9</v>
      </c>
      <c r="R118" s="41">
        <v>0.929221854304636</v>
      </c>
      <c r="S118" s="41">
        <v>0.942682047584715</v>
      </c>
      <c r="T118" s="43">
        <v>0.926901159363333</v>
      </c>
      <c r="U118" s="41">
        <v>0.92</v>
      </c>
      <c r="V118" s="41">
        <v>0.933411214953271</v>
      </c>
      <c r="W118" s="41">
        <v>0.945098039215686</v>
      </c>
      <c r="X118" s="41">
        <v>0.940882697316543</v>
      </c>
      <c r="Y118" s="42">
        <v>0.92</v>
      </c>
      <c r="Z118" s="41">
        <v>0.994369778423538</v>
      </c>
      <c r="AA118" s="41">
        <v>0.993358578502767</v>
      </c>
      <c r="AB118" s="43">
        <v>0.903925562108971</v>
      </c>
      <c r="AC118" s="41">
        <v>0.92</v>
      </c>
      <c r="AD118" s="41">
        <v>0.958585613950109</v>
      </c>
      <c r="AE118" s="41">
        <v>0.971654275092937</v>
      </c>
      <c r="AF118" s="41">
        <v>0.96496153248368</v>
      </c>
      <c r="AG118" s="42">
        <v>0.99</v>
      </c>
      <c r="AH118" s="41">
        <v>1</v>
      </c>
      <c r="AI118" s="41">
        <v>1</v>
      </c>
      <c r="AJ118" s="43">
        <v>1</v>
      </c>
      <c r="AK118" s="41">
        <v>0.0721861525408278</v>
      </c>
      <c r="AL118" s="41">
        <v>0</v>
      </c>
      <c r="AM118" s="41">
        <v>0.0769230769230769</v>
      </c>
      <c r="AN118" s="43">
        <v>0.0469613259668508</v>
      </c>
    </row>
    <row r="119" spans="2:40">
      <c r="B119" s="39"/>
      <c r="C119" s="41"/>
      <c r="D119" s="40" t="s">
        <v>1217</v>
      </c>
      <c r="E119" s="50" t="s">
        <v>59</v>
      </c>
      <c r="F119" s="41" t="s">
        <v>1217</v>
      </c>
      <c r="G119" s="41" t="s">
        <v>1217</v>
      </c>
      <c r="H119" s="41" t="s">
        <v>1217</v>
      </c>
      <c r="I119" s="42">
        <v>0.9</v>
      </c>
      <c r="J119" s="41">
        <v>0.92156862745098</v>
      </c>
      <c r="K119" s="41">
        <v>0.947368421052632</v>
      </c>
      <c r="L119" s="43">
        <v>0.928232904536222</v>
      </c>
      <c r="M119" s="41">
        <v>0.9</v>
      </c>
      <c r="N119" s="41">
        <v>0.967973660580664</v>
      </c>
      <c r="O119" s="41">
        <v>0.978249475890985</v>
      </c>
      <c r="P119" s="41">
        <v>0.972252903977569</v>
      </c>
      <c r="Q119" s="42">
        <v>0.9</v>
      </c>
      <c r="R119" s="41">
        <v>0.947321161328943</v>
      </c>
      <c r="S119" s="41">
        <v>0.941037735849057</v>
      </c>
      <c r="T119" s="43">
        <v>0.95092672387634</v>
      </c>
      <c r="U119" s="41">
        <v>0.92</v>
      </c>
      <c r="V119" s="41">
        <v>0.929777777777778</v>
      </c>
      <c r="W119" s="41">
        <v>0.968152866242038</v>
      </c>
      <c r="X119" s="41">
        <v>0.964768864717879</v>
      </c>
      <c r="Y119" s="42">
        <v>0.92</v>
      </c>
      <c r="Z119" s="41">
        <v>0.989278350515464</v>
      </c>
      <c r="AA119" s="41">
        <v>0.986086013733285</v>
      </c>
      <c r="AB119" s="43">
        <v>0.964442210628402</v>
      </c>
      <c r="AC119" s="41">
        <v>0.92</v>
      </c>
      <c r="AD119" s="41">
        <v>0.957252727597925</v>
      </c>
      <c r="AE119" s="41">
        <v>0.976554705686731</v>
      </c>
      <c r="AF119" s="41">
        <v>0.976594193151005</v>
      </c>
      <c r="AG119" s="42">
        <v>0.99</v>
      </c>
      <c r="AH119" s="41">
        <v>1</v>
      </c>
      <c r="AI119" s="41">
        <v>1</v>
      </c>
      <c r="AJ119" s="43">
        <v>1</v>
      </c>
      <c r="AK119" s="41">
        <v>0.0721861525408278</v>
      </c>
      <c r="AL119" s="41">
        <v>0.148148148148148</v>
      </c>
      <c r="AM119" s="41">
        <v>0.0416666666666667</v>
      </c>
      <c r="AN119" s="43">
        <v>0.0746268656716418</v>
      </c>
    </row>
    <row r="120" spans="2:40">
      <c r="B120" s="39"/>
      <c r="C120" s="41"/>
      <c r="D120" s="40" t="s">
        <v>1218</v>
      </c>
      <c r="E120" s="50" t="s">
        <v>59</v>
      </c>
      <c r="F120" s="41" t="s">
        <v>1218</v>
      </c>
      <c r="G120" s="41" t="s">
        <v>1218</v>
      </c>
      <c r="H120" s="41" t="s">
        <v>1218</v>
      </c>
      <c r="I120" s="42">
        <v>0.9</v>
      </c>
      <c r="J120" s="41">
        <v>0</v>
      </c>
      <c r="K120" s="41">
        <v>0</v>
      </c>
      <c r="L120" s="43">
        <v>0</v>
      </c>
      <c r="M120" s="41">
        <v>0.9</v>
      </c>
      <c r="N120" s="41">
        <v>0</v>
      </c>
      <c r="O120" s="41">
        <v>0</v>
      </c>
      <c r="P120" s="41">
        <v>0</v>
      </c>
      <c r="Q120" s="42">
        <v>0.9</v>
      </c>
      <c r="R120" s="41">
        <v>1</v>
      </c>
      <c r="S120" s="41">
        <v>1</v>
      </c>
      <c r="T120" s="43">
        <v>0.973684210526316</v>
      </c>
      <c r="U120" s="41">
        <v>0.92</v>
      </c>
      <c r="V120" s="41">
        <v>0</v>
      </c>
      <c r="W120" s="41">
        <v>0</v>
      </c>
      <c r="X120" s="41">
        <v>1</v>
      </c>
      <c r="Y120" s="42">
        <v>0.92</v>
      </c>
      <c r="Z120" s="41">
        <v>0.966898317483541</v>
      </c>
      <c r="AA120" s="41">
        <v>0.993555015878946</v>
      </c>
      <c r="AB120" s="43">
        <v>0.946480334501168</v>
      </c>
      <c r="AC120" s="41">
        <v>0.92</v>
      </c>
      <c r="AD120" s="41">
        <v>1</v>
      </c>
      <c r="AE120" s="41">
        <v>1</v>
      </c>
      <c r="AF120" s="41">
        <v>0.96078431372549</v>
      </c>
      <c r="AG120" s="42">
        <v>0.99</v>
      </c>
      <c r="AH120" s="41">
        <v>1</v>
      </c>
      <c r="AI120" s="41">
        <v>1</v>
      </c>
      <c r="AJ120" s="43">
        <v>1</v>
      </c>
      <c r="AK120" s="41">
        <v>0.0721861525408278</v>
      </c>
      <c r="AL120" s="41">
        <v>0</v>
      </c>
      <c r="AM120" s="41">
        <v>0</v>
      </c>
      <c r="AN120" s="43">
        <v>0</v>
      </c>
    </row>
    <row r="121" spans="2:40">
      <c r="B121" s="39"/>
      <c r="C121" s="41"/>
      <c r="D121" s="40" t="s">
        <v>1219</v>
      </c>
      <c r="E121" s="50" t="s">
        <v>59</v>
      </c>
      <c r="F121" s="41" t="s">
        <v>1219</v>
      </c>
      <c r="G121" s="41" t="s">
        <v>1219</v>
      </c>
      <c r="H121" s="41" t="s">
        <v>1219</v>
      </c>
      <c r="I121" s="42">
        <v>0.9</v>
      </c>
      <c r="J121" s="41">
        <v>0.938775510204082</v>
      </c>
      <c r="K121" s="41">
        <v>0.8125</v>
      </c>
      <c r="L121" s="43">
        <v>0.86366830639494</v>
      </c>
      <c r="M121" s="41">
        <v>0.9</v>
      </c>
      <c r="N121" s="41">
        <v>0.956672443674177</v>
      </c>
      <c r="O121" s="41">
        <v>0.863098591549296</v>
      </c>
      <c r="P121" s="41">
        <v>0.962793425733485</v>
      </c>
      <c r="Q121" s="42">
        <v>0.9</v>
      </c>
      <c r="R121" s="41">
        <v>0.87105719237435</v>
      </c>
      <c r="S121" s="41">
        <v>0.887887323943662</v>
      </c>
      <c r="T121" s="43">
        <v>0.911293304601732</v>
      </c>
      <c r="U121" s="41">
        <v>0.92</v>
      </c>
      <c r="V121" s="41">
        <v>0.902758932609679</v>
      </c>
      <c r="W121" s="41">
        <v>0.944029850746269</v>
      </c>
      <c r="X121" s="41">
        <v>0.952352117473413</v>
      </c>
      <c r="Y121" s="42">
        <v>0.92</v>
      </c>
      <c r="Z121" s="41">
        <v>0.998374361356247</v>
      </c>
      <c r="AA121" s="41">
        <v>0.998745294855709</v>
      </c>
      <c r="AB121" s="43">
        <v>0.996605043727328</v>
      </c>
      <c r="AC121" s="41">
        <v>0.92</v>
      </c>
      <c r="AD121" s="41">
        <v>0.928767660910518</v>
      </c>
      <c r="AE121" s="41">
        <v>0.966642093623295</v>
      </c>
      <c r="AF121" s="41">
        <v>0.971618996838938</v>
      </c>
      <c r="AG121" s="42">
        <v>0.99</v>
      </c>
      <c r="AH121" s="41">
        <v>1</v>
      </c>
      <c r="AI121" s="41">
        <v>1</v>
      </c>
      <c r="AJ121" s="43">
        <v>1</v>
      </c>
      <c r="AK121" s="41">
        <v>0.0721861525408278</v>
      </c>
      <c r="AL121" s="41">
        <v>0</v>
      </c>
      <c r="AM121" s="41">
        <v>0</v>
      </c>
      <c r="AN121" s="43">
        <v>0.0482315112540193</v>
      </c>
    </row>
    <row r="122" spans="2:40">
      <c r="B122" s="39"/>
      <c r="C122" s="41"/>
      <c r="D122" s="40" t="s">
        <v>1220</v>
      </c>
      <c r="E122" s="50" t="s">
        <v>59</v>
      </c>
      <c r="F122" s="41" t="s">
        <v>1220</v>
      </c>
      <c r="G122" s="41" t="s">
        <v>1220</v>
      </c>
      <c r="H122" s="41" t="s">
        <v>1220</v>
      </c>
      <c r="I122" s="42">
        <v>0.9</v>
      </c>
      <c r="J122" s="41">
        <v>0.92</v>
      </c>
      <c r="K122" s="41">
        <v>0.923076923076923</v>
      </c>
      <c r="L122" s="43">
        <v>0.925501432664756</v>
      </c>
      <c r="M122" s="41">
        <v>0.9</v>
      </c>
      <c r="N122" s="41">
        <v>0.956028368794326</v>
      </c>
      <c r="O122" s="41">
        <v>0.972744814278823</v>
      </c>
      <c r="P122" s="41">
        <v>0.967621178054988</v>
      </c>
      <c r="Q122" s="42">
        <v>0.9</v>
      </c>
      <c r="R122" s="41">
        <v>0.93531914893617</v>
      </c>
      <c r="S122" s="41">
        <v>0.949107573564882</v>
      </c>
      <c r="T122" s="43">
        <v>0.945205948481494</v>
      </c>
      <c r="U122" s="41">
        <v>0.92</v>
      </c>
      <c r="V122" s="41">
        <v>0.956730769230769</v>
      </c>
      <c r="W122" s="41">
        <v>0.963500233972859</v>
      </c>
      <c r="X122" s="41">
        <v>0.950807131482811</v>
      </c>
      <c r="Y122" s="42">
        <v>0.92</v>
      </c>
      <c r="Z122" s="41">
        <v>0.998704663212435</v>
      </c>
      <c r="AA122" s="41">
        <v>0.99893181413566</v>
      </c>
      <c r="AB122" s="43">
        <v>0.98863907838505</v>
      </c>
      <c r="AC122" s="41">
        <v>0.92</v>
      </c>
      <c r="AD122" s="41">
        <v>0.971443316703939</v>
      </c>
      <c r="AE122" s="41">
        <v>0.981540420114577</v>
      </c>
      <c r="AF122" s="41">
        <v>0.971626156148435</v>
      </c>
      <c r="AG122" s="42">
        <v>0.99</v>
      </c>
      <c r="AH122" s="41">
        <v>1</v>
      </c>
      <c r="AI122" s="41">
        <v>1</v>
      </c>
      <c r="AJ122" s="43">
        <v>1</v>
      </c>
      <c r="AK122" s="41">
        <v>0.0721861525408278</v>
      </c>
      <c r="AL122" s="41">
        <v>0</v>
      </c>
      <c r="AM122" s="41">
        <v>0</v>
      </c>
      <c r="AN122" s="43">
        <v>0.0588235294117647</v>
      </c>
    </row>
    <row r="123" spans="2:40">
      <c r="B123" s="39"/>
      <c r="C123" s="41"/>
      <c r="D123" s="40" t="s">
        <v>1221</v>
      </c>
      <c r="E123" s="50" t="s">
        <v>59</v>
      </c>
      <c r="F123" s="41" t="s">
        <v>1221</v>
      </c>
      <c r="G123" s="41" t="s">
        <v>1221</v>
      </c>
      <c r="H123" s="41" t="s">
        <v>1221</v>
      </c>
      <c r="I123" s="42">
        <v>0.9</v>
      </c>
      <c r="J123" s="41">
        <v>0.88</v>
      </c>
      <c r="K123" s="41">
        <v>0.958333333333333</v>
      </c>
      <c r="L123" s="43">
        <v>0.901234567901235</v>
      </c>
      <c r="M123" s="41">
        <v>0.9</v>
      </c>
      <c r="N123" s="41">
        <v>0.987794612794613</v>
      </c>
      <c r="O123" s="41">
        <v>0.977025392986699</v>
      </c>
      <c r="P123" s="41">
        <v>0.981944209636517</v>
      </c>
      <c r="Q123" s="42">
        <v>0.9</v>
      </c>
      <c r="R123" s="41">
        <v>0.945286195286195</v>
      </c>
      <c r="S123" s="41">
        <v>0.927851672712616</v>
      </c>
      <c r="T123" s="43">
        <v>0.946407438715131</v>
      </c>
      <c r="U123" s="41">
        <v>0.92</v>
      </c>
      <c r="V123" s="41">
        <v>0.952724885095207</v>
      </c>
      <c r="W123" s="41">
        <v>0.972027972027972</v>
      </c>
      <c r="X123" s="41">
        <v>0.964636738777041</v>
      </c>
      <c r="Y123" s="42">
        <v>0.92</v>
      </c>
      <c r="Z123" s="41">
        <v>0.997389033942559</v>
      </c>
      <c r="AA123" s="41">
        <v>0.994770868986499</v>
      </c>
      <c r="AB123" s="43">
        <v>0.962061412036137</v>
      </c>
      <c r="AC123" s="41">
        <v>0.92</v>
      </c>
      <c r="AD123" s="41">
        <v>0.971282051282051</v>
      </c>
      <c r="AE123" s="41">
        <v>0.980823318844285</v>
      </c>
      <c r="AF123" s="41">
        <v>0.978658598083712</v>
      </c>
      <c r="AG123" s="42">
        <v>0.99</v>
      </c>
      <c r="AH123" s="41">
        <v>1</v>
      </c>
      <c r="AI123" s="41">
        <v>1</v>
      </c>
      <c r="AJ123" s="43">
        <v>1</v>
      </c>
      <c r="AK123" s="41">
        <v>0.0721861525408278</v>
      </c>
      <c r="AL123" s="41">
        <v>0</v>
      </c>
      <c r="AM123" s="41">
        <v>0.0833333333333333</v>
      </c>
      <c r="AN123" s="43">
        <v>0.0537974683544304</v>
      </c>
    </row>
    <row r="124" spans="2:40">
      <c r="B124" s="39"/>
      <c r="C124" s="41"/>
      <c r="D124" s="40" t="s">
        <v>1222</v>
      </c>
      <c r="E124" s="50" t="s">
        <v>59</v>
      </c>
      <c r="F124" s="41" t="s">
        <v>1222</v>
      </c>
      <c r="G124" s="41" t="s">
        <v>1222</v>
      </c>
      <c r="H124" s="41" t="s">
        <v>1222</v>
      </c>
      <c r="I124" s="42">
        <v>0.9</v>
      </c>
      <c r="J124" s="41">
        <v>0.854166666666667</v>
      </c>
      <c r="K124" s="41">
        <v>0.86</v>
      </c>
      <c r="L124" s="43">
        <v>0.875562218890555</v>
      </c>
      <c r="M124" s="41">
        <v>0.9</v>
      </c>
      <c r="N124" s="41">
        <v>0.961864406779661</v>
      </c>
      <c r="O124" s="41">
        <v>0.921535893155259</v>
      </c>
      <c r="P124" s="41">
        <v>0.954949103346087</v>
      </c>
      <c r="Q124" s="42">
        <v>0.9</v>
      </c>
      <c r="R124" s="41">
        <v>0.913509471585244</v>
      </c>
      <c r="S124" s="41">
        <v>0.895868113522538</v>
      </c>
      <c r="T124" s="43">
        <v>0.920179026316057</v>
      </c>
      <c r="U124" s="41">
        <v>0.92</v>
      </c>
      <c r="V124" s="41">
        <v>0.948601662887377</v>
      </c>
      <c r="W124" s="41">
        <v>0.945934791580685</v>
      </c>
      <c r="X124" s="41">
        <v>0.95440813362382</v>
      </c>
      <c r="Y124" s="42">
        <v>0.92</v>
      </c>
      <c r="Z124" s="41">
        <v>0.996076333154985</v>
      </c>
      <c r="AA124" s="41">
        <v>0.991779902700889</v>
      </c>
      <c r="AB124" s="43">
        <v>0.994247488723771</v>
      </c>
      <c r="AC124" s="41">
        <v>0.92</v>
      </c>
      <c r="AD124" s="41">
        <v>0.960498648242716</v>
      </c>
      <c r="AE124" s="41">
        <v>0.964518364518364</v>
      </c>
      <c r="AF124" s="41">
        <v>0.969337833398047</v>
      </c>
      <c r="AG124" s="42">
        <v>0.99</v>
      </c>
      <c r="AH124" s="41">
        <v>1</v>
      </c>
      <c r="AI124" s="41">
        <v>1</v>
      </c>
      <c r="AJ124" s="43">
        <v>1</v>
      </c>
      <c r="AK124" s="41">
        <v>0.0721861525408278</v>
      </c>
      <c r="AL124" s="41">
        <v>0</v>
      </c>
      <c r="AM124" s="41">
        <v>0</v>
      </c>
      <c r="AN124" s="43">
        <v>0.0440944881889764</v>
      </c>
    </row>
    <row r="125" spans="2:40">
      <c r="B125" s="39"/>
      <c r="C125" s="41"/>
      <c r="D125" s="40" t="s">
        <v>1223</v>
      </c>
      <c r="E125" s="50" t="s">
        <v>59</v>
      </c>
      <c r="F125" s="41" t="s">
        <v>1223</v>
      </c>
      <c r="G125" s="41" t="s">
        <v>1223</v>
      </c>
      <c r="H125" s="41" t="s">
        <v>1223</v>
      </c>
      <c r="I125" s="42">
        <v>0.9</v>
      </c>
      <c r="J125" s="41">
        <v>0.875</v>
      </c>
      <c r="K125" s="41">
        <v>0.890909090909091</v>
      </c>
      <c r="L125" s="43">
        <v>0.891478029294274</v>
      </c>
      <c r="M125" s="41">
        <v>0.9</v>
      </c>
      <c r="N125" s="41">
        <v>0.868163362789587</v>
      </c>
      <c r="O125" s="41">
        <v>0.906595744680851</v>
      </c>
      <c r="P125" s="41">
        <v>0.903812002593327</v>
      </c>
      <c r="Q125" s="42">
        <v>0.9</v>
      </c>
      <c r="R125" s="41">
        <v>0.90446620491999</v>
      </c>
      <c r="S125" s="41">
        <v>0.916170212765957</v>
      </c>
      <c r="T125" s="43">
        <v>0.929792251966136</v>
      </c>
      <c r="U125" s="41">
        <v>0.92</v>
      </c>
      <c r="V125" s="41">
        <v>0.946996466431095</v>
      </c>
      <c r="W125" s="41">
        <v>0.951051625239006</v>
      </c>
      <c r="X125" s="41">
        <v>0.948229677025358</v>
      </c>
      <c r="Y125" s="42">
        <v>0.92</v>
      </c>
      <c r="Z125" s="41">
        <v>0.990148698884758</v>
      </c>
      <c r="AA125" s="41">
        <v>0.993063583815029</v>
      </c>
      <c r="AB125" s="43">
        <v>0.990202088821876</v>
      </c>
      <c r="AC125" s="41">
        <v>0.92</v>
      </c>
      <c r="AD125" s="41">
        <v>0.960504825538233</v>
      </c>
      <c r="AE125" s="41">
        <v>0.964866712235133</v>
      </c>
      <c r="AF125" s="41">
        <v>0.969389527229539</v>
      </c>
      <c r="AG125" s="42">
        <v>0.99</v>
      </c>
      <c r="AH125" s="41">
        <v>1</v>
      </c>
      <c r="AI125" s="41">
        <v>1</v>
      </c>
      <c r="AJ125" s="43">
        <v>1</v>
      </c>
      <c r="AK125" s="41">
        <v>0.0721861525408278</v>
      </c>
      <c r="AL125" s="41">
        <v>0.0833333333333333</v>
      </c>
      <c r="AM125" s="41">
        <v>0.25</v>
      </c>
      <c r="AN125" s="43">
        <v>0.0424403183023873</v>
      </c>
    </row>
    <row r="126" spans="2:40">
      <c r="B126" s="39"/>
      <c r="C126" s="41"/>
      <c r="D126" s="40" t="s">
        <v>1224</v>
      </c>
      <c r="E126" s="50" t="s">
        <v>59</v>
      </c>
      <c r="F126" s="41" t="s">
        <v>1224</v>
      </c>
      <c r="G126" s="41" t="s">
        <v>1224</v>
      </c>
      <c r="H126" s="41" t="s">
        <v>1224</v>
      </c>
      <c r="I126" s="42">
        <v>0.9</v>
      </c>
      <c r="J126" s="41">
        <v>0.901960784313726</v>
      </c>
      <c r="K126" s="41">
        <v>0.924528301886792</v>
      </c>
      <c r="L126" s="43">
        <v>0.909784871616933</v>
      </c>
      <c r="M126" s="41">
        <v>0.9</v>
      </c>
      <c r="N126" s="41">
        <v>0.952023121387283</v>
      </c>
      <c r="O126" s="41">
        <v>0.969405378731804</v>
      </c>
      <c r="P126" s="41">
        <v>0.963387650553164</v>
      </c>
      <c r="Q126" s="42">
        <v>0.9</v>
      </c>
      <c r="R126" s="41">
        <v>0.915895953757225</v>
      </c>
      <c r="S126" s="41">
        <v>0.922526523562793</v>
      </c>
      <c r="T126" s="43">
        <v>0.938514360455611</v>
      </c>
      <c r="U126" s="41">
        <v>0.92</v>
      </c>
      <c r="V126" s="41">
        <v>0.892650701899257</v>
      </c>
      <c r="W126" s="41">
        <v>0.902661596958175</v>
      </c>
      <c r="X126" s="41">
        <v>0.920625105402215</v>
      </c>
      <c r="Y126" s="42">
        <v>0.92</v>
      </c>
      <c r="Z126" s="41">
        <v>0.999127182044888</v>
      </c>
      <c r="AA126" s="41">
        <v>0.99760554505356</v>
      </c>
      <c r="AB126" s="43">
        <v>0.99405437992556</v>
      </c>
      <c r="AC126" s="41">
        <v>0.92</v>
      </c>
      <c r="AD126" s="41">
        <v>0.942435266424139</v>
      </c>
      <c r="AE126" s="41">
        <v>0.954918032786885</v>
      </c>
      <c r="AF126" s="41">
        <v>0.964160351800228</v>
      </c>
      <c r="AG126" s="42">
        <v>0.99</v>
      </c>
      <c r="AH126" s="41">
        <v>1</v>
      </c>
      <c r="AI126" s="41">
        <v>1</v>
      </c>
      <c r="AJ126" s="43">
        <v>1</v>
      </c>
      <c r="AK126" s="41">
        <v>0.0721861525408278</v>
      </c>
      <c r="AL126" s="41">
        <v>0.0333333333333333</v>
      </c>
      <c r="AM126" s="41">
        <v>0.230769230769231</v>
      </c>
      <c r="AN126" s="43">
        <v>0.066213921901528</v>
      </c>
    </row>
    <row r="127" spans="2:40">
      <c r="B127" s="39"/>
      <c r="C127" s="41"/>
      <c r="D127" s="40" t="s">
        <v>1225</v>
      </c>
      <c r="E127" s="50" t="s">
        <v>59</v>
      </c>
      <c r="F127" s="41" t="s">
        <v>1225</v>
      </c>
      <c r="G127" s="41" t="s">
        <v>1225</v>
      </c>
      <c r="H127" s="41" t="s">
        <v>1225</v>
      </c>
      <c r="I127" s="42">
        <v>0.9</v>
      </c>
      <c r="J127" s="41">
        <v>0.912280701754386</v>
      </c>
      <c r="K127" s="41">
        <v>0.935483870967742</v>
      </c>
      <c r="L127" s="43">
        <v>0.93128390596745</v>
      </c>
      <c r="M127" s="41">
        <v>0.9</v>
      </c>
      <c r="N127" s="41">
        <v>0.969658659924147</v>
      </c>
      <c r="O127" s="41">
        <v>0.975224678163711</v>
      </c>
      <c r="P127" s="41">
        <v>0.965198011314932</v>
      </c>
      <c r="Q127" s="42">
        <v>0.9</v>
      </c>
      <c r="R127" s="41">
        <v>0.920101137800253</v>
      </c>
      <c r="S127" s="41">
        <v>0.93854748603352</v>
      </c>
      <c r="T127" s="43">
        <v>0.932312098506469</v>
      </c>
      <c r="U127" s="41">
        <v>0.92</v>
      </c>
      <c r="V127" s="41">
        <v>0.967554076539102</v>
      </c>
      <c r="W127" s="41">
        <v>0.956882255389718</v>
      </c>
      <c r="X127" s="41">
        <v>0.964549191867996</v>
      </c>
      <c r="Y127" s="42">
        <v>0.92</v>
      </c>
      <c r="Z127" s="41">
        <v>1</v>
      </c>
      <c r="AA127" s="41">
        <v>0.998654104979812</v>
      </c>
      <c r="AB127" s="43">
        <v>0.996780606492196</v>
      </c>
      <c r="AC127" s="41">
        <v>0.92</v>
      </c>
      <c r="AD127" s="41">
        <v>0.972270700019391</v>
      </c>
      <c r="AE127" s="41">
        <v>0.973886905880143</v>
      </c>
      <c r="AF127" s="41">
        <v>0.976047281745148</v>
      </c>
      <c r="AG127" s="42">
        <v>0.99</v>
      </c>
      <c r="AH127" s="41">
        <v>1</v>
      </c>
      <c r="AI127" s="41">
        <v>1</v>
      </c>
      <c r="AJ127" s="43">
        <v>1</v>
      </c>
      <c r="AK127" s="41">
        <v>0.0721861525408278</v>
      </c>
      <c r="AL127" s="41">
        <v>0.0833333333333333</v>
      </c>
      <c r="AM127" s="41">
        <v>-0.0555555555555556</v>
      </c>
      <c r="AN127" s="43">
        <v>0.0463215258855586</v>
      </c>
    </row>
    <row r="128" spans="2:40">
      <c r="B128" s="39"/>
      <c r="C128" s="41"/>
      <c r="D128" s="40" t="s">
        <v>1226</v>
      </c>
      <c r="E128" s="50" t="s">
        <v>59</v>
      </c>
      <c r="F128" s="41" t="s">
        <v>1226</v>
      </c>
      <c r="G128" s="41" t="s">
        <v>1226</v>
      </c>
      <c r="H128" s="41" t="s">
        <v>1226</v>
      </c>
      <c r="I128" s="42">
        <v>0.9</v>
      </c>
      <c r="J128" s="41">
        <v>0.916666666666667</v>
      </c>
      <c r="K128" s="41">
        <v>0.919540229885057</v>
      </c>
      <c r="L128" s="43">
        <v>0.939895470383275</v>
      </c>
      <c r="M128" s="41">
        <v>0.9</v>
      </c>
      <c r="N128" s="41">
        <v>0.979853216290114</v>
      </c>
      <c r="O128" s="41">
        <v>0.976461038961039</v>
      </c>
      <c r="P128" s="41">
        <v>0.978765605608102</v>
      </c>
      <c r="Q128" s="42">
        <v>0.9</v>
      </c>
      <c r="R128" s="41">
        <v>0.93898402647863</v>
      </c>
      <c r="S128" s="41">
        <v>0.955762987012987</v>
      </c>
      <c r="T128" s="43">
        <v>0.942961254455709</v>
      </c>
      <c r="U128" s="41">
        <v>0.92</v>
      </c>
      <c r="V128" s="41">
        <v>0.908849557522124</v>
      </c>
      <c r="W128" s="41">
        <v>0.930474604496253</v>
      </c>
      <c r="X128" s="41">
        <v>0.892532651902328</v>
      </c>
      <c r="Y128" s="42">
        <v>0.92</v>
      </c>
      <c r="Z128" s="41">
        <v>0.996282922684792</v>
      </c>
      <c r="AA128" s="41">
        <v>0.997333823664613</v>
      </c>
      <c r="AB128" s="43">
        <v>0.986101161521208</v>
      </c>
      <c r="AC128" s="41">
        <v>0.92</v>
      </c>
      <c r="AD128" s="41">
        <v>0.952655011401889</v>
      </c>
      <c r="AE128" s="41">
        <v>0.974576271186441</v>
      </c>
      <c r="AF128" s="41">
        <v>0.962820443336404</v>
      </c>
      <c r="AG128" s="42">
        <v>0.99</v>
      </c>
      <c r="AH128" s="41">
        <v>1</v>
      </c>
      <c r="AI128" s="41">
        <v>1</v>
      </c>
      <c r="AJ128" s="43">
        <v>1</v>
      </c>
      <c r="AK128" s="41">
        <v>0.0721861525408278</v>
      </c>
      <c r="AL128" s="41">
        <v>0.0384615384615385</v>
      </c>
      <c r="AM128" s="41">
        <v>0.142857142857143</v>
      </c>
      <c r="AN128" s="43">
        <v>0.0563002680965147</v>
      </c>
    </row>
    <row r="129" spans="2:40">
      <c r="B129" s="39"/>
      <c r="C129" s="41"/>
      <c r="D129" s="40" t="s">
        <v>1227</v>
      </c>
      <c r="E129" s="50" t="s">
        <v>59</v>
      </c>
      <c r="F129" s="41" t="s">
        <v>1227</v>
      </c>
      <c r="G129" s="41" t="s">
        <v>1227</v>
      </c>
      <c r="H129" s="41" t="s">
        <v>1227</v>
      </c>
      <c r="I129" s="42">
        <v>0.9</v>
      </c>
      <c r="J129" s="41">
        <v>0.857142857142857</v>
      </c>
      <c r="K129" s="41">
        <v>0.9</v>
      </c>
      <c r="L129" s="43">
        <v>0.856429463171036</v>
      </c>
      <c r="M129" s="41">
        <v>0.9</v>
      </c>
      <c r="N129" s="41">
        <v>0.966240875912409</v>
      </c>
      <c r="O129" s="41">
        <v>0.935837906289574</v>
      </c>
      <c r="P129" s="41">
        <v>0.958587156988767</v>
      </c>
      <c r="Q129" s="42">
        <v>0.9</v>
      </c>
      <c r="R129" s="41">
        <v>0.887773722627737</v>
      </c>
      <c r="S129" s="41">
        <v>0.909244406922752</v>
      </c>
      <c r="T129" s="43">
        <v>0.924439725032135</v>
      </c>
      <c r="U129" s="41">
        <v>0.92</v>
      </c>
      <c r="V129" s="41">
        <v>0.954614220877458</v>
      </c>
      <c r="W129" s="41">
        <v>0.936962750716332</v>
      </c>
      <c r="X129" s="41">
        <v>0.955235932374464</v>
      </c>
      <c r="Y129" s="42">
        <v>0.92</v>
      </c>
      <c r="Z129" s="41">
        <v>0.999439775910364</v>
      </c>
      <c r="AA129" s="41">
        <v>0.991849529780564</v>
      </c>
      <c r="AB129" s="43">
        <v>0.994412698412698</v>
      </c>
      <c r="AC129" s="41">
        <v>0.92</v>
      </c>
      <c r="AD129" s="41">
        <v>0.968815697266994</v>
      </c>
      <c r="AE129" s="41">
        <v>0.974567981741115</v>
      </c>
      <c r="AF129" s="41">
        <v>0.975537082137172</v>
      </c>
      <c r="AG129" s="42">
        <v>0.99</v>
      </c>
      <c r="AH129" s="41">
        <v>1</v>
      </c>
      <c r="AI129" s="41">
        <v>1</v>
      </c>
      <c r="AJ129" s="43">
        <v>1</v>
      </c>
      <c r="AK129" s="41">
        <v>0.0721861525408278</v>
      </c>
      <c r="AL129" s="41">
        <v>0</v>
      </c>
      <c r="AM129" s="41">
        <v>0.4</v>
      </c>
      <c r="AN129" s="43">
        <v>0.115384615384615</v>
      </c>
    </row>
    <row r="130" spans="2:40">
      <c r="B130" s="39"/>
      <c r="C130" s="41"/>
      <c r="D130" s="40" t="s">
        <v>1228</v>
      </c>
      <c r="E130" s="50" t="s">
        <v>59</v>
      </c>
      <c r="F130" s="41" t="s">
        <v>1228</v>
      </c>
      <c r="G130" s="41" t="s">
        <v>1228</v>
      </c>
      <c r="H130" s="41" t="s">
        <v>1228</v>
      </c>
      <c r="I130" s="42">
        <v>0.9</v>
      </c>
      <c r="J130" s="41">
        <v>0.927272727272727</v>
      </c>
      <c r="K130" s="41">
        <v>0.982456140350877</v>
      </c>
      <c r="L130" s="43">
        <v>0.937540663630449</v>
      </c>
      <c r="M130" s="41">
        <v>0.9</v>
      </c>
      <c r="N130" s="41">
        <v>0.981896784652797</v>
      </c>
      <c r="O130" s="41">
        <v>0.976313320825516</v>
      </c>
      <c r="P130" s="41">
        <v>0.978959172231001</v>
      </c>
      <c r="Q130" s="42">
        <v>0.9</v>
      </c>
      <c r="R130" s="41">
        <v>0.932180491758984</v>
      </c>
      <c r="S130" s="41">
        <v>0.919090056285178</v>
      </c>
      <c r="T130" s="43">
        <v>0.937193536877517</v>
      </c>
      <c r="U130" s="41">
        <v>0.92</v>
      </c>
      <c r="V130" s="41">
        <v>0.905228758169935</v>
      </c>
      <c r="W130" s="41">
        <v>0.964949928469242</v>
      </c>
      <c r="X130" s="41">
        <v>0.947491709217245</v>
      </c>
      <c r="Y130" s="42">
        <v>0.92</v>
      </c>
      <c r="Z130" s="41">
        <v>0.997868939797549</v>
      </c>
      <c r="AA130" s="41">
        <v>0.997319034852547</v>
      </c>
      <c r="AB130" s="43">
        <v>0.991278699269887</v>
      </c>
      <c r="AC130" s="41">
        <v>0.92</v>
      </c>
      <c r="AD130" s="41">
        <v>0.954314720812183</v>
      </c>
      <c r="AE130" s="41">
        <v>0.971923009005827</v>
      </c>
      <c r="AF130" s="41">
        <v>0.972123028993813</v>
      </c>
      <c r="AG130" s="42">
        <v>0.99</v>
      </c>
      <c r="AH130" s="41">
        <v>1</v>
      </c>
      <c r="AI130" s="41">
        <v>1</v>
      </c>
      <c r="AJ130" s="43">
        <v>1</v>
      </c>
      <c r="AK130" s="41">
        <v>0.0721861525408278</v>
      </c>
      <c r="AL130" s="41">
        <v>0</v>
      </c>
      <c r="AM130" s="41">
        <v>0</v>
      </c>
      <c r="AN130" s="43">
        <v>0.050709939148073</v>
      </c>
    </row>
    <row r="131" spans="2:40">
      <c r="B131" s="39"/>
      <c r="C131" s="41"/>
      <c r="D131" s="40" t="s">
        <v>1229</v>
      </c>
      <c r="E131" s="50" t="s">
        <v>59</v>
      </c>
      <c r="F131" s="41" t="s">
        <v>1229</v>
      </c>
      <c r="G131" s="41" t="s">
        <v>1229</v>
      </c>
      <c r="H131" s="41" t="s">
        <v>1229</v>
      </c>
      <c r="I131" s="42">
        <v>0.9</v>
      </c>
      <c r="J131" s="41">
        <v>0.931818181818182</v>
      </c>
      <c r="K131" s="41">
        <v>0.877551020408163</v>
      </c>
      <c r="L131" s="43">
        <v>0.854914196567863</v>
      </c>
      <c r="M131" s="41">
        <v>0.9</v>
      </c>
      <c r="N131" s="41">
        <v>0.967378640776699</v>
      </c>
      <c r="O131" s="41">
        <v>0.963205487995011</v>
      </c>
      <c r="P131" s="41">
        <v>0.957312263902918</v>
      </c>
      <c r="Q131" s="42">
        <v>0.9</v>
      </c>
      <c r="R131" s="41">
        <v>0.897864077669903</v>
      </c>
      <c r="S131" s="41">
        <v>0.893670096663548</v>
      </c>
      <c r="T131" s="43">
        <v>0.914140226099711</v>
      </c>
      <c r="U131" s="41">
        <v>0.92</v>
      </c>
      <c r="V131" s="41">
        <v>0.905759162303665</v>
      </c>
      <c r="W131" s="41">
        <v>0.935089369708373</v>
      </c>
      <c r="X131" s="41">
        <v>0.930115273775216</v>
      </c>
      <c r="Y131" s="42">
        <v>0.92</v>
      </c>
      <c r="Z131" s="41">
        <v>0.995694294940797</v>
      </c>
      <c r="AA131" s="41">
        <v>0.998109640831758</v>
      </c>
      <c r="AB131" s="43">
        <v>0.995744397898796</v>
      </c>
      <c r="AC131" s="41">
        <v>0.92</v>
      </c>
      <c r="AD131" s="41">
        <v>0.945609065155807</v>
      </c>
      <c r="AE131" s="41">
        <v>0.956674473067916</v>
      </c>
      <c r="AF131" s="41">
        <v>0.961726167588512</v>
      </c>
      <c r="AG131" s="42">
        <v>0.99</v>
      </c>
      <c r="AH131" s="41">
        <v>1</v>
      </c>
      <c r="AI131" s="41">
        <v>1</v>
      </c>
      <c r="AJ131" s="43">
        <v>1</v>
      </c>
      <c r="AK131" s="41">
        <v>0.0721861525408278</v>
      </c>
      <c r="AL131" s="41">
        <v>0</v>
      </c>
      <c r="AM131" s="41">
        <v>0</v>
      </c>
      <c r="AN131" s="43">
        <v>0.0348101265822785</v>
      </c>
    </row>
    <row r="132" spans="2:40">
      <c r="B132" s="39"/>
      <c r="C132" s="41"/>
      <c r="D132" s="40" t="s">
        <v>1230</v>
      </c>
      <c r="E132" s="50" t="s">
        <v>59</v>
      </c>
      <c r="F132" s="41" t="s">
        <v>1230</v>
      </c>
      <c r="G132" s="41" t="s">
        <v>1230</v>
      </c>
      <c r="H132" s="41" t="s">
        <v>1230</v>
      </c>
      <c r="I132" s="42">
        <v>0.9</v>
      </c>
      <c r="J132" s="41">
        <v>0.979166666666667</v>
      </c>
      <c r="K132" s="41">
        <v>1</v>
      </c>
      <c r="L132" s="43">
        <v>0.908472012102874</v>
      </c>
      <c r="M132" s="41">
        <v>0.9</v>
      </c>
      <c r="N132" s="41">
        <v>0.960591133004926</v>
      </c>
      <c r="O132" s="41">
        <v>0.943715295305401</v>
      </c>
      <c r="P132" s="41">
        <v>0.949588723164613</v>
      </c>
      <c r="Q132" s="42">
        <v>0.9</v>
      </c>
      <c r="R132" s="41">
        <v>0.93480150680962</v>
      </c>
      <c r="S132" s="41">
        <v>0.924785461887935</v>
      </c>
      <c r="T132" s="43">
        <v>0.92184033584764</v>
      </c>
      <c r="U132" s="41">
        <v>0.92</v>
      </c>
      <c r="V132" s="41">
        <v>0.940928270042194</v>
      </c>
      <c r="W132" s="41">
        <v>0.964601769911504</v>
      </c>
      <c r="X132" s="41">
        <v>0.946538901601831</v>
      </c>
      <c r="Y132" s="42">
        <v>0.92</v>
      </c>
      <c r="Z132" s="41">
        <v>0.999060856498873</v>
      </c>
      <c r="AA132" s="41">
        <v>0.996887966804979</v>
      </c>
      <c r="AB132" s="43">
        <v>0.993694949194279</v>
      </c>
      <c r="AC132" s="41">
        <v>0.92</v>
      </c>
      <c r="AD132" s="41">
        <v>0.965762273901809</v>
      </c>
      <c r="AE132" s="41">
        <v>0.973487031700288</v>
      </c>
      <c r="AF132" s="41">
        <v>0.967592027410862</v>
      </c>
      <c r="AG132" s="42">
        <v>0.99</v>
      </c>
      <c r="AH132" s="41">
        <v>1</v>
      </c>
      <c r="AI132" s="41">
        <v>1</v>
      </c>
      <c r="AJ132" s="43">
        <v>1</v>
      </c>
      <c r="AK132" s="41">
        <v>0.0721861525408278</v>
      </c>
      <c r="AL132" s="41">
        <v>0.0357142857142857</v>
      </c>
      <c r="AM132" s="41">
        <v>0.0588235294117647</v>
      </c>
      <c r="AN132" s="43">
        <v>0.0829015544041451</v>
      </c>
    </row>
    <row r="133" spans="2:40">
      <c r="B133" s="39"/>
      <c r="C133" s="41"/>
      <c r="D133" s="40" t="s">
        <v>1231</v>
      </c>
      <c r="E133" s="50" t="s">
        <v>59</v>
      </c>
      <c r="F133" s="41" t="s">
        <v>1231</v>
      </c>
      <c r="G133" s="41" t="s">
        <v>1231</v>
      </c>
      <c r="H133" s="41" t="s">
        <v>1231</v>
      </c>
      <c r="I133" s="42">
        <v>0.9</v>
      </c>
      <c r="J133" s="41">
        <v>0.945454545454545</v>
      </c>
      <c r="K133" s="41">
        <v>0.932203389830508</v>
      </c>
      <c r="L133" s="43">
        <v>0.928661616161616</v>
      </c>
      <c r="M133" s="41">
        <v>0.9</v>
      </c>
      <c r="N133" s="41">
        <v>0.981885469419556</v>
      </c>
      <c r="O133" s="41">
        <v>0.981749865807837</v>
      </c>
      <c r="P133" s="41">
        <v>0.98798304662179</v>
      </c>
      <c r="Q133" s="42">
        <v>0.9</v>
      </c>
      <c r="R133" s="41">
        <v>0.94487728866381</v>
      </c>
      <c r="S133" s="41">
        <v>0.960994811236357</v>
      </c>
      <c r="T133" s="43">
        <v>0.962595718915839</v>
      </c>
      <c r="U133" s="41">
        <v>0.92</v>
      </c>
      <c r="V133" s="41">
        <v>0</v>
      </c>
      <c r="W133" s="41">
        <v>0</v>
      </c>
      <c r="X133" s="41">
        <v>0</v>
      </c>
      <c r="Y133" s="42">
        <v>0.92</v>
      </c>
      <c r="Z133" s="41">
        <v>0.999527856468366</v>
      </c>
      <c r="AA133" s="41">
        <v>0.99791013584117</v>
      </c>
      <c r="AB133" s="43">
        <v>0.998653742595584</v>
      </c>
      <c r="AC133" s="41">
        <v>0.92</v>
      </c>
      <c r="AD133" s="41">
        <v>0.97196261682243</v>
      </c>
      <c r="AE133" s="41">
        <v>0.980150214592275</v>
      </c>
      <c r="AF133" s="41">
        <v>0.984407721347674</v>
      </c>
      <c r="AG133" s="42">
        <v>0.99</v>
      </c>
      <c r="AH133" s="41">
        <v>1</v>
      </c>
      <c r="AI133" s="41">
        <v>1</v>
      </c>
      <c r="AJ133" s="43">
        <v>1</v>
      </c>
      <c r="AK133" s="41">
        <v>0.0721861525408278</v>
      </c>
      <c r="AL133" s="41">
        <v>0</v>
      </c>
      <c r="AM133" s="41">
        <v>0.0476190476190476</v>
      </c>
      <c r="AN133" s="43">
        <v>0.0480225988700565</v>
      </c>
    </row>
    <row r="134" spans="2:40">
      <c r="B134" s="39"/>
      <c r="C134" s="41"/>
      <c r="D134" s="40" t="s">
        <v>1232</v>
      </c>
      <c r="E134" s="50" t="s">
        <v>1</v>
      </c>
      <c r="F134" s="41" t="s">
        <v>1232</v>
      </c>
      <c r="G134" s="41" t="s">
        <v>1232</v>
      </c>
      <c r="H134" s="41" t="s">
        <v>1232</v>
      </c>
      <c r="I134" s="42">
        <v>0.9</v>
      </c>
      <c r="J134" s="41">
        <v>0.926829268292683</v>
      </c>
      <c r="K134" s="41">
        <v>0.8625</v>
      </c>
      <c r="L134" s="43">
        <v>0.820061592608887</v>
      </c>
      <c r="M134" s="41">
        <v>0.9</v>
      </c>
      <c r="N134" s="41">
        <v>0.957539327279703</v>
      </c>
      <c r="O134" s="41">
        <v>0.948481495143244</v>
      </c>
      <c r="P134" s="41">
        <v>0.941843728061979</v>
      </c>
      <c r="Q134" s="42">
        <v>0.9</v>
      </c>
      <c r="R134" s="41">
        <v>0.910346591635759</v>
      </c>
      <c r="S134" s="41">
        <v>0.913930898807328</v>
      </c>
      <c r="T134" s="43">
        <v>0.917050923985232</v>
      </c>
      <c r="U134" s="41">
        <v>0.92</v>
      </c>
      <c r="V134" s="41">
        <v>0</v>
      </c>
      <c r="W134" s="41">
        <v>0</v>
      </c>
      <c r="X134" s="41">
        <v>0</v>
      </c>
      <c r="Y134" s="42">
        <v>0.92</v>
      </c>
      <c r="Z134" s="41">
        <v>1</v>
      </c>
      <c r="AA134" s="41">
        <v>0.992389649923896</v>
      </c>
      <c r="AB134" s="43">
        <v>0.991706100849743</v>
      </c>
      <c r="AC134" s="41">
        <v>0.92</v>
      </c>
      <c r="AD134" s="41">
        <v>0.945963208993357</v>
      </c>
      <c r="AE134" s="41">
        <v>0.956003441071648</v>
      </c>
      <c r="AF134" s="41">
        <v>0.960119182890185</v>
      </c>
      <c r="AG134" s="42">
        <v>0.99</v>
      </c>
      <c r="AH134" s="41">
        <v>1</v>
      </c>
      <c r="AI134" s="41">
        <v>1</v>
      </c>
      <c r="AJ134" s="43">
        <v>1</v>
      </c>
      <c r="AK134" s="41">
        <v>0.0721861525408278</v>
      </c>
      <c r="AL134" s="41">
        <v>0.0434782608695652</v>
      </c>
      <c r="AM134" s="41">
        <v>0.103448275862069</v>
      </c>
      <c r="AN134" s="43">
        <v>0.0673652694610778</v>
      </c>
    </row>
    <row r="135" spans="2:40">
      <c r="B135" s="39"/>
      <c r="C135" s="41"/>
      <c r="D135" s="40" t="s">
        <v>1233</v>
      </c>
      <c r="E135" s="50" t="s">
        <v>59</v>
      </c>
      <c r="F135" s="41" t="s">
        <v>1233</v>
      </c>
      <c r="G135" s="41" t="s">
        <v>1233</v>
      </c>
      <c r="H135" s="41" t="s">
        <v>1233</v>
      </c>
      <c r="I135" s="42">
        <v>0.9</v>
      </c>
      <c r="J135" s="41">
        <v>0.914285714285714</v>
      </c>
      <c r="K135" s="41">
        <v>0.914285714285714</v>
      </c>
      <c r="L135" s="43">
        <v>0.943452380952381</v>
      </c>
      <c r="M135" s="41">
        <v>0.9</v>
      </c>
      <c r="N135" s="41">
        <v>0.979861548143486</v>
      </c>
      <c r="O135" s="41">
        <v>0.969258589511754</v>
      </c>
      <c r="P135" s="41">
        <v>0.982941409010865</v>
      </c>
      <c r="Q135" s="42">
        <v>0.9</v>
      </c>
      <c r="R135" s="41">
        <v>0.965072372561359</v>
      </c>
      <c r="S135" s="41">
        <v>0.94122965641953</v>
      </c>
      <c r="T135" s="43">
        <v>0.968386501671119</v>
      </c>
      <c r="U135" s="41">
        <v>0.92</v>
      </c>
      <c r="V135" s="41">
        <v>0</v>
      </c>
      <c r="W135" s="41">
        <v>0</v>
      </c>
      <c r="X135" s="41">
        <v>0</v>
      </c>
      <c r="Y135" s="42">
        <v>0.92</v>
      </c>
      <c r="Z135" s="41">
        <v>0.998985801217039</v>
      </c>
      <c r="AA135" s="41">
        <v>0.999032882011605</v>
      </c>
      <c r="AB135" s="43">
        <v>0.998410315287468</v>
      </c>
      <c r="AC135" s="41">
        <v>0.92</v>
      </c>
      <c r="AD135" s="41">
        <v>0.982693517935809</v>
      </c>
      <c r="AE135" s="41">
        <v>0.985537812594155</v>
      </c>
      <c r="AF135" s="41">
        <v>0.987110376386593</v>
      </c>
      <c r="AG135" s="42">
        <v>0.99</v>
      </c>
      <c r="AH135" s="41">
        <v>1</v>
      </c>
      <c r="AI135" s="41">
        <v>1</v>
      </c>
      <c r="AJ135" s="43">
        <v>1</v>
      </c>
      <c r="AK135" s="41">
        <v>0.0721861525408278</v>
      </c>
      <c r="AL135" s="41">
        <v>0</v>
      </c>
      <c r="AM135" s="41">
        <v>0</v>
      </c>
      <c r="AN135" s="43">
        <v>0.0477941176470588</v>
      </c>
    </row>
    <row r="136" spans="2:40">
      <c r="B136" s="39"/>
      <c r="C136" s="41"/>
      <c r="D136" s="40" t="s">
        <v>1234</v>
      </c>
      <c r="E136" s="50" t="s">
        <v>1</v>
      </c>
      <c r="F136" s="41" t="s">
        <v>1234</v>
      </c>
      <c r="G136" s="41" t="s">
        <v>1234</v>
      </c>
      <c r="H136" s="41" t="s">
        <v>1234</v>
      </c>
      <c r="I136" s="42">
        <v>0.9</v>
      </c>
      <c r="J136" s="41">
        <v>0.894736842105263</v>
      </c>
      <c r="K136" s="41">
        <v>0.945945945945946</v>
      </c>
      <c r="L136" s="43">
        <v>0.856945722171113</v>
      </c>
      <c r="M136" s="41">
        <v>0.9</v>
      </c>
      <c r="N136" s="41">
        <v>0.961642078255292</v>
      </c>
      <c r="O136" s="41">
        <v>0.819134396355353</v>
      </c>
      <c r="P136" s="41">
        <v>0.946048381307874</v>
      </c>
      <c r="Q136" s="42">
        <v>0.9</v>
      </c>
      <c r="R136" s="41">
        <v>0.920590121872995</v>
      </c>
      <c r="S136" s="41">
        <v>0.879157175398633</v>
      </c>
      <c r="T136" s="43">
        <v>0.931132007752494</v>
      </c>
      <c r="U136" s="41">
        <v>0.92</v>
      </c>
      <c r="V136" s="41">
        <v>0</v>
      </c>
      <c r="W136" s="41">
        <v>0</v>
      </c>
      <c r="X136" s="41">
        <v>0</v>
      </c>
      <c r="Y136" s="42">
        <v>0.92</v>
      </c>
      <c r="Z136" s="41">
        <v>0.990625</v>
      </c>
      <c r="AA136" s="41">
        <v>0.979259259259259</v>
      </c>
      <c r="AB136" s="43">
        <v>0.988852302931725</v>
      </c>
      <c r="AC136" s="41">
        <v>0.92</v>
      </c>
      <c r="AD136" s="41">
        <v>0.957937932803283</v>
      </c>
      <c r="AE136" s="41">
        <v>0.954674866188361</v>
      </c>
      <c r="AF136" s="41">
        <v>0.976111403550749</v>
      </c>
      <c r="AG136" s="42">
        <v>0.99</v>
      </c>
      <c r="AH136" s="41">
        <v>1</v>
      </c>
      <c r="AI136" s="41">
        <v>1</v>
      </c>
      <c r="AJ136" s="43">
        <v>1</v>
      </c>
      <c r="AK136" s="41">
        <v>0.0721861525408278</v>
      </c>
      <c r="AL136" s="41">
        <v>0</v>
      </c>
      <c r="AM136" s="41">
        <v>0</v>
      </c>
      <c r="AN136" s="43">
        <v>0.0517241379310345</v>
      </c>
    </row>
    <row r="137" spans="2:40">
      <c r="B137" s="39"/>
      <c r="C137" s="41"/>
      <c r="D137" s="40" t="s">
        <v>1235</v>
      </c>
      <c r="E137" s="50" t="s">
        <v>1</v>
      </c>
      <c r="F137" s="41" t="s">
        <v>1235</v>
      </c>
      <c r="G137" s="41" t="s">
        <v>1235</v>
      </c>
      <c r="H137" s="41" t="s">
        <v>1235</v>
      </c>
      <c r="I137" s="42">
        <v>0.9</v>
      </c>
      <c r="J137" s="41">
        <v>1</v>
      </c>
      <c r="K137" s="41">
        <v>0.933333333333333</v>
      </c>
      <c r="L137" s="43">
        <v>0.908256880733945</v>
      </c>
      <c r="M137" s="41">
        <v>0.9</v>
      </c>
      <c r="N137" s="41">
        <v>0.975245212517515</v>
      </c>
      <c r="O137" s="41">
        <v>0.985080193957479</v>
      </c>
      <c r="P137" s="41">
        <v>0.977822012109148</v>
      </c>
      <c r="Q137" s="42">
        <v>0.9</v>
      </c>
      <c r="R137" s="41">
        <v>0.951424567958898</v>
      </c>
      <c r="S137" s="41">
        <v>0.969041402461768</v>
      </c>
      <c r="T137" s="43">
        <v>0.962876337397363</v>
      </c>
      <c r="U137" s="41">
        <v>0.92</v>
      </c>
      <c r="V137" s="41">
        <v>0.956287425149701</v>
      </c>
      <c r="W137" s="41">
        <v>0.97593984962406</v>
      </c>
      <c r="X137" s="41">
        <v>0.974444060375619</v>
      </c>
      <c r="Y137" s="42">
        <v>0.92</v>
      </c>
      <c r="Z137" s="41">
        <v>0.999012101753519</v>
      </c>
      <c r="AA137" s="41">
        <v>0.997845671758715</v>
      </c>
      <c r="AB137" s="43">
        <v>0.99475045592926</v>
      </c>
      <c r="AC137" s="41">
        <v>0.92</v>
      </c>
      <c r="AD137" s="41">
        <v>0.965634837355719</v>
      </c>
      <c r="AE137" s="41">
        <v>0.988032909498878</v>
      </c>
      <c r="AF137" s="41">
        <v>0.983883879056758</v>
      </c>
      <c r="AG137" s="42">
        <v>0.99</v>
      </c>
      <c r="AH137" s="41">
        <v>1</v>
      </c>
      <c r="AI137" s="41">
        <v>1</v>
      </c>
      <c r="AJ137" s="43">
        <v>1</v>
      </c>
      <c r="AK137" s="41">
        <v>0.0721861525408278</v>
      </c>
      <c r="AL137" s="41">
        <v>0</v>
      </c>
      <c r="AM137" s="41">
        <v>0</v>
      </c>
      <c r="AN137" s="43">
        <v>0.0523255813953488</v>
      </c>
    </row>
    <row r="138" spans="2:40">
      <c r="B138" s="39"/>
      <c r="C138" s="41"/>
      <c r="D138" s="40" t="s">
        <v>1236</v>
      </c>
      <c r="E138" s="50" t="s">
        <v>59</v>
      </c>
      <c r="F138" s="41" t="s">
        <v>1236</v>
      </c>
      <c r="G138" s="41" t="s">
        <v>1236</v>
      </c>
      <c r="H138" s="41" t="s">
        <v>1236</v>
      </c>
      <c r="I138" s="42">
        <v>0.9</v>
      </c>
      <c r="J138" s="41">
        <v>0.961038961038961</v>
      </c>
      <c r="K138" s="41">
        <v>0.962962962962963</v>
      </c>
      <c r="L138" s="43">
        <v>0.978114478114478</v>
      </c>
      <c r="M138" s="41">
        <v>0.9</v>
      </c>
      <c r="N138" s="41">
        <v>0.972516556291391</v>
      </c>
      <c r="O138" s="41">
        <v>0.991332764990054</v>
      </c>
      <c r="P138" s="41">
        <v>0.987016934433348</v>
      </c>
      <c r="Q138" s="42">
        <v>0.9</v>
      </c>
      <c r="R138" s="41">
        <v>0.946854304635762</v>
      </c>
      <c r="S138" s="41">
        <v>0.951690821256039</v>
      </c>
      <c r="T138" s="43">
        <v>0.966186961106631</v>
      </c>
      <c r="U138" s="41">
        <v>0.92</v>
      </c>
      <c r="V138" s="41">
        <v>0.940560292326431</v>
      </c>
      <c r="W138" s="41">
        <v>0.949630440733644</v>
      </c>
      <c r="X138" s="41">
        <v>0.959725181545419</v>
      </c>
      <c r="Y138" s="42">
        <v>0.92</v>
      </c>
      <c r="Z138" s="41">
        <v>0.996425547925877</v>
      </c>
      <c r="AA138" s="41">
        <v>0.99328093306288</v>
      </c>
      <c r="AB138" s="43">
        <v>0.942111828342913</v>
      </c>
      <c r="AC138" s="41">
        <v>0.92</v>
      </c>
      <c r="AD138" s="41">
        <v>0.958797437161163</v>
      </c>
      <c r="AE138" s="41">
        <v>0.968948746726525</v>
      </c>
      <c r="AF138" s="41">
        <v>0.97669897288667</v>
      </c>
      <c r="AG138" s="42">
        <v>0.99</v>
      </c>
      <c r="AH138" s="41">
        <v>1</v>
      </c>
      <c r="AI138" s="41">
        <v>1</v>
      </c>
      <c r="AJ138" s="43">
        <v>1</v>
      </c>
      <c r="AK138" s="41">
        <v>0.0721861525408278</v>
      </c>
      <c r="AL138" s="41">
        <v>0</v>
      </c>
      <c r="AM138" s="41">
        <v>0.0454545454545455</v>
      </c>
      <c r="AN138" s="43">
        <v>0.0590500641848524</v>
      </c>
    </row>
    <row r="139" spans="2:40">
      <c r="B139" s="39"/>
      <c r="C139" s="41"/>
      <c r="D139" s="40" t="s">
        <v>1237</v>
      </c>
      <c r="E139" s="50" t="s">
        <v>1</v>
      </c>
      <c r="F139" s="41" t="s">
        <v>1237</v>
      </c>
      <c r="G139" s="41" t="s">
        <v>1237</v>
      </c>
      <c r="H139" s="41" t="s">
        <v>1237</v>
      </c>
      <c r="I139" s="42">
        <v>0.9</v>
      </c>
      <c r="J139" s="41">
        <v>1</v>
      </c>
      <c r="K139" s="41">
        <v>0.979166666666667</v>
      </c>
      <c r="L139" s="43">
        <v>0.935557240333586</v>
      </c>
      <c r="M139" s="41">
        <v>0.9</v>
      </c>
      <c r="N139" s="41">
        <v>0.984487325009459</v>
      </c>
      <c r="O139" s="41">
        <v>0.988442822384428</v>
      </c>
      <c r="P139" s="41">
        <v>0.985843781657435</v>
      </c>
      <c r="Q139" s="42">
        <v>0.9</v>
      </c>
      <c r="R139" s="41">
        <v>0.956867196367764</v>
      </c>
      <c r="S139" s="41">
        <v>0.963503649635037</v>
      </c>
      <c r="T139" s="43">
        <v>0.960609927771711</v>
      </c>
      <c r="U139" s="41">
        <v>0.92</v>
      </c>
      <c r="V139" s="41">
        <v>0.957135653050933</v>
      </c>
      <c r="W139" s="41">
        <v>0.95793064241046</v>
      </c>
      <c r="X139" s="41">
        <v>0.965163263077427</v>
      </c>
      <c r="Y139" s="42">
        <v>0.92</v>
      </c>
      <c r="Z139" s="41">
        <v>1</v>
      </c>
      <c r="AA139" s="41">
        <v>0.992268041237113</v>
      </c>
      <c r="AB139" s="43">
        <v>0.934047633379482</v>
      </c>
      <c r="AC139" s="41">
        <v>0.92</v>
      </c>
      <c r="AD139" s="41">
        <v>0.970181503889369</v>
      </c>
      <c r="AE139" s="41">
        <v>0.977016049138102</v>
      </c>
      <c r="AF139" s="41">
        <v>0.978614729191162</v>
      </c>
      <c r="AG139" s="42">
        <v>0.99</v>
      </c>
      <c r="AH139" s="41">
        <v>1</v>
      </c>
      <c r="AI139" s="41">
        <v>1</v>
      </c>
      <c r="AJ139" s="43">
        <v>1</v>
      </c>
      <c r="AK139" s="41">
        <v>0.0721861525408278</v>
      </c>
      <c r="AL139" s="41">
        <v>0</v>
      </c>
      <c r="AM139" s="41">
        <v>0.0666666666666667</v>
      </c>
      <c r="AN139" s="43">
        <v>0.0449438202247191</v>
      </c>
    </row>
    <row r="140" spans="2:40">
      <c r="B140" s="39"/>
      <c r="C140" s="41"/>
      <c r="D140" s="40" t="s">
        <v>1238</v>
      </c>
      <c r="E140" s="50" t="s">
        <v>1</v>
      </c>
      <c r="F140" s="41" t="s">
        <v>1238</v>
      </c>
      <c r="G140" s="41" t="s">
        <v>1238</v>
      </c>
      <c r="H140" s="41" t="s">
        <v>1238</v>
      </c>
      <c r="I140" s="42">
        <v>0.9</v>
      </c>
      <c r="J140" s="41">
        <v>0.875</v>
      </c>
      <c r="K140" s="41">
        <v>0.960526315789474</v>
      </c>
      <c r="L140" s="43">
        <v>0.902764067127344</v>
      </c>
      <c r="M140" s="41">
        <v>0.9</v>
      </c>
      <c r="N140" s="41">
        <v>0.958055091819699</v>
      </c>
      <c r="O140" s="41">
        <v>0.984445650207994</v>
      </c>
      <c r="P140" s="41">
        <v>0.978516467570769</v>
      </c>
      <c r="Q140" s="42">
        <v>0.9</v>
      </c>
      <c r="R140" s="41">
        <v>0.951168614357262</v>
      </c>
      <c r="S140" s="41">
        <v>0.951709169831796</v>
      </c>
      <c r="T140" s="43">
        <v>0.951848336771431</v>
      </c>
      <c r="U140" s="41">
        <v>0.92</v>
      </c>
      <c r="V140" s="41">
        <v>0.950073855243722</v>
      </c>
      <c r="W140" s="41">
        <v>0.965343415248897</v>
      </c>
      <c r="X140" s="41">
        <v>0.965865331107401</v>
      </c>
      <c r="Y140" s="42">
        <v>0.92</v>
      </c>
      <c r="Z140" s="41">
        <v>0.993696533093201</v>
      </c>
      <c r="AA140" s="41">
        <v>0.988854057819575</v>
      </c>
      <c r="AB140" s="43">
        <v>0.9888833557912</v>
      </c>
      <c r="AC140" s="41">
        <v>0.92</v>
      </c>
      <c r="AD140" s="41">
        <v>0.967836614895438</v>
      </c>
      <c r="AE140" s="41">
        <v>0.977022058823529</v>
      </c>
      <c r="AF140" s="41">
        <v>0.977205185532768</v>
      </c>
      <c r="AG140" s="42">
        <v>0.99</v>
      </c>
      <c r="AH140" s="41">
        <v>1</v>
      </c>
      <c r="AI140" s="41">
        <v>1</v>
      </c>
      <c r="AJ140" s="43">
        <v>1</v>
      </c>
      <c r="AK140" s="41">
        <v>0.0721861525408278</v>
      </c>
      <c r="AL140" s="41">
        <v>0.0217391304347826</v>
      </c>
      <c r="AM140" s="41">
        <v>-0.0256410256410256</v>
      </c>
      <c r="AN140" s="43">
        <v>0.0533617929562433</v>
      </c>
    </row>
    <row r="141" spans="2:40">
      <c r="B141" s="39"/>
      <c r="C141" s="41"/>
      <c r="D141" s="40" t="s">
        <v>1239</v>
      </c>
      <c r="E141" s="50" t="s">
        <v>1</v>
      </c>
      <c r="F141" s="41" t="s">
        <v>1239</v>
      </c>
      <c r="G141" s="41" t="s">
        <v>1239</v>
      </c>
      <c r="H141" s="41" t="s">
        <v>1239</v>
      </c>
      <c r="I141" s="42">
        <v>0.9</v>
      </c>
      <c r="J141" s="41">
        <v>0.807692307692308</v>
      </c>
      <c r="K141" s="41">
        <v>0.892857142857143</v>
      </c>
      <c r="L141" s="43">
        <v>0.780927835051546</v>
      </c>
      <c r="M141" s="41">
        <v>0.9</v>
      </c>
      <c r="N141" s="41">
        <v>0.987776484284051</v>
      </c>
      <c r="O141" s="41">
        <v>0.976696012428793</v>
      </c>
      <c r="P141" s="41">
        <v>0.979573868638845</v>
      </c>
      <c r="Q141" s="42">
        <v>0.9</v>
      </c>
      <c r="R141" s="41">
        <v>0.945285215366706</v>
      </c>
      <c r="S141" s="41">
        <v>0.941998964267219</v>
      </c>
      <c r="T141" s="43">
        <v>0.950167282972354</v>
      </c>
      <c r="U141" s="41">
        <v>0.92</v>
      </c>
      <c r="V141" s="41">
        <v>0.960815047021944</v>
      </c>
      <c r="W141" s="41">
        <v>0.976</v>
      </c>
      <c r="X141" s="41">
        <v>0.966111842893067</v>
      </c>
      <c r="Y141" s="42">
        <v>0.92</v>
      </c>
      <c r="Z141" s="41">
        <v>0.99835886214442</v>
      </c>
      <c r="AA141" s="41">
        <v>0.999470338983051</v>
      </c>
      <c r="AB141" s="43">
        <v>0.961744132269627</v>
      </c>
      <c r="AC141" s="41">
        <v>0.92</v>
      </c>
      <c r="AD141" s="41">
        <v>0.971619365609349</v>
      </c>
      <c r="AE141" s="41">
        <v>0.982984293193717</v>
      </c>
      <c r="AF141" s="41">
        <v>0.977919821430836</v>
      </c>
      <c r="AG141" s="42">
        <v>0.99</v>
      </c>
      <c r="AH141" s="41">
        <v>1</v>
      </c>
      <c r="AI141" s="41">
        <v>1</v>
      </c>
      <c r="AJ141" s="43">
        <v>1</v>
      </c>
      <c r="AK141" s="41">
        <v>0.0721861525408278</v>
      </c>
      <c r="AL141" s="41">
        <v>0</v>
      </c>
      <c r="AM141" s="41">
        <v>0.0714285714285714</v>
      </c>
      <c r="AN141" s="43">
        <v>0.0497925311203319</v>
      </c>
    </row>
    <row r="142" spans="2:40">
      <c r="B142" s="39"/>
      <c r="C142" s="41"/>
      <c r="D142" s="40" t="s">
        <v>1240</v>
      </c>
      <c r="E142" s="50" t="s">
        <v>1</v>
      </c>
      <c r="F142" s="41" t="s">
        <v>1240</v>
      </c>
      <c r="G142" s="41" t="s">
        <v>1240</v>
      </c>
      <c r="H142" s="41" t="s">
        <v>1240</v>
      </c>
      <c r="I142" s="42">
        <v>0.9</v>
      </c>
      <c r="J142" s="41">
        <v>0.980392156862745</v>
      </c>
      <c r="K142" s="41">
        <v>0.907407407407407</v>
      </c>
      <c r="L142" s="43">
        <v>0.889338731443995</v>
      </c>
      <c r="M142" s="41">
        <v>0.9</v>
      </c>
      <c r="N142" s="41">
        <v>0.942105263157895</v>
      </c>
      <c r="O142" s="41">
        <v>0.920254403131116</v>
      </c>
      <c r="P142" s="41">
        <v>0.921338260507244</v>
      </c>
      <c r="Q142" s="42">
        <v>0.9</v>
      </c>
      <c r="R142" s="41">
        <v>0.930214424951267</v>
      </c>
      <c r="S142" s="41">
        <v>0.92351598173516</v>
      </c>
      <c r="T142" s="43">
        <v>0.926420262433487</v>
      </c>
      <c r="U142" s="41">
        <v>0.92</v>
      </c>
      <c r="V142" s="41">
        <v>0.181818181818182</v>
      </c>
      <c r="W142" s="41">
        <v>1</v>
      </c>
      <c r="X142" s="41">
        <v>0.333333333333333</v>
      </c>
      <c r="Y142" s="42">
        <v>0.92</v>
      </c>
      <c r="Z142" s="41">
        <v>0.99857390241418</v>
      </c>
      <c r="AA142" s="41">
        <v>0.993744502003714</v>
      </c>
      <c r="AB142" s="43">
        <v>0.993052842194752</v>
      </c>
      <c r="AC142" s="41">
        <v>0.92</v>
      </c>
      <c r="AD142" s="41">
        <v>0.971600855864618</v>
      </c>
      <c r="AE142" s="41">
        <v>0.976365118174409</v>
      </c>
      <c r="AF142" s="41">
        <v>0.973770827642721</v>
      </c>
      <c r="AG142" s="42">
        <v>0.99</v>
      </c>
      <c r="AH142" s="41">
        <v>1</v>
      </c>
      <c r="AI142" s="41">
        <v>1</v>
      </c>
      <c r="AJ142" s="43">
        <v>1</v>
      </c>
      <c r="AK142" s="41">
        <v>0.0721861525408278</v>
      </c>
      <c r="AL142" s="41">
        <v>0.05</v>
      </c>
      <c r="AM142" s="41">
        <v>0.05</v>
      </c>
      <c r="AN142" s="43">
        <v>0.0512129380053908</v>
      </c>
    </row>
    <row r="143" spans="2:40">
      <c r="B143" s="39"/>
      <c r="C143" s="41"/>
      <c r="D143" s="40" t="s">
        <v>1241</v>
      </c>
      <c r="E143" s="50" t="s">
        <v>59</v>
      </c>
      <c r="F143" s="41" t="s">
        <v>1241</v>
      </c>
      <c r="G143" s="41" t="s">
        <v>1241</v>
      </c>
      <c r="H143" s="41" t="s">
        <v>1241</v>
      </c>
      <c r="I143" s="42">
        <v>0.9</v>
      </c>
      <c r="J143" s="41">
        <v>0.893333333333333</v>
      </c>
      <c r="K143" s="41">
        <v>0.922077922077922</v>
      </c>
      <c r="L143" s="43">
        <v>0.933491686460808</v>
      </c>
      <c r="M143" s="41">
        <v>0.9</v>
      </c>
      <c r="N143" s="41">
        <v>0.974722924363212</v>
      </c>
      <c r="O143" s="41">
        <v>0.974083546462063</v>
      </c>
      <c r="P143" s="41">
        <v>0.967481961147086</v>
      </c>
      <c r="Q143" s="42">
        <v>0.9</v>
      </c>
      <c r="R143" s="41">
        <v>0.93816838421155</v>
      </c>
      <c r="S143" s="41">
        <v>0.946803069053708</v>
      </c>
      <c r="T143" s="43">
        <v>0.940447733580019</v>
      </c>
      <c r="U143" s="41">
        <v>0.92</v>
      </c>
      <c r="V143" s="41">
        <v>0.940363007778738</v>
      </c>
      <c r="W143" s="41">
        <v>0.957525392428439</v>
      </c>
      <c r="X143" s="41">
        <v>0.950719949916528</v>
      </c>
      <c r="Y143" s="42">
        <v>0.92</v>
      </c>
      <c r="Z143" s="41">
        <v>0.996315895237457</v>
      </c>
      <c r="AA143" s="41">
        <v>0.99510603588907</v>
      </c>
      <c r="AB143" s="43">
        <v>0.959695176692359</v>
      </c>
      <c r="AC143" s="41">
        <v>0.92</v>
      </c>
      <c r="AD143" s="41">
        <v>0.960761550963548</v>
      </c>
      <c r="AE143" s="41">
        <v>0.97487382049594</v>
      </c>
      <c r="AF143" s="41">
        <v>0.969110280843179</v>
      </c>
      <c r="AG143" s="42">
        <v>0.99</v>
      </c>
      <c r="AH143" s="41">
        <v>1</v>
      </c>
      <c r="AI143" s="41">
        <v>1</v>
      </c>
      <c r="AJ143" s="43">
        <v>1</v>
      </c>
      <c r="AK143" s="41">
        <v>0.0721861525408278</v>
      </c>
      <c r="AL143" s="41">
        <v>0.0588235294117647</v>
      </c>
      <c r="AM143" s="41">
        <v>0.117647058823529</v>
      </c>
      <c r="AN143" s="43">
        <v>0.0621212121212121</v>
      </c>
    </row>
    <row r="144" spans="2:40">
      <c r="B144" s="39"/>
      <c r="C144" s="41"/>
      <c r="D144" s="40" t="s">
        <v>1242</v>
      </c>
      <c r="E144" s="50" t="s">
        <v>59</v>
      </c>
      <c r="F144" s="41" t="s">
        <v>1242</v>
      </c>
      <c r="G144" s="41" t="s">
        <v>1242</v>
      </c>
      <c r="H144" s="41" t="s">
        <v>1242</v>
      </c>
      <c r="I144" s="42">
        <v>0.9</v>
      </c>
      <c r="J144" s="41">
        <v>0.902439024390244</v>
      </c>
      <c r="K144" s="41">
        <v>0.954545454545455</v>
      </c>
      <c r="L144" s="43">
        <v>0.915211970074813</v>
      </c>
      <c r="M144" s="41">
        <v>0.9</v>
      </c>
      <c r="N144" s="41">
        <v>0.882591093117409</v>
      </c>
      <c r="O144" s="41">
        <v>0.910266561097915</v>
      </c>
      <c r="P144" s="41">
        <v>0.941578779944699</v>
      </c>
      <c r="Q144" s="42">
        <v>0.9</v>
      </c>
      <c r="R144" s="41">
        <v>0.907460960092539</v>
      </c>
      <c r="S144" s="41">
        <v>0.928477170757456</v>
      </c>
      <c r="T144" s="43">
        <v>0.925624587075146</v>
      </c>
      <c r="U144" s="41">
        <v>0.92</v>
      </c>
      <c r="V144" s="41">
        <v>0.934249263984298</v>
      </c>
      <c r="W144" s="41">
        <v>0.965568125922282</v>
      </c>
      <c r="X144" s="41">
        <v>0.946291380249996</v>
      </c>
      <c r="Y144" s="42">
        <v>0.92</v>
      </c>
      <c r="Z144" s="41">
        <v>0.98932863655201</v>
      </c>
      <c r="AA144" s="41">
        <v>0.989108362562304</v>
      </c>
      <c r="AB144" s="43">
        <v>0.979511362470088</v>
      </c>
      <c r="AC144" s="41">
        <v>0.92</v>
      </c>
      <c r="AD144" s="41">
        <v>0.957613243587411</v>
      </c>
      <c r="AE144" s="41">
        <v>0.975266231535555</v>
      </c>
      <c r="AF144" s="41">
        <v>0.966438257357184</v>
      </c>
      <c r="AG144" s="42">
        <v>0.99</v>
      </c>
      <c r="AH144" s="41">
        <v>1</v>
      </c>
      <c r="AI144" s="41">
        <v>1</v>
      </c>
      <c r="AJ144" s="43">
        <v>1</v>
      </c>
      <c r="AK144" s="41">
        <v>0.0721861525408278</v>
      </c>
      <c r="AL144" s="41">
        <v>0.0714285714285714</v>
      </c>
      <c r="AM144" s="41">
        <v>0.0869565217391304</v>
      </c>
      <c r="AN144" s="43">
        <v>0.0695067264573991</v>
      </c>
    </row>
    <row r="145" spans="2:40">
      <c r="B145" s="39"/>
      <c r="C145" s="41"/>
      <c r="D145" s="40" t="s">
        <v>1243</v>
      </c>
      <c r="E145" s="50" t="s">
        <v>59</v>
      </c>
      <c r="F145" s="41" t="s">
        <v>1243</v>
      </c>
      <c r="G145" s="41" t="s">
        <v>1243</v>
      </c>
      <c r="H145" s="41" t="s">
        <v>1243</v>
      </c>
      <c r="I145" s="42">
        <v>0.9</v>
      </c>
      <c r="J145" s="41">
        <v>0.982142857142857</v>
      </c>
      <c r="K145" s="41">
        <v>0.982758620689655</v>
      </c>
      <c r="L145" s="43">
        <v>0.938837920489297</v>
      </c>
      <c r="M145" s="41">
        <v>0.9</v>
      </c>
      <c r="N145" s="41">
        <v>0.980466995958689</v>
      </c>
      <c r="O145" s="41">
        <v>0.969236996559401</v>
      </c>
      <c r="P145" s="41">
        <v>0.979052526975807</v>
      </c>
      <c r="Q145" s="42">
        <v>0.9</v>
      </c>
      <c r="R145" s="41">
        <v>0.905029187247418</v>
      </c>
      <c r="S145" s="41">
        <v>0.922080550495851</v>
      </c>
      <c r="T145" s="43">
        <v>0.915357083183101</v>
      </c>
      <c r="U145" s="41">
        <v>0.92</v>
      </c>
      <c r="V145" s="41">
        <v>0.955366269165247</v>
      </c>
      <c r="W145" s="41">
        <v>0.96195652173913</v>
      </c>
      <c r="X145" s="41">
        <v>0.955069952238049</v>
      </c>
      <c r="Y145" s="42">
        <v>0.92</v>
      </c>
      <c r="Z145" s="41">
        <v>0.997727272727273</v>
      </c>
      <c r="AA145" s="41">
        <v>0.998924731182796</v>
      </c>
      <c r="AB145" s="43">
        <v>0.998438619372141</v>
      </c>
      <c r="AC145" s="41">
        <v>0.92</v>
      </c>
      <c r="AD145" s="41">
        <v>0.970496684260387</v>
      </c>
      <c r="AE145" s="41">
        <v>0.97662944689691</v>
      </c>
      <c r="AF145" s="41">
        <v>0.971819623936807</v>
      </c>
      <c r="AG145" s="42">
        <v>0.99</v>
      </c>
      <c r="AH145" s="41">
        <v>1</v>
      </c>
      <c r="AI145" s="41">
        <v>1</v>
      </c>
      <c r="AJ145" s="43">
        <v>1</v>
      </c>
      <c r="AK145" s="41">
        <v>0.0721861525408278</v>
      </c>
      <c r="AL145" s="41">
        <v>0</v>
      </c>
      <c r="AM145" s="41">
        <v>-0.1875</v>
      </c>
      <c r="AN145" s="43">
        <v>0.0246406570841889</v>
      </c>
    </row>
    <row r="146" spans="2:40">
      <c r="B146" s="39"/>
      <c r="C146" s="41"/>
      <c r="D146" s="40" t="s">
        <v>1244</v>
      </c>
      <c r="E146" s="50" t="s">
        <v>59</v>
      </c>
      <c r="F146" s="41" t="s">
        <v>1244</v>
      </c>
      <c r="G146" s="41" t="s">
        <v>1244</v>
      </c>
      <c r="H146" s="41" t="s">
        <v>1244</v>
      </c>
      <c r="I146" s="42">
        <v>0.9</v>
      </c>
      <c r="J146" s="41">
        <v>0.986486486486487</v>
      </c>
      <c r="K146" s="41">
        <v>0.948717948717949</v>
      </c>
      <c r="L146" s="43">
        <v>0.960820895522388</v>
      </c>
      <c r="M146" s="41">
        <v>0.9</v>
      </c>
      <c r="N146" s="41">
        <v>0.96852886405959</v>
      </c>
      <c r="O146" s="41">
        <v>0.915095913261051</v>
      </c>
      <c r="P146" s="41">
        <v>0.966619774194712</v>
      </c>
      <c r="Q146" s="42">
        <v>0.9</v>
      </c>
      <c r="R146" s="41">
        <v>0.924953445065177</v>
      </c>
      <c r="S146" s="41">
        <v>0.920433694745621</v>
      </c>
      <c r="T146" s="43">
        <v>0.945987086534646</v>
      </c>
      <c r="U146" s="41">
        <v>0.92</v>
      </c>
      <c r="V146" s="41">
        <v>0.956768038163387</v>
      </c>
      <c r="W146" s="41">
        <v>0.969519704433498</v>
      </c>
      <c r="X146" s="41">
        <v>0.967199093872079</v>
      </c>
      <c r="Y146" s="42">
        <v>0.92</v>
      </c>
      <c r="Z146" s="41">
        <v>0.998859749144812</v>
      </c>
      <c r="AA146" s="41">
        <v>0.993181818181818</v>
      </c>
      <c r="AB146" s="43">
        <v>0.996587962331104</v>
      </c>
      <c r="AC146" s="41">
        <v>0.92</v>
      </c>
      <c r="AD146" s="41">
        <v>0.973180515759312</v>
      </c>
      <c r="AE146" s="41">
        <v>0.981503515413737</v>
      </c>
      <c r="AF146" s="41">
        <v>0.980609602821067</v>
      </c>
      <c r="AG146" s="42">
        <v>0.99</v>
      </c>
      <c r="AH146" s="41">
        <v>1</v>
      </c>
      <c r="AI146" s="41">
        <v>1</v>
      </c>
      <c r="AJ146" s="43">
        <v>1</v>
      </c>
      <c r="AK146" s="41">
        <v>0.0721861525408278</v>
      </c>
      <c r="AL146" s="41">
        <v>0</v>
      </c>
      <c r="AM146" s="41">
        <v>0</v>
      </c>
      <c r="AN146" s="43">
        <v>0.0888030888030888</v>
      </c>
    </row>
    <row r="147" spans="2:40">
      <c r="B147" s="39"/>
      <c r="C147" s="41"/>
      <c r="D147" s="40" t="s">
        <v>1245</v>
      </c>
      <c r="E147" s="50" t="s">
        <v>59</v>
      </c>
      <c r="F147" s="41" t="s">
        <v>1245</v>
      </c>
      <c r="G147" s="41" t="s">
        <v>1245</v>
      </c>
      <c r="H147" s="41" t="s">
        <v>1245</v>
      </c>
      <c r="I147" s="42">
        <v>0.9</v>
      </c>
      <c r="J147" s="41">
        <v>1</v>
      </c>
      <c r="K147" s="41">
        <v>0.947368421052632</v>
      </c>
      <c r="L147" s="43">
        <v>0.954764196342637</v>
      </c>
      <c r="M147" s="41">
        <v>0.9</v>
      </c>
      <c r="N147" s="41">
        <v>0.979755538579068</v>
      </c>
      <c r="O147" s="41">
        <v>0.976575955907682</v>
      </c>
      <c r="P147" s="41">
        <v>0.97591083939097</v>
      </c>
      <c r="Q147" s="42">
        <v>0.9</v>
      </c>
      <c r="R147" s="41">
        <v>0.929335370511841</v>
      </c>
      <c r="S147" s="41">
        <v>0.939373062349294</v>
      </c>
      <c r="T147" s="43">
        <v>0.954542130435419</v>
      </c>
      <c r="U147" s="41">
        <v>0.92</v>
      </c>
      <c r="V147" s="41">
        <v>0.939172749391727</v>
      </c>
      <c r="W147" s="41">
        <v>0.958381502890173</v>
      </c>
      <c r="X147" s="41">
        <v>0.956091894070509</v>
      </c>
      <c r="Y147" s="42">
        <v>0.92</v>
      </c>
      <c r="Z147" s="41">
        <v>0.997699827487062</v>
      </c>
      <c r="AA147" s="41">
        <v>0.98380355276907</v>
      </c>
      <c r="AB147" s="43">
        <v>0.996652186042804</v>
      </c>
      <c r="AC147" s="41">
        <v>0.92</v>
      </c>
      <c r="AD147" s="41">
        <v>0.960347254809948</v>
      </c>
      <c r="AE147" s="41">
        <v>0.977120656162314</v>
      </c>
      <c r="AF147" s="41">
        <v>0.977025217989073</v>
      </c>
      <c r="AG147" s="42">
        <v>0.99</v>
      </c>
      <c r="AH147" s="41">
        <v>1</v>
      </c>
      <c r="AI147" s="41">
        <v>1</v>
      </c>
      <c r="AJ147" s="43">
        <v>1</v>
      </c>
      <c r="AK147" s="41">
        <v>0.0721861525408278</v>
      </c>
      <c r="AL147" s="41">
        <v>0</v>
      </c>
      <c r="AM147" s="41">
        <v>0</v>
      </c>
      <c r="AN147" s="43">
        <v>0.048951048951049</v>
      </c>
    </row>
    <row r="148" spans="2:40">
      <c r="B148" s="39"/>
      <c r="C148" s="41"/>
      <c r="D148" s="40" t="s">
        <v>1246</v>
      </c>
      <c r="E148" s="50" t="s">
        <v>59</v>
      </c>
      <c r="F148" s="41" t="s">
        <v>1246</v>
      </c>
      <c r="G148" s="41" t="s">
        <v>1246</v>
      </c>
      <c r="H148" s="41" t="s">
        <v>1246</v>
      </c>
      <c r="I148" s="42">
        <v>0.9</v>
      </c>
      <c r="J148" s="41">
        <v>1</v>
      </c>
      <c r="K148" s="41">
        <v>1</v>
      </c>
      <c r="L148" s="43">
        <v>0.973458904109589</v>
      </c>
      <c r="M148" s="41">
        <v>0.9</v>
      </c>
      <c r="N148" s="41">
        <v>0.982195845697329</v>
      </c>
      <c r="O148" s="41">
        <v>0.971842536905413</v>
      </c>
      <c r="P148" s="41">
        <v>0.979559198360738</v>
      </c>
      <c r="Q148" s="42">
        <v>0.9</v>
      </c>
      <c r="R148" s="41">
        <v>0.947774480712166</v>
      </c>
      <c r="S148" s="41">
        <v>0.948605795516676</v>
      </c>
      <c r="T148" s="43">
        <v>0.949047928432206</v>
      </c>
      <c r="U148" s="41">
        <v>0.92</v>
      </c>
      <c r="V148" s="41">
        <v>0.957457457457457</v>
      </c>
      <c r="W148" s="41">
        <v>0.963533641499743</v>
      </c>
      <c r="X148" s="41">
        <v>0.957873368777187</v>
      </c>
      <c r="Y148" s="42">
        <v>0.92</v>
      </c>
      <c r="Z148" s="41">
        <v>0.99744081893794</v>
      </c>
      <c r="AA148" s="41">
        <v>0.996064231738035</v>
      </c>
      <c r="AB148" s="43">
        <v>0.996983850422407</v>
      </c>
      <c r="AC148" s="41">
        <v>0.92</v>
      </c>
      <c r="AD148" s="41">
        <v>0.976154992548435</v>
      </c>
      <c r="AE148" s="41">
        <v>0.979661016949153</v>
      </c>
      <c r="AF148" s="41">
        <v>0.976133198758471</v>
      </c>
      <c r="AG148" s="42">
        <v>0.99</v>
      </c>
      <c r="AH148" s="41">
        <v>1</v>
      </c>
      <c r="AI148" s="41">
        <v>1</v>
      </c>
      <c r="AJ148" s="43">
        <v>1</v>
      </c>
      <c r="AK148" s="41">
        <v>0.0721861525408278</v>
      </c>
      <c r="AL148" s="41">
        <v>0.0625</v>
      </c>
      <c r="AM148" s="41">
        <v>0</v>
      </c>
      <c r="AN148" s="43">
        <v>0.0416666666666667</v>
      </c>
    </row>
    <row r="149" spans="2:40">
      <c r="B149" s="39"/>
      <c r="C149" s="41"/>
      <c r="D149" s="40" t="s">
        <v>1247</v>
      </c>
      <c r="E149" s="50" t="s">
        <v>59</v>
      </c>
      <c r="F149" s="41" t="s">
        <v>1247</v>
      </c>
      <c r="G149" s="41" t="s">
        <v>1247</v>
      </c>
      <c r="H149" s="41" t="s">
        <v>1247</v>
      </c>
      <c r="I149" s="42">
        <v>0.9</v>
      </c>
      <c r="J149" s="41">
        <v>0.961538461538462</v>
      </c>
      <c r="K149" s="41">
        <v>0.975308641975309</v>
      </c>
      <c r="L149" s="43">
        <v>0.847846441947566</v>
      </c>
      <c r="M149" s="41">
        <v>0.9</v>
      </c>
      <c r="N149" s="41">
        <v>0.960919124298896</v>
      </c>
      <c r="O149" s="41">
        <v>0.971930956605904</v>
      </c>
      <c r="P149" s="41">
        <v>0.96735158533843</v>
      </c>
      <c r="Q149" s="42">
        <v>0.9</v>
      </c>
      <c r="R149" s="41">
        <v>0.936131717025511</v>
      </c>
      <c r="S149" s="41">
        <v>0.941119535408937</v>
      </c>
      <c r="T149" s="43">
        <v>0.941948223521475</v>
      </c>
      <c r="U149" s="41">
        <v>0.92</v>
      </c>
      <c r="V149" s="41">
        <v>0.94632265717675</v>
      </c>
      <c r="W149" s="41">
        <v>0.967494089834515</v>
      </c>
      <c r="X149" s="41">
        <v>0.958876221498371</v>
      </c>
      <c r="Y149" s="42">
        <v>0.92</v>
      </c>
      <c r="Z149" s="41">
        <v>0.997813012575178</v>
      </c>
      <c r="AA149" s="41">
        <v>0.990818467995803</v>
      </c>
      <c r="AB149" s="43">
        <v>0.970985463749541</v>
      </c>
      <c r="AC149" s="41">
        <v>0.92</v>
      </c>
      <c r="AD149" s="41">
        <v>0.967524440948421</v>
      </c>
      <c r="AE149" s="41">
        <v>0.980277574872169</v>
      </c>
      <c r="AF149" s="41">
        <v>0.976578977521081</v>
      </c>
      <c r="AG149" s="42">
        <v>0.99</v>
      </c>
      <c r="AH149" s="41">
        <v>1</v>
      </c>
      <c r="AI149" s="41">
        <v>1</v>
      </c>
      <c r="AJ149" s="43">
        <v>1</v>
      </c>
      <c r="AK149" s="41">
        <v>0.0721861525408278</v>
      </c>
      <c r="AL149" s="41">
        <v>0.0714285714285714</v>
      </c>
      <c r="AM149" s="41">
        <v>0.0625</v>
      </c>
      <c r="AN149" s="43">
        <v>0.0580046403712297</v>
      </c>
    </row>
    <row r="150" spans="2:40">
      <c r="B150" s="39"/>
      <c r="C150" s="41"/>
      <c r="D150" s="40" t="s">
        <v>1248</v>
      </c>
      <c r="E150" s="50" t="s">
        <v>1</v>
      </c>
      <c r="F150" s="41" t="s">
        <v>1248</v>
      </c>
      <c r="G150" s="41" t="s">
        <v>1248</v>
      </c>
      <c r="H150" s="41" t="s">
        <v>1248</v>
      </c>
      <c r="I150" s="42">
        <v>0.9</v>
      </c>
      <c r="J150" s="41">
        <v>1</v>
      </c>
      <c r="K150" s="41">
        <v>1</v>
      </c>
      <c r="L150" s="43">
        <v>0.962038481539262</v>
      </c>
      <c r="M150" s="41">
        <v>0.9</v>
      </c>
      <c r="N150" s="41">
        <v>0.989891866478608</v>
      </c>
      <c r="O150" s="41">
        <v>0.989860068951531</v>
      </c>
      <c r="P150" s="41">
        <v>0.990267573942039</v>
      </c>
      <c r="Q150" s="42">
        <v>0.9</v>
      </c>
      <c r="R150" s="41">
        <v>0.940056417489422</v>
      </c>
      <c r="S150" s="41">
        <v>0.938349219225309</v>
      </c>
      <c r="T150" s="43">
        <v>0.951789700075004</v>
      </c>
      <c r="U150" s="41">
        <v>0.92</v>
      </c>
      <c r="V150" s="41">
        <v>0.958860759493671</v>
      </c>
      <c r="W150" s="41">
        <v>0.965424510180561</v>
      </c>
      <c r="X150" s="41">
        <v>0.970649086960433</v>
      </c>
      <c r="Y150" s="42">
        <v>0.92</v>
      </c>
      <c r="Z150" s="41">
        <v>0.998305084745763</v>
      </c>
      <c r="AA150" s="41">
        <v>0.989947222920332</v>
      </c>
      <c r="AB150" s="43">
        <v>0.991281076431295</v>
      </c>
      <c r="AC150" s="41">
        <v>0.92</v>
      </c>
      <c r="AD150" s="41">
        <v>0.972245703014934</v>
      </c>
      <c r="AE150" s="41">
        <v>0.979426599415981</v>
      </c>
      <c r="AF150" s="41">
        <v>0.981522620871751</v>
      </c>
      <c r="AG150" s="42">
        <v>0.99</v>
      </c>
      <c r="AH150" s="41">
        <v>1</v>
      </c>
      <c r="AI150" s="41">
        <v>1</v>
      </c>
      <c r="AJ150" s="43">
        <v>1</v>
      </c>
      <c r="AK150" s="41">
        <v>0.0721861525408278</v>
      </c>
      <c r="AL150" s="41">
        <v>0.0384615384615385</v>
      </c>
      <c r="AM150" s="41">
        <v>-0.0384615384615385</v>
      </c>
      <c r="AN150" s="43">
        <v>0.0463821892393321</v>
      </c>
    </row>
    <row r="151" spans="2:40">
      <c r="B151" s="39"/>
      <c r="C151" s="41"/>
      <c r="D151" s="40" t="s">
        <v>1249</v>
      </c>
      <c r="E151" s="50" t="s">
        <v>1</v>
      </c>
      <c r="F151" s="41" t="s">
        <v>1249</v>
      </c>
      <c r="G151" s="41" t="s">
        <v>1249</v>
      </c>
      <c r="H151" s="41" t="s">
        <v>1249</v>
      </c>
      <c r="I151" s="42">
        <v>0.9</v>
      </c>
      <c r="J151" s="41">
        <v>0.972222222222222</v>
      </c>
      <c r="K151" s="41">
        <v>0.92</v>
      </c>
      <c r="L151" s="43">
        <v>0.947110675808031</v>
      </c>
      <c r="M151" s="41">
        <v>0.9</v>
      </c>
      <c r="N151" s="41">
        <v>0.984306569343066</v>
      </c>
      <c r="O151" s="41">
        <v>0.982859044766184</v>
      </c>
      <c r="P151" s="41">
        <v>0.980560324770142</v>
      </c>
      <c r="Q151" s="42">
        <v>0.9</v>
      </c>
      <c r="R151" s="41">
        <v>0.94543795620438</v>
      </c>
      <c r="S151" s="41">
        <v>0.959394241970378</v>
      </c>
      <c r="T151" s="43">
        <v>0.957887389483481</v>
      </c>
      <c r="U151" s="41">
        <v>0.92</v>
      </c>
      <c r="V151" s="41">
        <v>0.966096609660966</v>
      </c>
      <c r="W151" s="41">
        <v>0.965045592705167</v>
      </c>
      <c r="X151" s="41">
        <v>0.969567023270956</v>
      </c>
      <c r="Y151" s="42">
        <v>0.92</v>
      </c>
      <c r="Z151" s="41">
        <v>0.97511136251149</v>
      </c>
      <c r="AA151" s="41">
        <v>0.94775678866588</v>
      </c>
      <c r="AB151" s="43">
        <v>0.946931639630867</v>
      </c>
      <c r="AC151" s="41">
        <v>0.92</v>
      </c>
      <c r="AD151" s="41">
        <v>0.976855003403676</v>
      </c>
      <c r="AE151" s="41">
        <v>0.983010752688172</v>
      </c>
      <c r="AF151" s="41">
        <v>0.982324484659075</v>
      </c>
      <c r="AG151" s="42">
        <v>0.99</v>
      </c>
      <c r="AH151" s="41">
        <v>1</v>
      </c>
      <c r="AI151" s="41">
        <v>1</v>
      </c>
      <c r="AJ151" s="43">
        <v>1</v>
      </c>
      <c r="AK151" s="41">
        <v>0.0721861525408278</v>
      </c>
      <c r="AL151" s="41">
        <v>0</v>
      </c>
      <c r="AM151" s="41">
        <v>0.027027027027027</v>
      </c>
      <c r="AN151" s="43">
        <v>0.0703517587939698</v>
      </c>
    </row>
    <row r="152" spans="2:40">
      <c r="B152" s="39"/>
      <c r="C152" s="41"/>
      <c r="D152" s="40" t="s">
        <v>1250</v>
      </c>
      <c r="E152" s="50" t="s">
        <v>1</v>
      </c>
      <c r="F152" s="41" t="s">
        <v>1250</v>
      </c>
      <c r="G152" s="41" t="s">
        <v>1250</v>
      </c>
      <c r="H152" s="41" t="s">
        <v>1250</v>
      </c>
      <c r="I152" s="42">
        <v>0.9</v>
      </c>
      <c r="J152" s="41">
        <v>0.96969696969697</v>
      </c>
      <c r="K152" s="41">
        <v>1</v>
      </c>
      <c r="L152" s="43">
        <v>0.95606936416185</v>
      </c>
      <c r="M152" s="41">
        <v>0.9</v>
      </c>
      <c r="N152" s="41">
        <v>0.993618960802188</v>
      </c>
      <c r="O152" s="41">
        <v>0.992044550517104</v>
      </c>
      <c r="P152" s="41">
        <v>0.991142726930469</v>
      </c>
      <c r="Q152" s="42">
        <v>0.9</v>
      </c>
      <c r="R152" s="41">
        <v>0.970829535095716</v>
      </c>
      <c r="S152" s="41">
        <v>0.968973747016706</v>
      </c>
      <c r="T152" s="43">
        <v>0.967582776864089</v>
      </c>
      <c r="U152" s="41">
        <v>0.92</v>
      </c>
      <c r="V152" s="41">
        <v>0.981422165278668</v>
      </c>
      <c r="W152" s="41">
        <v>0.990747330960854</v>
      </c>
      <c r="X152" s="41">
        <v>0.98323732718894</v>
      </c>
      <c r="Y152" s="42">
        <v>0.92</v>
      </c>
      <c r="Z152" s="41">
        <v>0.996283155938503</v>
      </c>
      <c r="AA152" s="41">
        <v>0.98914779926183</v>
      </c>
      <c r="AB152" s="43">
        <v>0.947149699036544</v>
      </c>
      <c r="AC152" s="41">
        <v>0.92</v>
      </c>
      <c r="AD152" s="41">
        <v>0.986687965921193</v>
      </c>
      <c r="AE152" s="41">
        <v>0.992344985965808</v>
      </c>
      <c r="AF152" s="41">
        <v>0.989611700629167</v>
      </c>
      <c r="AG152" s="42">
        <v>0.99</v>
      </c>
      <c r="AH152" s="41">
        <v>1</v>
      </c>
      <c r="AI152" s="41">
        <v>1</v>
      </c>
      <c r="AJ152" s="43">
        <v>1</v>
      </c>
      <c r="AK152" s="41">
        <v>0.0721861525408278</v>
      </c>
      <c r="AL152" s="41">
        <v>0.125</v>
      </c>
      <c r="AM152" s="41">
        <v>-0.125</v>
      </c>
      <c r="AN152" s="43">
        <v>0.05</v>
      </c>
    </row>
    <row r="153" spans="2:40">
      <c r="B153" s="39"/>
      <c r="C153" s="41"/>
      <c r="D153" s="40" t="s">
        <v>1251</v>
      </c>
      <c r="E153" s="50" t="s">
        <v>1</v>
      </c>
      <c r="F153" s="41" t="s">
        <v>1251</v>
      </c>
      <c r="G153" s="41" t="s">
        <v>1251</v>
      </c>
      <c r="H153" s="41" t="s">
        <v>1251</v>
      </c>
      <c r="I153" s="42">
        <v>0.9</v>
      </c>
      <c r="J153" s="41">
        <v>0.974358974358974</v>
      </c>
      <c r="K153" s="41">
        <v>0.973684210526316</v>
      </c>
      <c r="L153" s="43">
        <v>0.95688847235239</v>
      </c>
      <c r="M153" s="41">
        <v>0.9</v>
      </c>
      <c r="N153" s="41">
        <v>0.986105750675415</v>
      </c>
      <c r="O153" s="41">
        <v>0.987081005586592</v>
      </c>
      <c r="P153" s="41">
        <v>0.987262596972779</v>
      </c>
      <c r="Q153" s="42">
        <v>0.9</v>
      </c>
      <c r="R153" s="41">
        <v>0.955229641065226</v>
      </c>
      <c r="S153" s="41">
        <v>0.958449720670391</v>
      </c>
      <c r="T153" s="43">
        <v>0.953878152089754</v>
      </c>
      <c r="U153" s="41">
        <v>0.92</v>
      </c>
      <c r="V153" s="41">
        <v>0.970907016543069</v>
      </c>
      <c r="W153" s="41">
        <v>0.968119713728042</v>
      </c>
      <c r="X153" s="41">
        <v>0.973530957176635</v>
      </c>
      <c r="Y153" s="42">
        <v>0.92</v>
      </c>
      <c r="Z153" s="41">
        <v>0.99484104852203</v>
      </c>
      <c r="AA153" s="41">
        <v>0.922570257611241</v>
      </c>
      <c r="AB153" s="43">
        <v>0.993814551077681</v>
      </c>
      <c r="AC153" s="41">
        <v>0.92</v>
      </c>
      <c r="AD153" s="41">
        <v>0.980893186003683</v>
      </c>
      <c r="AE153" s="41">
        <v>0.985685071574642</v>
      </c>
      <c r="AF153" s="41">
        <v>0.984814257028112</v>
      </c>
      <c r="AG153" s="42">
        <v>0.99</v>
      </c>
      <c r="AH153" s="41">
        <v>1</v>
      </c>
      <c r="AI153" s="41">
        <v>1</v>
      </c>
      <c r="AJ153" s="43">
        <v>1</v>
      </c>
      <c r="AK153" s="41">
        <v>0.0721861525408278</v>
      </c>
      <c r="AL153" s="41">
        <v>0.166666666666667</v>
      </c>
      <c r="AM153" s="41">
        <v>0.166666666666667</v>
      </c>
      <c r="AN153" s="43">
        <v>0.0763358778625954</v>
      </c>
    </row>
    <row r="154" spans="2:40">
      <c r="B154" s="39"/>
      <c r="C154" s="41"/>
      <c r="D154" s="40" t="s">
        <v>1252</v>
      </c>
      <c r="E154" s="50" t="s">
        <v>1</v>
      </c>
      <c r="F154" s="41" t="s">
        <v>1252</v>
      </c>
      <c r="G154" s="41" t="s">
        <v>1252</v>
      </c>
      <c r="H154" s="41" t="s">
        <v>1252</v>
      </c>
      <c r="I154" s="42">
        <v>0.9</v>
      </c>
      <c r="J154" s="41">
        <v>1</v>
      </c>
      <c r="K154" s="41">
        <v>0.976744186046512</v>
      </c>
      <c r="L154" s="43">
        <v>0.962806424344886</v>
      </c>
      <c r="M154" s="41">
        <v>0.9</v>
      </c>
      <c r="N154" s="41">
        <v>0.984406104844061</v>
      </c>
      <c r="O154" s="41">
        <v>0.986842105263158</v>
      </c>
      <c r="P154" s="41">
        <v>0.987884685904488</v>
      </c>
      <c r="Q154" s="42">
        <v>0.9</v>
      </c>
      <c r="R154" s="41">
        <v>0.944591904445919</v>
      </c>
      <c r="S154" s="41">
        <v>0.950584795321637</v>
      </c>
      <c r="T154" s="43">
        <v>0.956150743279456</v>
      </c>
      <c r="U154" s="41">
        <v>0.92</v>
      </c>
      <c r="V154" s="41">
        <v>0.971816283924843</v>
      </c>
      <c r="W154" s="41">
        <v>0.972958355868037</v>
      </c>
      <c r="X154" s="41">
        <v>0.977846871356393</v>
      </c>
      <c r="Y154" s="42">
        <v>0.92</v>
      </c>
      <c r="Z154" s="41">
        <v>0.995574310415809</v>
      </c>
      <c r="AA154" s="41">
        <v>0.996073041429413</v>
      </c>
      <c r="AB154" s="43">
        <v>0.927496982720556</v>
      </c>
      <c r="AC154" s="41">
        <v>0.92</v>
      </c>
      <c r="AD154" s="41">
        <v>0.975461366862705</v>
      </c>
      <c r="AE154" s="41">
        <v>0.98310874928829</v>
      </c>
      <c r="AF154" s="41">
        <v>0.9864856968756</v>
      </c>
      <c r="AG154" s="42">
        <v>0.99</v>
      </c>
      <c r="AH154" s="41">
        <v>1</v>
      </c>
      <c r="AI154" s="41">
        <v>1</v>
      </c>
      <c r="AJ154" s="43">
        <v>1</v>
      </c>
      <c r="AK154" s="41">
        <v>0.0721861525408278</v>
      </c>
      <c r="AL154" s="41">
        <v>0</v>
      </c>
      <c r="AM154" s="41">
        <v>0.0588235294117647</v>
      </c>
      <c r="AN154" s="43">
        <v>0.0321428571428571</v>
      </c>
    </row>
    <row r="155" spans="2:40">
      <c r="B155" s="39"/>
      <c r="C155" s="41"/>
      <c r="D155" s="40" t="s">
        <v>1253</v>
      </c>
      <c r="E155" s="50" t="s">
        <v>1</v>
      </c>
      <c r="F155" s="41" t="s">
        <v>1253</v>
      </c>
      <c r="G155" s="41" t="s">
        <v>1253</v>
      </c>
      <c r="H155" s="41" t="s">
        <v>1253</v>
      </c>
      <c r="I155" s="42">
        <v>0.9</v>
      </c>
      <c r="J155" s="41">
        <v>1</v>
      </c>
      <c r="K155" s="41">
        <v>0.923076923076923</v>
      </c>
      <c r="L155" s="43">
        <v>0.849812265331665</v>
      </c>
      <c r="M155" s="41">
        <v>0.9</v>
      </c>
      <c r="N155" s="41">
        <v>0.989425287356322</v>
      </c>
      <c r="O155" s="41">
        <v>0.993429158110883</v>
      </c>
      <c r="P155" s="41">
        <v>0.988733433025381</v>
      </c>
      <c r="Q155" s="42">
        <v>0.9</v>
      </c>
      <c r="R155" s="41">
        <v>0.923218390804598</v>
      </c>
      <c r="S155" s="41">
        <v>0.943326488706365</v>
      </c>
      <c r="T155" s="43">
        <v>0.941659667738698</v>
      </c>
      <c r="U155" s="41">
        <v>0.92</v>
      </c>
      <c r="V155" s="41">
        <v>0.960359012715034</v>
      </c>
      <c r="W155" s="41">
        <v>0.952040085898354</v>
      </c>
      <c r="X155" s="41">
        <v>0.961680339151021</v>
      </c>
      <c r="Y155" s="42">
        <v>0.92</v>
      </c>
      <c r="Z155" s="41">
        <v>0.995787545787546</v>
      </c>
      <c r="AA155" s="41">
        <v>0.998499061913696</v>
      </c>
      <c r="AB155" s="43">
        <v>0.995962450792369</v>
      </c>
      <c r="AC155" s="41">
        <v>0.92</v>
      </c>
      <c r="AD155" s="41">
        <v>0.967255125284738</v>
      </c>
      <c r="AE155" s="41">
        <v>0.972077244258873</v>
      </c>
      <c r="AF155" s="41">
        <v>0.974608618037042</v>
      </c>
      <c r="AG155" s="42">
        <v>0.99</v>
      </c>
      <c r="AH155" s="41">
        <v>1</v>
      </c>
      <c r="AI155" s="41">
        <v>1</v>
      </c>
      <c r="AJ155" s="43">
        <v>1</v>
      </c>
      <c r="AK155" s="41">
        <v>0.0721861525408278</v>
      </c>
      <c r="AL155" s="41">
        <v>0.0769230769230769</v>
      </c>
      <c r="AM155" s="41">
        <v>0</v>
      </c>
      <c r="AN155" s="43">
        <v>0.0950570342205323</v>
      </c>
    </row>
    <row r="156" spans="2:40">
      <c r="B156" s="39"/>
      <c r="C156" s="41"/>
      <c r="D156" s="40" t="s">
        <v>1254</v>
      </c>
      <c r="E156" s="50" t="s">
        <v>1</v>
      </c>
      <c r="F156" s="41" t="s">
        <v>1254</v>
      </c>
      <c r="G156" s="41" t="s">
        <v>1254</v>
      </c>
      <c r="H156" s="41" t="s">
        <v>1254</v>
      </c>
      <c r="I156" s="42">
        <v>0.9</v>
      </c>
      <c r="J156" s="41">
        <v>0.884615384615385</v>
      </c>
      <c r="K156" s="41">
        <v>0.905660377358491</v>
      </c>
      <c r="L156" s="43">
        <v>0.879642365887208</v>
      </c>
      <c r="M156" s="41">
        <v>0.9</v>
      </c>
      <c r="N156" s="41">
        <v>0.944297082228117</v>
      </c>
      <c r="O156" s="41">
        <v>0.930133199296306</v>
      </c>
      <c r="P156" s="41">
        <v>0.929705744978982</v>
      </c>
      <c r="Q156" s="42">
        <v>0.9</v>
      </c>
      <c r="R156" s="41">
        <v>0.910875331564987</v>
      </c>
      <c r="S156" s="41">
        <v>0.929881879869314</v>
      </c>
      <c r="T156" s="43">
        <v>0.925335290585174</v>
      </c>
      <c r="U156" s="41">
        <v>0.92</v>
      </c>
      <c r="V156" s="41">
        <v>0.958039052762775</v>
      </c>
      <c r="W156" s="41">
        <v>0.959069366652305</v>
      </c>
      <c r="X156" s="41">
        <v>0.957963531999189</v>
      </c>
      <c r="Y156" s="42">
        <v>0.92</v>
      </c>
      <c r="Z156" s="41">
        <v>0.994379236237395</v>
      </c>
      <c r="AA156" s="41">
        <v>0.985007254554248</v>
      </c>
      <c r="AB156" s="43">
        <v>0.960901431962232</v>
      </c>
      <c r="AC156" s="41">
        <v>0.92</v>
      </c>
      <c r="AD156" s="41">
        <v>0.973773676542011</v>
      </c>
      <c r="AE156" s="41">
        <v>0.976035549912712</v>
      </c>
      <c r="AF156" s="41">
        <v>0.975047548570946</v>
      </c>
      <c r="AG156" s="42">
        <v>0.99</v>
      </c>
      <c r="AH156" s="41">
        <v>1</v>
      </c>
      <c r="AI156" s="41">
        <v>1</v>
      </c>
      <c r="AJ156" s="43">
        <v>1</v>
      </c>
      <c r="AK156" s="41">
        <v>0.0721861525408278</v>
      </c>
      <c r="AL156" s="41">
        <v>0.0588235294117647</v>
      </c>
      <c r="AM156" s="41">
        <v>0.25</v>
      </c>
      <c r="AN156" s="43">
        <v>0.0701357466063348</v>
      </c>
    </row>
    <row r="157" spans="2:40">
      <c r="B157" s="39"/>
      <c r="C157" s="41"/>
      <c r="D157" s="40" t="s">
        <v>1255</v>
      </c>
      <c r="E157" s="50" t="s">
        <v>1</v>
      </c>
      <c r="F157" s="41" t="s">
        <v>1255</v>
      </c>
      <c r="G157" s="41" t="s">
        <v>1255</v>
      </c>
      <c r="H157" s="41" t="s">
        <v>1255</v>
      </c>
      <c r="I157" s="42">
        <v>0.9</v>
      </c>
      <c r="J157" s="41">
        <v>1</v>
      </c>
      <c r="K157" s="41">
        <v>1</v>
      </c>
      <c r="L157" s="43">
        <v>0.93598615916955</v>
      </c>
      <c r="M157" s="41">
        <v>0.9</v>
      </c>
      <c r="N157" s="41">
        <v>0.987800369685767</v>
      </c>
      <c r="O157" s="41">
        <v>0.995442708333333</v>
      </c>
      <c r="P157" s="41">
        <v>0.980914272554551</v>
      </c>
      <c r="Q157" s="42">
        <v>0.9</v>
      </c>
      <c r="R157" s="41">
        <v>0.941219963031423</v>
      </c>
      <c r="S157" s="41">
        <v>0.962565104166667</v>
      </c>
      <c r="T157" s="43">
        <v>0.962778513443491</v>
      </c>
      <c r="U157" s="41">
        <v>0.92</v>
      </c>
      <c r="V157" s="41">
        <v>0.973577235772358</v>
      </c>
      <c r="W157" s="41">
        <v>0.983711460151251</v>
      </c>
      <c r="X157" s="41">
        <v>0.980087182530749</v>
      </c>
      <c r="Y157" s="42">
        <v>0.92</v>
      </c>
      <c r="Z157" s="41">
        <v>1</v>
      </c>
      <c r="AA157" s="41">
        <v>1</v>
      </c>
      <c r="AB157" s="43">
        <v>0.990847765197838</v>
      </c>
      <c r="AC157" s="41">
        <v>0.92</v>
      </c>
      <c r="AD157" s="41">
        <v>0.978600470789643</v>
      </c>
      <c r="AE157" s="41">
        <v>0.986641619703611</v>
      </c>
      <c r="AF157" s="41">
        <v>0.987325193290802</v>
      </c>
      <c r="AG157" s="42">
        <v>0.99</v>
      </c>
      <c r="AH157" s="41">
        <v>1</v>
      </c>
      <c r="AI157" s="41">
        <v>1</v>
      </c>
      <c r="AJ157" s="43">
        <v>1</v>
      </c>
      <c r="AK157" s="41">
        <v>0.0721861525408278</v>
      </c>
      <c r="AL157" s="41">
        <v>0.0526315789473684</v>
      </c>
      <c r="AM157" s="41">
        <v>0.0833333333333333</v>
      </c>
      <c r="AN157" s="43">
        <v>0.0595744680851064</v>
      </c>
    </row>
    <row r="158" spans="2:40">
      <c r="B158" s="39"/>
      <c r="C158" s="41"/>
      <c r="D158" s="40" t="s">
        <v>1256</v>
      </c>
      <c r="E158" s="50" t="s">
        <v>1</v>
      </c>
      <c r="F158" s="41" t="s">
        <v>1256</v>
      </c>
      <c r="G158" s="41" t="s">
        <v>1256</v>
      </c>
      <c r="H158" s="41" t="s">
        <v>1256</v>
      </c>
      <c r="I158" s="42">
        <v>0.9</v>
      </c>
      <c r="J158" s="41">
        <v>0.970588235294118</v>
      </c>
      <c r="K158" s="41">
        <v>1</v>
      </c>
      <c r="L158" s="43">
        <v>0.942190669371197</v>
      </c>
      <c r="M158" s="41">
        <v>0.9</v>
      </c>
      <c r="N158" s="41">
        <v>0.945308816595945</v>
      </c>
      <c r="O158" s="41">
        <v>0.966179540709812</v>
      </c>
      <c r="P158" s="41">
        <v>0.974234844817385</v>
      </c>
      <c r="Q158" s="42">
        <v>0.9</v>
      </c>
      <c r="R158" s="41">
        <v>0.943894389438944</v>
      </c>
      <c r="S158" s="41">
        <v>0.958246346555324</v>
      </c>
      <c r="T158" s="43">
        <v>0.958671758736306</v>
      </c>
      <c r="U158" s="41">
        <v>0.92</v>
      </c>
      <c r="V158" s="41">
        <v>0.962924281984334</v>
      </c>
      <c r="W158" s="41">
        <v>0.969852104664391</v>
      </c>
      <c r="X158" s="41">
        <v>0.972971086971692</v>
      </c>
      <c r="Y158" s="42">
        <v>0.92</v>
      </c>
      <c r="Z158" s="41">
        <v>0.998158944461491</v>
      </c>
      <c r="AA158" s="41">
        <v>0.996849942726231</v>
      </c>
      <c r="AB158" s="43">
        <v>0.97628827112725</v>
      </c>
      <c r="AC158" s="41">
        <v>0.92</v>
      </c>
      <c r="AD158" s="41">
        <v>0.971010901883053</v>
      </c>
      <c r="AE158" s="41">
        <v>0.982903924873585</v>
      </c>
      <c r="AF158" s="41">
        <v>0.983568051351105</v>
      </c>
      <c r="AG158" s="42">
        <v>0.99</v>
      </c>
      <c r="AH158" s="41">
        <v>1</v>
      </c>
      <c r="AI158" s="41">
        <v>1</v>
      </c>
      <c r="AJ158" s="43">
        <v>1</v>
      </c>
      <c r="AK158" s="41">
        <v>0.0721861525408278</v>
      </c>
      <c r="AL158" s="41">
        <v>0</v>
      </c>
      <c r="AM158" s="41">
        <v>0</v>
      </c>
      <c r="AN158" s="43">
        <v>0.0352941176470588</v>
      </c>
    </row>
    <row r="159" spans="2:40">
      <c r="B159" s="39"/>
      <c r="C159" s="41"/>
      <c r="D159" s="40" t="s">
        <v>1257</v>
      </c>
      <c r="E159" s="50" t="s">
        <v>1</v>
      </c>
      <c r="F159" s="41" t="s">
        <v>1257</v>
      </c>
      <c r="G159" s="41" t="s">
        <v>1257</v>
      </c>
      <c r="H159" s="41" t="s">
        <v>1257</v>
      </c>
      <c r="I159" s="42">
        <v>0.9</v>
      </c>
      <c r="J159" s="41">
        <v>0.932203389830508</v>
      </c>
      <c r="K159" s="41">
        <v>0.951612903225806</v>
      </c>
      <c r="L159" s="43">
        <v>0.929585798816568</v>
      </c>
      <c r="M159" s="41">
        <v>0.9</v>
      </c>
      <c r="N159" s="41">
        <v>0.985044359949303</v>
      </c>
      <c r="O159" s="41">
        <v>0.988387096774194</v>
      </c>
      <c r="P159" s="41">
        <v>0.980690456773807</v>
      </c>
      <c r="Q159" s="42">
        <v>0.9</v>
      </c>
      <c r="R159" s="41">
        <v>0.923954372623574</v>
      </c>
      <c r="S159" s="41">
        <v>0.951182795698925</v>
      </c>
      <c r="T159" s="43">
        <v>0.940290393033567</v>
      </c>
      <c r="U159" s="41">
        <v>0.92</v>
      </c>
      <c r="V159" s="41">
        <v>0.946689895470383</v>
      </c>
      <c r="W159" s="41">
        <v>0.960107403145378</v>
      </c>
      <c r="X159" s="41">
        <v>0.962206126330271</v>
      </c>
      <c r="Y159" s="42">
        <v>0.92</v>
      </c>
      <c r="Z159" s="41">
        <v>0.998412698412698</v>
      </c>
      <c r="AA159" s="41">
        <v>0.128646222887061</v>
      </c>
      <c r="AB159" s="43">
        <v>0.963359983704232</v>
      </c>
      <c r="AC159" s="41">
        <v>0.92</v>
      </c>
      <c r="AD159" s="41">
        <v>0.966691122523844</v>
      </c>
      <c r="AE159" s="41">
        <v>0.980019291718341</v>
      </c>
      <c r="AF159" s="41">
        <v>0.979179339711331</v>
      </c>
      <c r="AG159" s="42">
        <v>0.99</v>
      </c>
      <c r="AH159" s="41">
        <v>1</v>
      </c>
      <c r="AI159" s="41">
        <v>1</v>
      </c>
      <c r="AJ159" s="43">
        <v>1</v>
      </c>
      <c r="AK159" s="41">
        <v>0.0721861525408278</v>
      </c>
      <c r="AL159" s="41">
        <v>0.153846153846154</v>
      </c>
      <c r="AM159" s="41">
        <v>0.111111111111111</v>
      </c>
      <c r="AN159" s="43">
        <v>0.0608465608465608</v>
      </c>
    </row>
    <row r="160" spans="2:40">
      <c r="B160" s="39"/>
      <c r="C160" s="41"/>
      <c r="D160" s="40" t="s">
        <v>1258</v>
      </c>
      <c r="E160" s="50" t="s">
        <v>59</v>
      </c>
      <c r="F160" s="41" t="s">
        <v>1258</v>
      </c>
      <c r="G160" s="41" t="s">
        <v>1258</v>
      </c>
      <c r="H160" s="41" t="s">
        <v>1258</v>
      </c>
      <c r="I160" s="42">
        <v>0.9</v>
      </c>
      <c r="J160" s="41">
        <v>0.948717948717949</v>
      </c>
      <c r="K160" s="41">
        <v>0.891891891891892</v>
      </c>
      <c r="L160" s="43">
        <v>0.868836291913215</v>
      </c>
      <c r="M160" s="41">
        <v>0.9</v>
      </c>
      <c r="N160" s="41">
        <v>0.953927025355597</v>
      </c>
      <c r="O160" s="41">
        <v>0.872844272844273</v>
      </c>
      <c r="P160" s="41">
        <v>0.920984050870426</v>
      </c>
      <c r="Q160" s="42">
        <v>0.9</v>
      </c>
      <c r="R160" s="41">
        <v>0.897031539888683</v>
      </c>
      <c r="S160" s="41">
        <v>0.841184041184041</v>
      </c>
      <c r="T160" s="43">
        <v>0.859249221075553</v>
      </c>
      <c r="U160" s="41">
        <v>0.92</v>
      </c>
      <c r="V160" s="41">
        <v>0.941644562334218</v>
      </c>
      <c r="W160" s="41">
        <v>0.953271028037383</v>
      </c>
      <c r="X160" s="41">
        <v>0.941034195162636</v>
      </c>
      <c r="Y160" s="42">
        <v>0.92</v>
      </c>
      <c r="Z160" s="41">
        <v>0.999860510531455</v>
      </c>
      <c r="AA160" s="41">
        <v>0.999075215782984</v>
      </c>
      <c r="AB160" s="43">
        <v>0.997583519948814</v>
      </c>
      <c r="AC160" s="41">
        <v>0.92</v>
      </c>
      <c r="AD160" s="41">
        <v>0.960892454249185</v>
      </c>
      <c r="AE160" s="41">
        <v>0.969884488448845</v>
      </c>
      <c r="AF160" s="41">
        <v>0.966290810869605</v>
      </c>
      <c r="AG160" s="42">
        <v>0.99</v>
      </c>
      <c r="AH160" s="41">
        <v>1</v>
      </c>
      <c r="AI160" s="41">
        <v>1</v>
      </c>
      <c r="AJ160" s="43">
        <v>1</v>
      </c>
      <c r="AK160" s="41">
        <v>0.0721861525408278</v>
      </c>
      <c r="AL160" s="41">
        <v>0.176470588235294</v>
      </c>
      <c r="AM160" s="41">
        <v>0.125</v>
      </c>
      <c r="AN160" s="43">
        <v>0.10042735042735</v>
      </c>
    </row>
    <row r="161" spans="2:40">
      <c r="B161" s="39"/>
      <c r="C161" s="41"/>
      <c r="D161" s="40" t="s">
        <v>1259</v>
      </c>
      <c r="E161" s="50" t="s">
        <v>59</v>
      </c>
      <c r="F161" s="41" t="s">
        <v>1259</v>
      </c>
      <c r="G161" s="41" t="s">
        <v>1259</v>
      </c>
      <c r="H161" s="41" t="s">
        <v>1259</v>
      </c>
      <c r="I161" s="42">
        <v>0.9</v>
      </c>
      <c r="J161" s="41">
        <v>0.763636363636364</v>
      </c>
      <c r="K161" s="41">
        <v>0.78</v>
      </c>
      <c r="L161" s="43">
        <v>0.744956772334294</v>
      </c>
      <c r="M161" s="41">
        <v>0.9</v>
      </c>
      <c r="N161" s="41">
        <v>0.788920725883477</v>
      </c>
      <c r="O161" s="41">
        <v>0.583016983016983</v>
      </c>
      <c r="P161" s="41">
        <v>0.697639200627383</v>
      </c>
      <c r="Q161" s="42">
        <v>0.9</v>
      </c>
      <c r="R161" s="41">
        <v>0.60577841451767</v>
      </c>
      <c r="S161" s="41">
        <v>0.516883116883117</v>
      </c>
      <c r="T161" s="43">
        <v>0.606452310770978</v>
      </c>
      <c r="U161" s="41">
        <v>0.92</v>
      </c>
      <c r="V161" s="41">
        <v>0.751434034416826</v>
      </c>
      <c r="W161" s="41">
        <v>0.645299145299145</v>
      </c>
      <c r="X161" s="41">
        <v>0.551855772623745</v>
      </c>
      <c r="Y161" s="42">
        <v>0.92</v>
      </c>
      <c r="Z161" s="41">
        <v>1</v>
      </c>
      <c r="AA161" s="41">
        <v>0.967105263157895</v>
      </c>
      <c r="AB161" s="43">
        <v>0.992909630011602</v>
      </c>
      <c r="AC161" s="41">
        <v>0.92</v>
      </c>
      <c r="AD161" s="41">
        <v>0.850592281238059</v>
      </c>
      <c r="AE161" s="41">
        <v>0.807804404145078</v>
      </c>
      <c r="AF161" s="41">
        <v>0.796629727352682</v>
      </c>
      <c r="AG161" s="42">
        <v>0.99</v>
      </c>
      <c r="AH161" s="41">
        <v>1</v>
      </c>
      <c r="AI161" s="41">
        <v>1</v>
      </c>
      <c r="AJ161" s="43">
        <v>1</v>
      </c>
      <c r="AK161" s="41">
        <v>0.0721861525408278</v>
      </c>
      <c r="AL161" s="41">
        <v>0.111111111111111</v>
      </c>
      <c r="AM161" s="41">
        <v>0</v>
      </c>
      <c r="AN161" s="43">
        <v>0.100358422939068</v>
      </c>
    </row>
    <row r="162" spans="2:40">
      <c r="B162" s="39"/>
      <c r="C162" s="41"/>
      <c r="D162" s="40" t="s">
        <v>1260</v>
      </c>
      <c r="E162" s="50" t="s">
        <v>59</v>
      </c>
      <c r="F162" s="41" t="s">
        <v>1260</v>
      </c>
      <c r="G162" s="41" t="s">
        <v>1260</v>
      </c>
      <c r="H162" s="41" t="s">
        <v>1260</v>
      </c>
      <c r="I162" s="42">
        <v>0.9</v>
      </c>
      <c r="J162" s="41">
        <v>0.851063829787234</v>
      </c>
      <c r="K162" s="41">
        <v>0.872340425531915</v>
      </c>
      <c r="L162" s="43">
        <v>0.869532987398073</v>
      </c>
      <c r="M162" s="41">
        <v>0.9</v>
      </c>
      <c r="N162" s="41">
        <v>0.972544878563886</v>
      </c>
      <c r="O162" s="41">
        <v>0.982021996615905</v>
      </c>
      <c r="P162" s="41">
        <v>0.988602547894583</v>
      </c>
      <c r="Q162" s="42">
        <v>0.9</v>
      </c>
      <c r="R162" s="41">
        <v>0.892555438225977</v>
      </c>
      <c r="S162" s="41">
        <v>0.887055837563452</v>
      </c>
      <c r="T162" s="43">
        <v>0.89788972089857</v>
      </c>
      <c r="U162" s="41">
        <v>0.92</v>
      </c>
      <c r="V162" s="41">
        <v>0.936353829557713</v>
      </c>
      <c r="W162" s="41">
        <v>0.945181255526083</v>
      </c>
      <c r="X162" s="41">
        <v>0.928644240570846</v>
      </c>
      <c r="Y162" s="42">
        <v>0.92</v>
      </c>
      <c r="Z162" s="41">
        <v>0.9921875</v>
      </c>
      <c r="AA162" s="41">
        <v>1</v>
      </c>
      <c r="AB162" s="43">
        <v>0.997556912826208</v>
      </c>
      <c r="AC162" s="41">
        <v>0.92</v>
      </c>
      <c r="AD162" s="41">
        <v>0.95779427359491</v>
      </c>
      <c r="AE162" s="41">
        <v>0.969619388974228</v>
      </c>
      <c r="AF162" s="41">
        <v>0.963750618882584</v>
      </c>
      <c r="AG162" s="42">
        <v>0.99</v>
      </c>
      <c r="AH162" s="41">
        <v>1</v>
      </c>
      <c r="AI162" s="41">
        <v>1</v>
      </c>
      <c r="AJ162" s="43">
        <v>1</v>
      </c>
      <c r="AK162" s="41">
        <v>0.0721861525408278</v>
      </c>
      <c r="AL162" s="41">
        <v>0.0952380952380952</v>
      </c>
      <c r="AM162" s="41">
        <v>0.0333333333333333</v>
      </c>
      <c r="AN162" s="43">
        <v>0.083955223880597</v>
      </c>
    </row>
    <row r="163" spans="2:40">
      <c r="B163" s="39"/>
      <c r="C163" s="41"/>
      <c r="D163" s="40" t="s">
        <v>1261</v>
      </c>
      <c r="E163" s="50" t="s">
        <v>59</v>
      </c>
      <c r="F163" s="41" t="s">
        <v>1261</v>
      </c>
      <c r="G163" s="41" t="s">
        <v>1261</v>
      </c>
      <c r="H163" s="41" t="s">
        <v>1261</v>
      </c>
      <c r="I163" s="42">
        <v>0.9</v>
      </c>
      <c r="J163" s="41">
        <v>0</v>
      </c>
      <c r="K163" s="41">
        <v>0</v>
      </c>
      <c r="L163" s="43">
        <v>0</v>
      </c>
      <c r="M163" s="41">
        <v>0.9</v>
      </c>
      <c r="N163" s="41">
        <v>0</v>
      </c>
      <c r="O163" s="41">
        <v>0</v>
      </c>
      <c r="P163" s="41">
        <v>0</v>
      </c>
      <c r="Q163" s="42">
        <v>0.9</v>
      </c>
      <c r="R163" s="41">
        <v>0</v>
      </c>
      <c r="S163" s="41">
        <v>0</v>
      </c>
      <c r="T163" s="43">
        <v>0.636363636363636</v>
      </c>
      <c r="U163" s="41">
        <v>0.92</v>
      </c>
      <c r="V163" s="41">
        <v>0</v>
      </c>
      <c r="W163" s="41">
        <v>0</v>
      </c>
      <c r="X163" s="41">
        <v>0</v>
      </c>
      <c r="Y163" s="42">
        <v>0.92</v>
      </c>
      <c r="Z163" s="41">
        <v>0.65145455971144</v>
      </c>
      <c r="AA163" s="41">
        <v>0.997076023391813</v>
      </c>
      <c r="AB163" s="43">
        <v>0.90316604558047</v>
      </c>
      <c r="AC163" s="41">
        <v>0.92</v>
      </c>
      <c r="AD163" s="41">
        <v>0</v>
      </c>
      <c r="AE163" s="41">
        <v>0</v>
      </c>
      <c r="AF163" s="41">
        <v>0.6</v>
      </c>
      <c r="AG163" s="42">
        <v>0.99</v>
      </c>
      <c r="AH163" s="41">
        <v>1</v>
      </c>
      <c r="AI163" s="41">
        <v>1</v>
      </c>
      <c r="AJ163" s="43">
        <v>1</v>
      </c>
      <c r="AK163" s="41">
        <v>0.0721861525408278</v>
      </c>
      <c r="AL163" s="41">
        <v>0</v>
      </c>
      <c r="AM163" s="41">
        <v>0</v>
      </c>
      <c r="AN163" s="43">
        <v>0</v>
      </c>
    </row>
    <row r="164" spans="2:40">
      <c r="B164" s="39"/>
      <c r="C164" s="41"/>
      <c r="D164" s="40" t="s">
        <v>1262</v>
      </c>
      <c r="E164" s="50" t="s">
        <v>59</v>
      </c>
      <c r="F164" s="41" t="s">
        <v>1262</v>
      </c>
      <c r="G164" s="41" t="s">
        <v>1262</v>
      </c>
      <c r="H164" s="41" t="s">
        <v>1262</v>
      </c>
      <c r="I164" s="42">
        <v>0.9</v>
      </c>
      <c r="J164" s="41">
        <v>0.938775510204082</v>
      </c>
      <c r="K164" s="41">
        <v>0.978723404255319</v>
      </c>
      <c r="L164" s="43">
        <v>0.902382782475019</v>
      </c>
      <c r="M164" s="41">
        <v>0.9</v>
      </c>
      <c r="N164" s="41">
        <v>0.987637969094923</v>
      </c>
      <c r="O164" s="41">
        <v>0.854799301919721</v>
      </c>
      <c r="P164" s="41">
        <v>0.954278975165365</v>
      </c>
      <c r="Q164" s="42">
        <v>0.9</v>
      </c>
      <c r="R164" s="41">
        <v>0.861368653421634</v>
      </c>
      <c r="S164" s="41">
        <v>0.764746945898778</v>
      </c>
      <c r="T164" s="43">
        <v>0.843061514006871</v>
      </c>
      <c r="U164" s="41">
        <v>0.92</v>
      </c>
      <c r="V164" s="41">
        <v>0.895833333333333</v>
      </c>
      <c r="W164" s="41">
        <v>0.893798449612403</v>
      </c>
      <c r="X164" s="41">
        <v>0.907012761739561</v>
      </c>
      <c r="Y164" s="42">
        <v>0.92</v>
      </c>
      <c r="Z164" s="41">
        <v>0.999434495758718</v>
      </c>
      <c r="AA164" s="41">
        <v>0.996876394466756</v>
      </c>
      <c r="AB164" s="43">
        <v>0.974182653210655</v>
      </c>
      <c r="AC164" s="41">
        <v>0.92</v>
      </c>
      <c r="AD164" s="41">
        <v>0.9414712725971</v>
      </c>
      <c r="AE164" s="41">
        <v>0.94045584045584</v>
      </c>
      <c r="AF164" s="41">
        <v>0.94746147509694</v>
      </c>
      <c r="AG164" s="42">
        <v>0.99</v>
      </c>
      <c r="AH164" s="41">
        <v>1</v>
      </c>
      <c r="AI164" s="41">
        <v>1</v>
      </c>
      <c r="AJ164" s="43">
        <v>1</v>
      </c>
      <c r="AK164" s="41">
        <v>0.0721861525408278</v>
      </c>
      <c r="AL164" s="41">
        <v>0.0425531914893617</v>
      </c>
      <c r="AM164" s="41">
        <v>-0.153846153846154</v>
      </c>
      <c r="AN164" s="43">
        <v>0.0510855683269476</v>
      </c>
    </row>
    <row r="165" spans="2:40">
      <c r="B165" s="39"/>
      <c r="C165" s="41"/>
      <c r="D165" s="40" t="s">
        <v>1263</v>
      </c>
      <c r="E165" s="50" t="s">
        <v>59</v>
      </c>
      <c r="F165" s="41" t="s">
        <v>1263</v>
      </c>
      <c r="G165" s="41" t="s">
        <v>1263</v>
      </c>
      <c r="H165" s="41" t="s">
        <v>1263</v>
      </c>
      <c r="I165" s="42">
        <v>0.9</v>
      </c>
      <c r="J165" s="41">
        <v>0.878787878787879</v>
      </c>
      <c r="K165" s="41">
        <v>0.939393939393939</v>
      </c>
      <c r="L165" s="43">
        <v>0.918617614269788</v>
      </c>
      <c r="M165" s="41">
        <v>0.9</v>
      </c>
      <c r="N165" s="41">
        <v>0.9822460776218</v>
      </c>
      <c r="O165" s="41">
        <v>0.961551433389545</v>
      </c>
      <c r="P165" s="41">
        <v>0.969204874855843</v>
      </c>
      <c r="Q165" s="42">
        <v>0.9</v>
      </c>
      <c r="R165" s="41">
        <v>0.885218827415359</v>
      </c>
      <c r="S165" s="41">
        <v>0.876222596964587</v>
      </c>
      <c r="T165" s="43">
        <v>0.866642770314497</v>
      </c>
      <c r="U165" s="41">
        <v>0.92</v>
      </c>
      <c r="V165" s="41">
        <v>0.884969325153374</v>
      </c>
      <c r="W165" s="41">
        <v>0.90922619047619</v>
      </c>
      <c r="X165" s="41">
        <v>0.895969759889262</v>
      </c>
      <c r="Y165" s="42">
        <v>0.92</v>
      </c>
      <c r="Z165" s="41">
        <v>0.997954412624196</v>
      </c>
      <c r="AA165" s="41">
        <v>0.995591476855254</v>
      </c>
      <c r="AB165" s="43">
        <v>0.99637337631554</v>
      </c>
      <c r="AC165" s="41">
        <v>0.92</v>
      </c>
      <c r="AD165" s="41">
        <v>0.944046844502277</v>
      </c>
      <c r="AE165" s="41">
        <v>0.95875721748694</v>
      </c>
      <c r="AF165" s="41">
        <v>0.941148106179328</v>
      </c>
      <c r="AG165" s="42">
        <v>0.99</v>
      </c>
      <c r="AH165" s="41">
        <v>1</v>
      </c>
      <c r="AI165" s="41">
        <v>1</v>
      </c>
      <c r="AJ165" s="43">
        <v>1</v>
      </c>
      <c r="AK165" s="41">
        <v>0.0721861525408278</v>
      </c>
      <c r="AL165" s="41">
        <v>0.2</v>
      </c>
      <c r="AM165" s="41">
        <v>0</v>
      </c>
      <c r="AN165" s="43">
        <v>0.0993657505285412</v>
      </c>
    </row>
    <row r="166" spans="2:40">
      <c r="B166" s="39"/>
      <c r="C166" s="41"/>
      <c r="D166" s="40" t="s">
        <v>1264</v>
      </c>
      <c r="E166" s="50" t="s">
        <v>59</v>
      </c>
      <c r="F166" s="41" t="s">
        <v>1264</v>
      </c>
      <c r="G166" s="41" t="s">
        <v>1264</v>
      </c>
      <c r="H166" s="41" t="s">
        <v>1264</v>
      </c>
      <c r="I166" s="42">
        <v>0.9</v>
      </c>
      <c r="J166" s="41">
        <v>0</v>
      </c>
      <c r="K166" s="41">
        <v>0</v>
      </c>
      <c r="L166" s="43">
        <v>0</v>
      </c>
      <c r="M166" s="41">
        <v>0.9</v>
      </c>
      <c r="N166" s="41">
        <v>0</v>
      </c>
      <c r="O166" s="41">
        <v>0</v>
      </c>
      <c r="P166" s="41">
        <v>0.0882352941176471</v>
      </c>
      <c r="Q166" s="42">
        <v>0.9</v>
      </c>
      <c r="R166" s="41">
        <v>0</v>
      </c>
      <c r="S166" s="41">
        <v>1</v>
      </c>
      <c r="T166" s="43">
        <v>0.764705882352941</v>
      </c>
      <c r="U166" s="41">
        <v>0.92</v>
      </c>
      <c r="V166" s="41">
        <v>0</v>
      </c>
      <c r="W166" s="41">
        <v>0</v>
      </c>
      <c r="X166" s="41">
        <v>0.5</v>
      </c>
      <c r="Y166" s="42">
        <v>0.92</v>
      </c>
      <c r="Z166" s="41">
        <v>0.988281894702096</v>
      </c>
      <c r="AA166" s="41">
        <v>0.927005036807439</v>
      </c>
      <c r="AB166" s="43">
        <v>0.897753987933501</v>
      </c>
      <c r="AC166" s="41">
        <v>0.92</v>
      </c>
      <c r="AD166" s="41">
        <v>0</v>
      </c>
      <c r="AE166" s="41">
        <v>1</v>
      </c>
      <c r="AF166" s="41">
        <v>0.775</v>
      </c>
      <c r="AG166" s="42">
        <v>0.99</v>
      </c>
      <c r="AH166" s="41">
        <v>1</v>
      </c>
      <c r="AI166" s="41">
        <v>1</v>
      </c>
      <c r="AJ166" s="43">
        <v>1</v>
      </c>
      <c r="AK166" s="41">
        <v>0.0721861525408278</v>
      </c>
      <c r="AL166" s="41">
        <v>0</v>
      </c>
      <c r="AM166" s="41">
        <v>0</v>
      </c>
      <c r="AN166" s="43">
        <v>0</v>
      </c>
    </row>
    <row r="167" spans="2:40">
      <c r="B167" s="39"/>
      <c r="C167" s="41"/>
      <c r="D167" s="40" t="s">
        <v>1265</v>
      </c>
      <c r="E167" s="50" t="s">
        <v>59</v>
      </c>
      <c r="F167" s="41" t="s">
        <v>1265</v>
      </c>
      <c r="G167" s="41" t="s">
        <v>1265</v>
      </c>
      <c r="H167" s="41" t="s">
        <v>1265</v>
      </c>
      <c r="I167" s="42">
        <v>0.9</v>
      </c>
      <c r="J167" s="41">
        <v>0</v>
      </c>
      <c r="K167" s="41">
        <v>0</v>
      </c>
      <c r="L167" s="43">
        <v>0</v>
      </c>
      <c r="M167" s="41">
        <v>0.9</v>
      </c>
      <c r="N167" s="41">
        <v>0.995402298850575</v>
      </c>
      <c r="O167" s="41">
        <v>0.995169082125604</v>
      </c>
      <c r="P167" s="41">
        <v>0.993077642656689</v>
      </c>
      <c r="Q167" s="42">
        <v>0.9</v>
      </c>
      <c r="R167" s="41">
        <v>0.995402298850575</v>
      </c>
      <c r="S167" s="41">
        <v>0.997584541062802</v>
      </c>
      <c r="T167" s="43">
        <v>0.995696913002806</v>
      </c>
      <c r="U167" s="41">
        <v>0.92</v>
      </c>
      <c r="V167" s="41">
        <v>0.991735537190083</v>
      </c>
      <c r="W167" s="41">
        <v>0.992857142857143</v>
      </c>
      <c r="X167" s="41">
        <v>0.995884773662551</v>
      </c>
      <c r="Y167" s="42">
        <v>0.92</v>
      </c>
      <c r="Z167" s="41">
        <v>0.998260533436413</v>
      </c>
      <c r="AA167" s="41">
        <v>0.99781291007936</v>
      </c>
      <c r="AB167" s="43">
        <v>0.981099480486383</v>
      </c>
      <c r="AC167" s="41">
        <v>0.92</v>
      </c>
      <c r="AD167" s="41">
        <v>0.994604316546763</v>
      </c>
      <c r="AE167" s="41">
        <v>0.996389891696751</v>
      </c>
      <c r="AF167" s="41">
        <v>0.996025219298246</v>
      </c>
      <c r="AG167" s="42">
        <v>0.99</v>
      </c>
      <c r="AH167" s="41">
        <v>1</v>
      </c>
      <c r="AI167" s="41">
        <v>1</v>
      </c>
      <c r="AJ167" s="43">
        <v>0.999939606232637</v>
      </c>
      <c r="AK167" s="41">
        <v>0.0721861525408278</v>
      </c>
      <c r="AL167" s="41">
        <v>0.0198019801980198</v>
      </c>
      <c r="AM167" s="41">
        <v>0</v>
      </c>
      <c r="AN167" s="43">
        <v>0.00551724137931034</v>
      </c>
    </row>
    <row r="168" spans="2:40">
      <c r="B168" s="39"/>
      <c r="C168" s="41"/>
      <c r="D168" s="40" t="s">
        <v>1266</v>
      </c>
      <c r="E168" s="50" t="s">
        <v>1</v>
      </c>
      <c r="F168" s="41" t="s">
        <v>1266</v>
      </c>
      <c r="G168" s="41" t="s">
        <v>1266</v>
      </c>
      <c r="H168" s="41" t="s">
        <v>1266</v>
      </c>
      <c r="I168" s="42">
        <v>0.9</v>
      </c>
      <c r="J168" s="41">
        <v>0.789473684210526</v>
      </c>
      <c r="K168" s="41">
        <v>0.777777777777778</v>
      </c>
      <c r="L168" s="43">
        <v>0.743494423791822</v>
      </c>
      <c r="M168" s="41">
        <v>0.9</v>
      </c>
      <c r="N168" s="41">
        <v>0.944852941176471</v>
      </c>
      <c r="O168" s="41">
        <v>0.959025470653378</v>
      </c>
      <c r="P168" s="41">
        <v>0.943916324639216</v>
      </c>
      <c r="Q168" s="42">
        <v>0.9</v>
      </c>
      <c r="R168" s="41">
        <v>0.916053921568627</v>
      </c>
      <c r="S168" s="41">
        <v>0.884828349944629</v>
      </c>
      <c r="T168" s="43">
        <v>0.901045942009797</v>
      </c>
      <c r="U168" s="41">
        <v>0.92</v>
      </c>
      <c r="V168" s="41">
        <v>0.942992874109264</v>
      </c>
      <c r="W168" s="41">
        <v>0.96234309623431</v>
      </c>
      <c r="X168" s="41">
        <v>0.942423704755145</v>
      </c>
      <c r="Y168" s="42">
        <v>0.92</v>
      </c>
      <c r="Z168" s="41">
        <v>0.993212506318146</v>
      </c>
      <c r="AA168" s="41">
        <v>0.836091147139116</v>
      </c>
      <c r="AB168" s="43">
        <v>0.879211240910499</v>
      </c>
      <c r="AC168" s="41">
        <v>0.92</v>
      </c>
      <c r="AD168" s="41">
        <v>0.966893865628043</v>
      </c>
      <c r="AE168" s="41">
        <v>0.973292469352014</v>
      </c>
      <c r="AF168" s="41">
        <v>0.967378894144512</v>
      </c>
      <c r="AG168" s="42">
        <v>0.99</v>
      </c>
      <c r="AH168" s="41">
        <v>1</v>
      </c>
      <c r="AI168" s="41">
        <v>1</v>
      </c>
      <c r="AJ168" s="43">
        <v>1</v>
      </c>
      <c r="AK168" s="41">
        <v>0.0721861525408278</v>
      </c>
      <c r="AL168" s="41">
        <v>0</v>
      </c>
      <c r="AM168" s="41">
        <v>0.111111111111111</v>
      </c>
      <c r="AN168" s="43">
        <v>0.0738255033557047</v>
      </c>
    </row>
    <row r="169" spans="2:40">
      <c r="B169" s="39"/>
      <c r="C169" s="41"/>
      <c r="D169" s="40" t="s">
        <v>1267</v>
      </c>
      <c r="E169" s="50" t="s">
        <v>59</v>
      </c>
      <c r="F169" s="41" t="s">
        <v>1267</v>
      </c>
      <c r="G169" s="41" t="s">
        <v>1267</v>
      </c>
      <c r="H169" s="41" t="s">
        <v>1267</v>
      </c>
      <c r="I169" s="42">
        <v>0.9</v>
      </c>
      <c r="J169" s="41">
        <v>0</v>
      </c>
      <c r="K169" s="41">
        <v>0</v>
      </c>
      <c r="L169" s="43">
        <v>0</v>
      </c>
      <c r="M169" s="41">
        <v>0.9</v>
      </c>
      <c r="N169" s="41">
        <v>0</v>
      </c>
      <c r="O169" s="41">
        <v>0</v>
      </c>
      <c r="P169" s="41">
        <v>0</v>
      </c>
      <c r="Q169" s="42">
        <v>0.9</v>
      </c>
      <c r="R169" s="41">
        <v>1</v>
      </c>
      <c r="S169" s="41">
        <v>1</v>
      </c>
      <c r="T169" s="43">
        <v>1</v>
      </c>
      <c r="U169" s="41">
        <v>0.92</v>
      </c>
      <c r="V169" s="41">
        <v>0</v>
      </c>
      <c r="W169" s="41">
        <v>0</v>
      </c>
      <c r="X169" s="41">
        <v>1</v>
      </c>
      <c r="Y169" s="42">
        <v>0.92</v>
      </c>
      <c r="Z169" s="41">
        <v>0.998971898560658</v>
      </c>
      <c r="AA169" s="41">
        <v>0.796591271105448</v>
      </c>
      <c r="AB169" s="43">
        <v>0.969387897801168</v>
      </c>
      <c r="AC169" s="41">
        <v>0.92</v>
      </c>
      <c r="AD169" s="41">
        <v>1</v>
      </c>
      <c r="AE169" s="41">
        <v>1</v>
      </c>
      <c r="AF169" s="41">
        <v>1</v>
      </c>
      <c r="AG169" s="42">
        <v>0.99</v>
      </c>
      <c r="AH169" s="41">
        <v>1</v>
      </c>
      <c r="AI169" s="41">
        <v>1</v>
      </c>
      <c r="AJ169" s="43">
        <v>1</v>
      </c>
      <c r="AK169" s="41">
        <v>0.0721861525408278</v>
      </c>
      <c r="AL169" s="41">
        <v>0</v>
      </c>
      <c r="AM169" s="41">
        <v>0</v>
      </c>
      <c r="AN169" s="43">
        <v>0</v>
      </c>
    </row>
    <row r="170" spans="2:40">
      <c r="B170" s="39"/>
      <c r="C170" s="41"/>
      <c r="D170" s="40" t="s">
        <v>1268</v>
      </c>
      <c r="E170" s="50" t="s">
        <v>59</v>
      </c>
      <c r="F170" s="41" t="s">
        <v>1268</v>
      </c>
      <c r="G170" s="41" t="s">
        <v>1268</v>
      </c>
      <c r="H170" s="41" t="s">
        <v>1268</v>
      </c>
      <c r="I170" s="42">
        <v>0.9</v>
      </c>
      <c r="J170" s="41">
        <v>0.984848484848485</v>
      </c>
      <c r="K170" s="41">
        <v>0.901408450704225</v>
      </c>
      <c r="L170" s="43">
        <v>0.931443298969072</v>
      </c>
      <c r="M170" s="41">
        <v>0.9</v>
      </c>
      <c r="N170" s="41">
        <v>0.937233310392292</v>
      </c>
      <c r="O170" s="41">
        <v>0.977046393004615</v>
      </c>
      <c r="P170" s="41">
        <v>0.967847408222029</v>
      </c>
      <c r="Q170" s="42">
        <v>0.9</v>
      </c>
      <c r="R170" s="41">
        <v>0.896765313145217</v>
      </c>
      <c r="S170" s="41">
        <v>0.889361185329123</v>
      </c>
      <c r="T170" s="43">
        <v>0.905611626490708</v>
      </c>
      <c r="U170" s="41">
        <v>0.92</v>
      </c>
      <c r="V170" s="41">
        <v>0.934678704195433</v>
      </c>
      <c r="W170" s="41">
        <v>0.952670429874077</v>
      </c>
      <c r="X170" s="41">
        <v>0.942162476143059</v>
      </c>
      <c r="Y170" s="42">
        <v>0.92</v>
      </c>
      <c r="Z170" s="41">
        <v>0.993389861415025</v>
      </c>
      <c r="AA170" s="41">
        <v>0.901560604835449</v>
      </c>
      <c r="AB170" s="43">
        <v>0.915769680657049</v>
      </c>
      <c r="AC170" s="41">
        <v>0.92</v>
      </c>
      <c r="AD170" s="41">
        <v>0.95266724967206</v>
      </c>
      <c r="AE170" s="41">
        <v>0.962513049255006</v>
      </c>
      <c r="AF170" s="41">
        <v>0.963376367635015</v>
      </c>
      <c r="AG170" s="42">
        <v>0.99</v>
      </c>
      <c r="AH170" s="41">
        <v>1</v>
      </c>
      <c r="AI170" s="41">
        <v>1</v>
      </c>
      <c r="AJ170" s="43">
        <v>1</v>
      </c>
      <c r="AK170" s="41">
        <v>0.0721861525408278</v>
      </c>
      <c r="AL170" s="41">
        <v>0.0204081632653061</v>
      </c>
      <c r="AM170" s="41">
        <v>-0.025</v>
      </c>
      <c r="AN170" s="43">
        <v>0.0896057347670251</v>
      </c>
    </row>
    <row r="171" spans="2:40">
      <c r="B171" s="39"/>
      <c r="C171" s="41"/>
      <c r="D171" s="40" t="s">
        <v>1269</v>
      </c>
      <c r="E171" s="50" t="s">
        <v>1</v>
      </c>
      <c r="F171" s="41" t="s">
        <v>1269</v>
      </c>
      <c r="G171" s="41" t="s">
        <v>1269</v>
      </c>
      <c r="H171" s="41" t="s">
        <v>1269</v>
      </c>
      <c r="I171" s="42">
        <v>0.9</v>
      </c>
      <c r="J171" s="41">
        <v>0.958904109589041</v>
      </c>
      <c r="K171" s="41">
        <v>0.8625</v>
      </c>
      <c r="L171" s="43">
        <v>0.881103074141049</v>
      </c>
      <c r="M171" s="41">
        <v>0.9</v>
      </c>
      <c r="N171" s="41">
        <v>0.941668032115353</v>
      </c>
      <c r="O171" s="41">
        <v>0.956133113311331</v>
      </c>
      <c r="P171" s="41">
        <v>0.955325635103926</v>
      </c>
      <c r="Q171" s="42">
        <v>0.9</v>
      </c>
      <c r="R171" s="41">
        <v>0.898574471571358</v>
      </c>
      <c r="S171" s="41">
        <v>0.89026402640264</v>
      </c>
      <c r="T171" s="43">
        <v>0.902367975365666</v>
      </c>
      <c r="U171" s="41">
        <v>0.92</v>
      </c>
      <c r="V171" s="41">
        <v>0.908321579689704</v>
      </c>
      <c r="W171" s="41">
        <v>0.922476296709426</v>
      </c>
      <c r="X171" s="41">
        <v>0.937250357002421</v>
      </c>
      <c r="Y171" s="42">
        <v>0.92</v>
      </c>
      <c r="Z171" s="41">
        <v>0.998691955526488</v>
      </c>
      <c r="AA171" s="41">
        <v>0.992545554942021</v>
      </c>
      <c r="AB171" s="43">
        <v>0.995144452537024</v>
      </c>
      <c r="AC171" s="41">
        <v>0.92</v>
      </c>
      <c r="AD171" s="41">
        <v>0.946682621991756</v>
      </c>
      <c r="AE171" s="41">
        <v>0.958742415885273</v>
      </c>
      <c r="AF171" s="41">
        <v>0.967323828688587</v>
      </c>
      <c r="AG171" s="42">
        <v>0.99</v>
      </c>
      <c r="AH171" s="41">
        <v>1</v>
      </c>
      <c r="AI171" s="41">
        <v>1</v>
      </c>
      <c r="AJ171" s="43">
        <v>1</v>
      </c>
      <c r="AK171" s="41">
        <v>0.0721861525408278</v>
      </c>
      <c r="AL171" s="41">
        <v>0</v>
      </c>
      <c r="AM171" s="41">
        <v>0</v>
      </c>
      <c r="AN171" s="43">
        <v>0.0690161527165932</v>
      </c>
    </row>
    <row r="172" spans="2:40">
      <c r="B172" s="39"/>
      <c r="C172" s="41"/>
      <c r="D172" s="40" t="s">
        <v>1270</v>
      </c>
      <c r="E172" s="50" t="s">
        <v>59</v>
      </c>
      <c r="F172" s="41" t="s">
        <v>1270</v>
      </c>
      <c r="G172" s="41" t="s">
        <v>1270</v>
      </c>
      <c r="H172" s="41" t="s">
        <v>1270</v>
      </c>
      <c r="I172" s="42">
        <v>0.9</v>
      </c>
      <c r="J172" s="41">
        <v>0</v>
      </c>
      <c r="K172" s="41">
        <v>0</v>
      </c>
      <c r="L172" s="43">
        <v>0</v>
      </c>
      <c r="M172" s="41">
        <v>0.9</v>
      </c>
      <c r="N172" s="41">
        <v>0</v>
      </c>
      <c r="O172" s="41">
        <v>0</v>
      </c>
      <c r="P172" s="41">
        <v>1</v>
      </c>
      <c r="Q172" s="42">
        <v>0.9</v>
      </c>
      <c r="R172" s="41">
        <v>0</v>
      </c>
      <c r="S172" s="41">
        <v>0</v>
      </c>
      <c r="T172" s="43">
        <v>1</v>
      </c>
      <c r="U172" s="41">
        <v>0.92</v>
      </c>
      <c r="V172" s="41">
        <v>0</v>
      </c>
      <c r="W172" s="41">
        <v>0</v>
      </c>
      <c r="X172" s="41">
        <v>1</v>
      </c>
      <c r="Y172" s="42">
        <v>0.92</v>
      </c>
      <c r="Z172" s="41">
        <v>1</v>
      </c>
      <c r="AA172" s="41">
        <v>0.999554764024933</v>
      </c>
      <c r="AB172" s="43">
        <v>0.997155109007896</v>
      </c>
      <c r="AC172" s="41">
        <v>0.92</v>
      </c>
      <c r="AD172" s="41">
        <v>0</v>
      </c>
      <c r="AE172" s="41">
        <v>0</v>
      </c>
      <c r="AF172" s="41">
        <v>1</v>
      </c>
      <c r="AG172" s="42">
        <v>0.99</v>
      </c>
      <c r="AH172" s="41">
        <v>1</v>
      </c>
      <c r="AI172" s="41">
        <v>1</v>
      </c>
      <c r="AJ172" s="43">
        <v>1</v>
      </c>
      <c r="AK172" s="41">
        <v>0.0721861525408278</v>
      </c>
      <c r="AL172" s="41">
        <v>0</v>
      </c>
      <c r="AM172" s="41">
        <v>0</v>
      </c>
      <c r="AN172" s="43">
        <v>0</v>
      </c>
    </row>
    <row r="173" spans="2:40">
      <c r="B173" s="39"/>
      <c r="C173" s="41"/>
      <c r="D173" s="40" t="s">
        <v>1271</v>
      </c>
      <c r="E173" s="50" t="s">
        <v>59</v>
      </c>
      <c r="F173" s="41" t="s">
        <v>1271</v>
      </c>
      <c r="G173" s="41" t="s">
        <v>1271</v>
      </c>
      <c r="H173" s="41" t="s">
        <v>1271</v>
      </c>
      <c r="I173" s="42">
        <v>0.9</v>
      </c>
      <c r="J173" s="41">
        <v>0.95</v>
      </c>
      <c r="K173" s="41">
        <v>0.918032786885246</v>
      </c>
      <c r="L173" s="43">
        <v>0.882637628554144</v>
      </c>
      <c r="M173" s="41">
        <v>0.9</v>
      </c>
      <c r="N173" s="41">
        <v>0.955146262188516</v>
      </c>
      <c r="O173" s="41">
        <v>0.97561825148032</v>
      </c>
      <c r="P173" s="41">
        <v>0.971607310919718</v>
      </c>
      <c r="Q173" s="42">
        <v>0.9</v>
      </c>
      <c r="R173" s="41">
        <v>0.925893824485374</v>
      </c>
      <c r="S173" s="41">
        <v>0.918669453152212</v>
      </c>
      <c r="T173" s="43">
        <v>0.922185050735125</v>
      </c>
      <c r="U173" s="41">
        <v>0.92</v>
      </c>
      <c r="V173" s="41">
        <v>0.933031674208145</v>
      </c>
      <c r="W173" s="41">
        <v>0.947819314641745</v>
      </c>
      <c r="X173" s="41">
        <v>0.94822463448357</v>
      </c>
      <c r="Y173" s="42">
        <v>0.92</v>
      </c>
      <c r="Z173" s="41">
        <v>0.990271943400398</v>
      </c>
      <c r="AA173" s="41">
        <v>0.999502339006669</v>
      </c>
      <c r="AB173" s="43">
        <v>0.969320608217405</v>
      </c>
      <c r="AC173" s="41">
        <v>0.92</v>
      </c>
      <c r="AD173" s="41">
        <v>0.965746242572527</v>
      </c>
      <c r="AE173" s="41">
        <v>0.971818958155423</v>
      </c>
      <c r="AF173" s="41">
        <v>0.97286012526096</v>
      </c>
      <c r="AG173" s="42">
        <v>0.99</v>
      </c>
      <c r="AH173" s="41">
        <v>1</v>
      </c>
      <c r="AI173" s="41">
        <v>1</v>
      </c>
      <c r="AJ173" s="43">
        <v>1</v>
      </c>
      <c r="AK173" s="41">
        <v>0.0721861525408278</v>
      </c>
      <c r="AL173" s="41">
        <v>-0.0434782608695652</v>
      </c>
      <c r="AM173" s="41">
        <v>-0.04</v>
      </c>
      <c r="AN173" s="43">
        <v>0.0806675938803894</v>
      </c>
    </row>
    <row r="174" spans="2:40">
      <c r="B174" s="39"/>
      <c r="C174" s="41"/>
      <c r="D174" s="40" t="s">
        <v>1272</v>
      </c>
      <c r="E174" s="50" t="s">
        <v>59</v>
      </c>
      <c r="F174" s="41" t="s">
        <v>1272</v>
      </c>
      <c r="G174" s="41" t="s">
        <v>1272</v>
      </c>
      <c r="H174" s="41" t="s">
        <v>1272</v>
      </c>
      <c r="I174" s="42">
        <v>0.9</v>
      </c>
      <c r="J174" s="41">
        <v>0</v>
      </c>
      <c r="K174" s="41">
        <v>0</v>
      </c>
      <c r="L174" s="43">
        <v>0</v>
      </c>
      <c r="M174" s="41">
        <v>0.9</v>
      </c>
      <c r="N174" s="41">
        <v>0</v>
      </c>
      <c r="O174" s="41">
        <v>0</v>
      </c>
      <c r="P174" s="41">
        <v>0</v>
      </c>
      <c r="Q174" s="42">
        <v>0.9</v>
      </c>
      <c r="R174" s="41">
        <v>1</v>
      </c>
      <c r="S174" s="41">
        <v>0</v>
      </c>
      <c r="T174" s="43">
        <v>0.935483870967742</v>
      </c>
      <c r="U174" s="41">
        <v>0.92</v>
      </c>
      <c r="V174" s="41">
        <v>0</v>
      </c>
      <c r="W174" s="41">
        <v>0</v>
      </c>
      <c r="X174" s="41">
        <v>1</v>
      </c>
      <c r="Y174" s="42">
        <v>0.92</v>
      </c>
      <c r="Z174" s="41">
        <v>0.996306483300589</v>
      </c>
      <c r="AA174" s="41">
        <v>0.995592149035263</v>
      </c>
      <c r="AB174" s="43">
        <v>0.97007225112368</v>
      </c>
      <c r="AC174" s="41">
        <v>0.92</v>
      </c>
      <c r="AD174" s="41">
        <v>1</v>
      </c>
      <c r="AE174" s="41">
        <v>0</v>
      </c>
      <c r="AF174" s="41">
        <v>0.945945945945946</v>
      </c>
      <c r="AG174" s="42">
        <v>0.99</v>
      </c>
      <c r="AH174" s="41">
        <v>1</v>
      </c>
      <c r="AI174" s="41">
        <v>1</v>
      </c>
      <c r="AJ174" s="43">
        <v>1</v>
      </c>
      <c r="AK174" s="41">
        <v>0.0721861525408278</v>
      </c>
      <c r="AL174" s="41">
        <v>0</v>
      </c>
      <c r="AM174" s="41">
        <v>0</v>
      </c>
      <c r="AN174" s="43">
        <v>0</v>
      </c>
    </row>
    <row r="175" spans="2:40">
      <c r="B175" s="39"/>
      <c r="C175" s="41"/>
      <c r="D175" s="40" t="s">
        <v>1273</v>
      </c>
      <c r="E175" s="50" t="s">
        <v>59</v>
      </c>
      <c r="F175" s="41" t="s">
        <v>1273</v>
      </c>
      <c r="G175" s="41" t="s">
        <v>1273</v>
      </c>
      <c r="H175" s="41" t="s">
        <v>1273</v>
      </c>
      <c r="I175" s="42">
        <v>0.9</v>
      </c>
      <c r="J175" s="41">
        <v>0</v>
      </c>
      <c r="K175" s="41">
        <v>0</v>
      </c>
      <c r="L175" s="43">
        <v>0</v>
      </c>
      <c r="M175" s="41">
        <v>0.9</v>
      </c>
      <c r="N175" s="41">
        <v>0</v>
      </c>
      <c r="O175" s="41">
        <v>0</v>
      </c>
      <c r="P175" s="41">
        <v>0</v>
      </c>
      <c r="Q175" s="42">
        <v>0.9</v>
      </c>
      <c r="R175" s="41">
        <v>1</v>
      </c>
      <c r="S175" s="41">
        <v>1</v>
      </c>
      <c r="T175" s="43">
        <v>1</v>
      </c>
      <c r="U175" s="41">
        <v>0.92</v>
      </c>
      <c r="V175" s="41">
        <v>0</v>
      </c>
      <c r="W175" s="41">
        <v>0</v>
      </c>
      <c r="X175" s="41">
        <v>0</v>
      </c>
      <c r="Y175" s="42">
        <v>0.92</v>
      </c>
      <c r="Z175" s="41">
        <v>0.999643684304294</v>
      </c>
      <c r="AA175" s="41">
        <v>0.998712288447388</v>
      </c>
      <c r="AB175" s="43">
        <v>0.998605938701133</v>
      </c>
      <c r="AC175" s="41">
        <v>0.92</v>
      </c>
      <c r="AD175" s="41">
        <v>1</v>
      </c>
      <c r="AE175" s="41">
        <v>1</v>
      </c>
      <c r="AF175" s="41">
        <v>1</v>
      </c>
      <c r="AG175" s="42">
        <v>0.99</v>
      </c>
      <c r="AH175" s="41">
        <v>1</v>
      </c>
      <c r="AI175" s="41">
        <v>1</v>
      </c>
      <c r="AJ175" s="43">
        <v>1</v>
      </c>
      <c r="AK175" s="41">
        <v>0.0721861525408278</v>
      </c>
      <c r="AL175" s="41">
        <v>0</v>
      </c>
      <c r="AM175" s="41">
        <v>0</v>
      </c>
      <c r="AN175" s="43">
        <v>0</v>
      </c>
    </row>
    <row r="176" spans="2:40">
      <c r="B176" s="39"/>
      <c r="C176" s="41"/>
      <c r="D176" s="40" t="s">
        <v>1274</v>
      </c>
      <c r="E176" s="50" t="s">
        <v>1</v>
      </c>
      <c r="F176" s="41" t="s">
        <v>1274</v>
      </c>
      <c r="G176" s="41" t="s">
        <v>1274</v>
      </c>
      <c r="H176" s="41" t="s">
        <v>1274</v>
      </c>
      <c r="I176" s="42">
        <v>0.9</v>
      </c>
      <c r="J176" s="41">
        <v>0.92</v>
      </c>
      <c r="K176" s="41">
        <v>0.96</v>
      </c>
      <c r="L176" s="43">
        <v>0.809192200557103</v>
      </c>
      <c r="M176" s="41">
        <v>0.9</v>
      </c>
      <c r="N176" s="41">
        <v>0.916481563749445</v>
      </c>
      <c r="O176" s="41">
        <v>0.668254508336169</v>
      </c>
      <c r="P176" s="41">
        <v>0.905807070868661</v>
      </c>
      <c r="Q176" s="42">
        <v>0.9</v>
      </c>
      <c r="R176" s="41">
        <v>0.815637494446912</v>
      </c>
      <c r="S176" s="41">
        <v>0.767267778155835</v>
      </c>
      <c r="T176" s="43">
        <v>0.849592065269557</v>
      </c>
      <c r="U176" s="41">
        <v>0.92</v>
      </c>
      <c r="V176" s="41">
        <v>0.844357976653696</v>
      </c>
      <c r="W176" s="41">
        <v>0.923913043478261</v>
      </c>
      <c r="X176" s="41">
        <v>0.890077821011673</v>
      </c>
      <c r="Y176" s="42">
        <v>0.92</v>
      </c>
      <c r="Z176" s="41">
        <v>1</v>
      </c>
      <c r="AA176" s="41">
        <v>0.996360582306831</v>
      </c>
      <c r="AB176" s="43">
        <v>0.996211020221733</v>
      </c>
      <c r="AC176" s="41">
        <v>0.92</v>
      </c>
      <c r="AD176" s="41">
        <v>0.928390596745027</v>
      </c>
      <c r="AE176" s="41">
        <v>0.953111917387664</v>
      </c>
      <c r="AF176" s="41">
        <v>0.944031903190319</v>
      </c>
      <c r="AG176" s="42">
        <v>0.99</v>
      </c>
      <c r="AH176" s="41">
        <v>1</v>
      </c>
      <c r="AI176" s="41">
        <v>1</v>
      </c>
      <c r="AJ176" s="43">
        <v>1</v>
      </c>
      <c r="AK176" s="41">
        <v>0.0721861525408278</v>
      </c>
      <c r="AL176" s="41">
        <v>0.0454545454545455</v>
      </c>
      <c r="AM176" s="41">
        <v>-0.0344827586206897</v>
      </c>
      <c r="AN176" s="43">
        <v>0.0583153347732181</v>
      </c>
    </row>
    <row r="177" spans="2:40">
      <c r="B177" s="39"/>
      <c r="C177" s="41"/>
      <c r="D177" s="40" t="s">
        <v>1275</v>
      </c>
      <c r="E177" s="50" t="s">
        <v>59</v>
      </c>
      <c r="F177" s="41" t="s">
        <v>1275</v>
      </c>
      <c r="G177" s="41" t="s">
        <v>1275</v>
      </c>
      <c r="H177" s="41" t="s">
        <v>1275</v>
      </c>
      <c r="I177" s="42">
        <v>0.9</v>
      </c>
      <c r="J177" s="41">
        <v>0.96969696969697</v>
      </c>
      <c r="K177" s="41">
        <v>0.971428571428571</v>
      </c>
      <c r="L177" s="43">
        <v>0.902185223725286</v>
      </c>
      <c r="M177" s="41">
        <v>0.9</v>
      </c>
      <c r="N177" s="41">
        <v>0.967142857142857</v>
      </c>
      <c r="O177" s="41">
        <v>0.96131228721758</v>
      </c>
      <c r="P177" s="41">
        <v>0.967565836402545</v>
      </c>
      <c r="Q177" s="42">
        <v>0.9</v>
      </c>
      <c r="R177" s="41">
        <v>0.931071428571429</v>
      </c>
      <c r="S177" s="41">
        <v>0.931600123800681</v>
      </c>
      <c r="T177" s="43">
        <v>0.936092469392806</v>
      </c>
      <c r="U177" s="41">
        <v>0.92</v>
      </c>
      <c r="V177" s="41">
        <v>0.953010279001468</v>
      </c>
      <c r="W177" s="41">
        <v>0.96969696969697</v>
      </c>
      <c r="X177" s="41">
        <v>0.974828496042216</v>
      </c>
      <c r="Y177" s="42">
        <v>0.92</v>
      </c>
      <c r="Z177" s="41">
        <v>0.999813537199329</v>
      </c>
      <c r="AA177" s="41">
        <v>0.999088007295942</v>
      </c>
      <c r="AB177" s="43">
        <v>0.997347281569</v>
      </c>
      <c r="AC177" s="41">
        <v>0.92</v>
      </c>
      <c r="AD177" s="41">
        <v>0.975021533161068</v>
      </c>
      <c r="AE177" s="41">
        <v>0.981667074065021</v>
      </c>
      <c r="AF177" s="41">
        <v>0.98470306622592</v>
      </c>
      <c r="AG177" s="42">
        <v>0.99</v>
      </c>
      <c r="AH177" s="41">
        <v>1</v>
      </c>
      <c r="AI177" s="41">
        <v>1</v>
      </c>
      <c r="AJ177" s="43">
        <v>1</v>
      </c>
      <c r="AK177" s="41">
        <v>0.0721861525408278</v>
      </c>
      <c r="AL177" s="41">
        <v>0</v>
      </c>
      <c r="AM177" s="41">
        <v>0.388888888888889</v>
      </c>
      <c r="AN177" s="43">
        <v>0.0586011342155009</v>
      </c>
    </row>
    <row r="178" spans="2:40">
      <c r="B178" s="39"/>
      <c r="C178" s="41"/>
      <c r="D178" s="40" t="s">
        <v>1276</v>
      </c>
      <c r="E178" s="50" t="s">
        <v>1</v>
      </c>
      <c r="F178" s="41" t="s">
        <v>1276</v>
      </c>
      <c r="G178" s="41" t="s">
        <v>1276</v>
      </c>
      <c r="H178" s="41" t="s">
        <v>1276</v>
      </c>
      <c r="I178" s="42">
        <v>0.9</v>
      </c>
      <c r="J178" s="41">
        <v>0.916666666666667</v>
      </c>
      <c r="K178" s="41">
        <v>0.957142857142857</v>
      </c>
      <c r="L178" s="43">
        <v>0.909687184661958</v>
      </c>
      <c r="M178" s="41">
        <v>0.9</v>
      </c>
      <c r="N178" s="41">
        <v>0.962661848840711</v>
      </c>
      <c r="O178" s="41">
        <v>0.911939355653822</v>
      </c>
      <c r="P178" s="41">
        <v>0.924260662676817</v>
      </c>
      <c r="Q178" s="42">
        <v>0.9</v>
      </c>
      <c r="R178" s="41">
        <v>0.83739837398374</v>
      </c>
      <c r="S178" s="41">
        <v>0.773594440934934</v>
      </c>
      <c r="T178" s="43">
        <v>0.828249947725051</v>
      </c>
      <c r="U178" s="41">
        <v>0.92</v>
      </c>
      <c r="V178" s="41">
        <v>0.918952618453865</v>
      </c>
      <c r="W178" s="41">
        <v>0.923844537815126</v>
      </c>
      <c r="X178" s="41">
        <v>0.896917726073399</v>
      </c>
      <c r="Y178" s="42">
        <v>0.92</v>
      </c>
      <c r="Z178" s="41">
        <v>0.973959360820675</v>
      </c>
      <c r="AA178" s="41">
        <v>0.961618062088429</v>
      </c>
      <c r="AB178" s="43">
        <v>0.894353968720975</v>
      </c>
      <c r="AC178" s="41">
        <v>0.92</v>
      </c>
      <c r="AD178" s="41">
        <v>0.95368574199806</v>
      </c>
      <c r="AE178" s="41">
        <v>0.956614726550565</v>
      </c>
      <c r="AF178" s="41">
        <v>0.948325308263986</v>
      </c>
      <c r="AG178" s="42">
        <v>0.99</v>
      </c>
      <c r="AH178" s="41">
        <v>1</v>
      </c>
      <c r="AI178" s="41">
        <v>1</v>
      </c>
      <c r="AJ178" s="43">
        <v>1</v>
      </c>
      <c r="AK178" s="41">
        <v>0.0721861525408278</v>
      </c>
      <c r="AL178" s="41">
        <v>0.0606060606060606</v>
      </c>
      <c r="AM178" s="41">
        <v>-0.136986301369863</v>
      </c>
      <c r="AN178" s="43">
        <v>0.0606293169608596</v>
      </c>
    </row>
    <row r="179" spans="2:40">
      <c r="B179" s="39"/>
      <c r="C179" s="41"/>
      <c r="D179" s="40" t="s">
        <v>1277</v>
      </c>
      <c r="E179" s="50" t="s">
        <v>59</v>
      </c>
      <c r="F179" s="41" t="s">
        <v>1277</v>
      </c>
      <c r="G179" s="41" t="s">
        <v>1277</v>
      </c>
      <c r="H179" s="41" t="s">
        <v>1277</v>
      </c>
      <c r="I179" s="42">
        <v>0.9</v>
      </c>
      <c r="J179" s="41">
        <v>0</v>
      </c>
      <c r="K179" s="41">
        <v>0</v>
      </c>
      <c r="L179" s="43">
        <v>0</v>
      </c>
      <c r="M179" s="41">
        <v>0.9</v>
      </c>
      <c r="N179" s="41">
        <v>0</v>
      </c>
      <c r="O179" s="41">
        <v>0</v>
      </c>
      <c r="P179" s="41">
        <v>0</v>
      </c>
      <c r="Q179" s="42">
        <v>0.9</v>
      </c>
      <c r="R179" s="41">
        <v>0</v>
      </c>
      <c r="S179" s="41">
        <v>0</v>
      </c>
      <c r="T179" s="43">
        <v>0.9375</v>
      </c>
      <c r="U179" s="41">
        <v>0.92</v>
      </c>
      <c r="V179" s="41">
        <v>0</v>
      </c>
      <c r="W179" s="41">
        <v>0</v>
      </c>
      <c r="X179" s="41">
        <v>1</v>
      </c>
      <c r="Y179" s="42">
        <v>0.92</v>
      </c>
      <c r="Z179" s="41">
        <v>0.888561610211095</v>
      </c>
      <c r="AA179" s="41">
        <v>0.945464079706345</v>
      </c>
      <c r="AB179" s="43">
        <v>0.849124099110947</v>
      </c>
      <c r="AC179" s="41">
        <v>0.92</v>
      </c>
      <c r="AD179" s="41">
        <v>0</v>
      </c>
      <c r="AE179" s="41">
        <v>0</v>
      </c>
      <c r="AF179" s="41">
        <v>0.96</v>
      </c>
      <c r="AG179" s="42">
        <v>0.99</v>
      </c>
      <c r="AH179" s="41">
        <v>1</v>
      </c>
      <c r="AI179" s="41">
        <v>1</v>
      </c>
      <c r="AJ179" s="43">
        <v>1</v>
      </c>
      <c r="AK179" s="41">
        <v>0.0721861525408278</v>
      </c>
      <c r="AL179" s="41">
        <v>0</v>
      </c>
      <c r="AM179" s="41">
        <v>0</v>
      </c>
      <c r="AN179" s="43">
        <v>0</v>
      </c>
    </row>
    <row r="180" spans="2:40">
      <c r="B180" s="39"/>
      <c r="C180" s="41"/>
      <c r="D180" s="40" t="s">
        <v>1278</v>
      </c>
      <c r="E180" s="50" t="s">
        <v>1</v>
      </c>
      <c r="F180" s="41" t="s">
        <v>1278</v>
      </c>
      <c r="G180" s="41" t="s">
        <v>1278</v>
      </c>
      <c r="H180" s="41" t="s">
        <v>1278</v>
      </c>
      <c r="I180" s="42">
        <v>0.9</v>
      </c>
      <c r="J180" s="41">
        <v>0.875</v>
      </c>
      <c r="K180" s="41">
        <v>0.909090909090909</v>
      </c>
      <c r="L180" s="43">
        <v>0.893478260869565</v>
      </c>
      <c r="M180" s="41">
        <v>0.9</v>
      </c>
      <c r="N180" s="41">
        <v>0.979014598540146</v>
      </c>
      <c r="O180" s="41">
        <v>0.988917525773196</v>
      </c>
      <c r="P180" s="41">
        <v>0.976627920099312</v>
      </c>
      <c r="Q180" s="42">
        <v>0.9</v>
      </c>
      <c r="R180" s="41">
        <v>0.904197080291971</v>
      </c>
      <c r="S180" s="41">
        <v>0.91701030927835</v>
      </c>
      <c r="T180" s="43">
        <v>0.894176729488771</v>
      </c>
      <c r="U180" s="41">
        <v>0.92</v>
      </c>
      <c r="V180" s="41">
        <v>0.947586206896552</v>
      </c>
      <c r="W180" s="41">
        <v>0.963036963036963</v>
      </c>
      <c r="X180" s="41">
        <v>0.945153486820153</v>
      </c>
      <c r="Y180" s="42">
        <v>0.92</v>
      </c>
      <c r="Z180" s="41">
        <v>0.970372632864997</v>
      </c>
      <c r="AA180" s="41">
        <v>0.940834918410251</v>
      </c>
      <c r="AB180" s="43">
        <v>0.973995452680763</v>
      </c>
      <c r="AC180" s="41">
        <v>0.92</v>
      </c>
      <c r="AD180" s="41">
        <v>0.965379825653798</v>
      </c>
      <c r="AE180" s="41">
        <v>0.975824626101209</v>
      </c>
      <c r="AF180" s="41">
        <v>0.969211778914464</v>
      </c>
      <c r="AG180" s="42">
        <v>0.99</v>
      </c>
      <c r="AH180" s="41">
        <v>1</v>
      </c>
      <c r="AI180" s="41">
        <v>1</v>
      </c>
      <c r="AJ180" s="43">
        <v>1</v>
      </c>
      <c r="AK180" s="41">
        <v>0.0721861525408278</v>
      </c>
      <c r="AL180" s="41">
        <v>0</v>
      </c>
      <c r="AM180" s="41">
        <v>0.0357142857142857</v>
      </c>
      <c r="AN180" s="43">
        <v>0.0685358255451713</v>
      </c>
    </row>
    <row r="181" spans="2:40">
      <c r="B181" s="39"/>
      <c r="C181" s="41"/>
      <c r="D181" s="40" t="s">
        <v>1279</v>
      </c>
      <c r="E181" s="50" t="s">
        <v>59</v>
      </c>
      <c r="F181" s="41" t="s">
        <v>1279</v>
      </c>
      <c r="G181" s="41" t="s">
        <v>1279</v>
      </c>
      <c r="H181" s="41" t="s">
        <v>1279</v>
      </c>
      <c r="I181" s="42">
        <v>0.9</v>
      </c>
      <c r="J181" s="41">
        <v>0</v>
      </c>
      <c r="K181" s="41">
        <v>0</v>
      </c>
      <c r="L181" s="43">
        <v>0</v>
      </c>
      <c r="M181" s="41">
        <v>0.9</v>
      </c>
      <c r="N181" s="41">
        <v>0</v>
      </c>
      <c r="O181" s="41">
        <v>0</v>
      </c>
      <c r="P181" s="41">
        <v>0</v>
      </c>
      <c r="Q181" s="42">
        <v>0.9</v>
      </c>
      <c r="R181" s="41">
        <v>1</v>
      </c>
      <c r="S181" s="41">
        <v>0</v>
      </c>
      <c r="T181" s="43">
        <v>1</v>
      </c>
      <c r="U181" s="41">
        <v>0.92</v>
      </c>
      <c r="V181" s="41">
        <v>0</v>
      </c>
      <c r="W181" s="41">
        <v>0</v>
      </c>
      <c r="X181" s="41">
        <v>0</v>
      </c>
      <c r="Y181" s="42">
        <v>0.92</v>
      </c>
      <c r="Z181" s="41">
        <v>0.998871331828442</v>
      </c>
      <c r="AA181" s="41">
        <v>0.997453619497999</v>
      </c>
      <c r="AB181" s="43">
        <v>0.700510401457577</v>
      </c>
      <c r="AC181" s="41">
        <v>0.92</v>
      </c>
      <c r="AD181" s="41">
        <v>1</v>
      </c>
      <c r="AE181" s="41">
        <v>0</v>
      </c>
      <c r="AF181" s="41">
        <v>1</v>
      </c>
      <c r="AG181" s="42">
        <v>0.99</v>
      </c>
      <c r="AH181" s="41">
        <v>1</v>
      </c>
      <c r="AI181" s="41">
        <v>1</v>
      </c>
      <c r="AJ181" s="43">
        <v>1</v>
      </c>
      <c r="AK181" s="41">
        <v>0.0721861525408278</v>
      </c>
      <c r="AL181" s="41">
        <v>0</v>
      </c>
      <c r="AM181" s="41">
        <v>0</v>
      </c>
      <c r="AN181" s="43">
        <v>0</v>
      </c>
    </row>
    <row r="182" spans="2:40">
      <c r="B182" s="39"/>
      <c r="C182" s="41"/>
      <c r="D182" s="40" t="s">
        <v>1280</v>
      </c>
      <c r="E182" s="50" t="s">
        <v>59</v>
      </c>
      <c r="F182" s="41" t="s">
        <v>1280</v>
      </c>
      <c r="G182" s="41" t="s">
        <v>1280</v>
      </c>
      <c r="H182" s="41" t="s">
        <v>1280</v>
      </c>
      <c r="I182" s="42">
        <v>0.9</v>
      </c>
      <c r="J182" s="41">
        <v>0.984615384615385</v>
      </c>
      <c r="K182" s="41">
        <v>0.90625</v>
      </c>
      <c r="L182" s="43">
        <v>0.909300982091277</v>
      </c>
      <c r="M182" s="41">
        <v>0.9</v>
      </c>
      <c r="N182" s="41">
        <v>0.968035047866299</v>
      </c>
      <c r="O182" s="41">
        <v>0.96659793814433</v>
      </c>
      <c r="P182" s="41">
        <v>0.959728607170588</v>
      </c>
      <c r="Q182" s="42">
        <v>0.9</v>
      </c>
      <c r="R182" s="41">
        <v>0.940937854940776</v>
      </c>
      <c r="S182" s="41">
        <v>0.935257731958763</v>
      </c>
      <c r="T182" s="43">
        <v>0.901382846297004</v>
      </c>
      <c r="U182" s="41">
        <v>0.92</v>
      </c>
      <c r="V182" s="41">
        <v>0.959881129271917</v>
      </c>
      <c r="W182" s="41">
        <v>0.962795941375423</v>
      </c>
      <c r="X182" s="41">
        <v>0.950196303321717</v>
      </c>
      <c r="Y182" s="42">
        <v>0.92</v>
      </c>
      <c r="Z182" s="41">
        <v>0.9976717112922</v>
      </c>
      <c r="AA182" s="41">
        <v>0.997061965811966</v>
      </c>
      <c r="AB182" s="43">
        <v>0.988471779623322</v>
      </c>
      <c r="AC182" s="41">
        <v>0.92</v>
      </c>
      <c r="AD182" s="41">
        <v>0.97469703023039</v>
      </c>
      <c r="AE182" s="41">
        <v>0.978450657531219</v>
      </c>
      <c r="AF182" s="41">
        <v>0.972999527997457</v>
      </c>
      <c r="AG182" s="42">
        <v>0.99</v>
      </c>
      <c r="AH182" s="41">
        <v>1</v>
      </c>
      <c r="AI182" s="41">
        <v>1</v>
      </c>
      <c r="AJ182" s="43">
        <v>1</v>
      </c>
      <c r="AK182" s="41">
        <v>0.0721861525408278</v>
      </c>
      <c r="AL182" s="41">
        <v>0</v>
      </c>
      <c r="AM182" s="41">
        <v>0.075</v>
      </c>
      <c r="AN182" s="43">
        <v>0.095006090133983</v>
      </c>
    </row>
    <row r="183" spans="2:40">
      <c r="B183" s="39"/>
      <c r="C183" s="41"/>
      <c r="D183" s="40" t="s">
        <v>1281</v>
      </c>
      <c r="E183" s="50" t="s">
        <v>59</v>
      </c>
      <c r="F183" s="41" t="s">
        <v>1281</v>
      </c>
      <c r="G183" s="41" t="s">
        <v>1281</v>
      </c>
      <c r="H183" s="41" t="s">
        <v>1281</v>
      </c>
      <c r="I183" s="42">
        <v>0.9</v>
      </c>
      <c r="J183" s="41">
        <v>0.925</v>
      </c>
      <c r="K183" s="41">
        <v>0.947368421052632</v>
      </c>
      <c r="L183" s="43">
        <v>0.933453237410072</v>
      </c>
      <c r="M183" s="41">
        <v>0.9</v>
      </c>
      <c r="N183" s="41">
        <v>0.96277145811789</v>
      </c>
      <c r="O183" s="41">
        <v>0.916170306640194</v>
      </c>
      <c r="P183" s="41">
        <v>0.965815564022144</v>
      </c>
      <c r="Q183" s="42">
        <v>0.9</v>
      </c>
      <c r="R183" s="41">
        <v>0.906928645294726</v>
      </c>
      <c r="S183" s="41">
        <v>0.879770571365542</v>
      </c>
      <c r="T183" s="43">
        <v>0.913707453638411</v>
      </c>
      <c r="U183" s="41">
        <v>0.92</v>
      </c>
      <c r="V183" s="41">
        <v>0.927939317319848</v>
      </c>
      <c r="W183" s="41">
        <v>0.930232558139535</v>
      </c>
      <c r="X183" s="41">
        <v>0.943120239493728</v>
      </c>
      <c r="Y183" s="42">
        <v>0.92</v>
      </c>
      <c r="Z183" s="41">
        <v>0.999004314636575</v>
      </c>
      <c r="AA183" s="41">
        <v>0.992783059636992</v>
      </c>
      <c r="AB183" s="43">
        <v>0.927054581484834</v>
      </c>
      <c r="AC183" s="41">
        <v>0.92</v>
      </c>
      <c r="AD183" s="41">
        <v>0.956652360515021</v>
      </c>
      <c r="AE183" s="41">
        <v>0.962661475844983</v>
      </c>
      <c r="AF183" s="41">
        <v>0.968965432037755</v>
      </c>
      <c r="AG183" s="42">
        <v>0.99</v>
      </c>
      <c r="AH183" s="41">
        <v>1</v>
      </c>
      <c r="AI183" s="41">
        <v>1</v>
      </c>
      <c r="AJ183" s="43">
        <v>1</v>
      </c>
      <c r="AK183" s="41">
        <v>0.0721861525408278</v>
      </c>
      <c r="AL183" s="41">
        <v>0.0277777777777778</v>
      </c>
      <c r="AM183" s="41">
        <v>-0.0666666666666667</v>
      </c>
      <c r="AN183" s="43">
        <v>0.0784641068447412</v>
      </c>
    </row>
    <row r="184" spans="2:40">
      <c r="B184" s="39"/>
      <c r="C184" s="41"/>
      <c r="D184" s="40" t="s">
        <v>1282</v>
      </c>
      <c r="E184" s="50" t="s">
        <v>59</v>
      </c>
      <c r="F184" s="41" t="s">
        <v>1282</v>
      </c>
      <c r="G184" s="41" t="s">
        <v>1282</v>
      </c>
      <c r="H184" s="41" t="s">
        <v>1282</v>
      </c>
      <c r="I184" s="42">
        <v>0.9</v>
      </c>
      <c r="J184" s="41">
        <v>0</v>
      </c>
      <c r="K184" s="41">
        <v>0</v>
      </c>
      <c r="L184" s="43">
        <v>0</v>
      </c>
      <c r="M184" s="41">
        <v>0.9</v>
      </c>
      <c r="N184" s="41">
        <v>1</v>
      </c>
      <c r="O184" s="41">
        <v>1</v>
      </c>
      <c r="P184" s="41">
        <v>0.666666666666667</v>
      </c>
      <c r="Q184" s="42">
        <v>0.9</v>
      </c>
      <c r="R184" s="41">
        <v>1</v>
      </c>
      <c r="S184" s="41">
        <v>1</v>
      </c>
      <c r="T184" s="43">
        <v>0.909090909090909</v>
      </c>
      <c r="U184" s="41">
        <v>0.92</v>
      </c>
      <c r="V184" s="41">
        <v>0</v>
      </c>
      <c r="W184" s="41">
        <v>0</v>
      </c>
      <c r="X184" s="41">
        <v>1</v>
      </c>
      <c r="Y184" s="42">
        <v>0.92</v>
      </c>
      <c r="Z184" s="41">
        <v>0.998572363333532</v>
      </c>
      <c r="AA184" s="41">
        <v>0.995486207857342</v>
      </c>
      <c r="AB184" s="43">
        <v>0.979138197715372</v>
      </c>
      <c r="AC184" s="41">
        <v>0.92</v>
      </c>
      <c r="AD184" s="41">
        <v>0.5</v>
      </c>
      <c r="AE184" s="41">
        <v>1</v>
      </c>
      <c r="AF184" s="41">
        <v>0.904761904761905</v>
      </c>
      <c r="AG184" s="42">
        <v>0.99</v>
      </c>
      <c r="AH184" s="41">
        <v>1</v>
      </c>
      <c r="AI184" s="41">
        <v>1</v>
      </c>
      <c r="AJ184" s="43">
        <v>1</v>
      </c>
      <c r="AK184" s="41">
        <v>0.0721861525408278</v>
      </c>
      <c r="AL184" s="41">
        <v>0</v>
      </c>
      <c r="AM184" s="41">
        <v>0</v>
      </c>
      <c r="AN184" s="43">
        <v>0</v>
      </c>
    </row>
    <row r="185" spans="2:40">
      <c r="B185" s="39"/>
      <c r="C185" s="41"/>
      <c r="D185" s="40" t="s">
        <v>1283</v>
      </c>
      <c r="E185" s="50" t="s">
        <v>1</v>
      </c>
      <c r="F185" s="41" t="s">
        <v>1283</v>
      </c>
      <c r="G185" s="41" t="s">
        <v>1283</v>
      </c>
      <c r="H185" s="41" t="s">
        <v>1283</v>
      </c>
      <c r="I185" s="42">
        <v>0.9</v>
      </c>
      <c r="J185" s="41">
        <v>0.931034482758621</v>
      </c>
      <c r="K185" s="41">
        <v>0.966101694915254</v>
      </c>
      <c r="L185" s="43">
        <v>0.91238670694864</v>
      </c>
      <c r="M185" s="41">
        <v>0.9</v>
      </c>
      <c r="N185" s="41">
        <v>0.972406181015453</v>
      </c>
      <c r="O185" s="41">
        <v>0.813068003760577</v>
      </c>
      <c r="P185" s="41">
        <v>0.949037737091194</v>
      </c>
      <c r="Q185" s="42">
        <v>0.9</v>
      </c>
      <c r="R185" s="41">
        <v>0.878955114054452</v>
      </c>
      <c r="S185" s="41">
        <v>0.771388279536196</v>
      </c>
      <c r="T185" s="43">
        <v>0.850017189797307</v>
      </c>
      <c r="U185" s="41">
        <v>0.92</v>
      </c>
      <c r="V185" s="41">
        <v>0.914841849148418</v>
      </c>
      <c r="W185" s="41">
        <v>0.936488169364882</v>
      </c>
      <c r="X185" s="41">
        <v>0.931770162329297</v>
      </c>
      <c r="Y185" s="42">
        <v>0.92</v>
      </c>
      <c r="Z185" s="41">
        <v>0.998889648103861</v>
      </c>
      <c r="AA185" s="41">
        <v>0.995294299159145</v>
      </c>
      <c r="AB185" s="43">
        <v>0.976741757590468</v>
      </c>
      <c r="AC185" s="41">
        <v>0.92</v>
      </c>
      <c r="AD185" s="41">
        <v>0.953216374269006</v>
      </c>
      <c r="AE185" s="41">
        <v>0.963194792188282</v>
      </c>
      <c r="AF185" s="41">
        <v>0.961561250185158</v>
      </c>
      <c r="AG185" s="42">
        <v>0.99</v>
      </c>
      <c r="AH185" s="41">
        <v>1</v>
      </c>
      <c r="AI185" s="41">
        <v>1</v>
      </c>
      <c r="AJ185" s="43">
        <v>1</v>
      </c>
      <c r="AK185" s="41">
        <v>0.0721861525408278</v>
      </c>
      <c r="AL185" s="41">
        <v>0.0526315789473684</v>
      </c>
      <c r="AM185" s="41">
        <v>0</v>
      </c>
      <c r="AN185" s="43">
        <v>0.0860566448801743</v>
      </c>
    </row>
    <row r="186" spans="2:40">
      <c r="B186" s="39"/>
      <c r="C186" s="41"/>
      <c r="D186" s="40" t="s">
        <v>1284</v>
      </c>
      <c r="E186" s="50" t="s">
        <v>59</v>
      </c>
      <c r="F186" s="41" t="s">
        <v>1284</v>
      </c>
      <c r="G186" s="41" t="s">
        <v>1284</v>
      </c>
      <c r="H186" s="41" t="s">
        <v>1284</v>
      </c>
      <c r="I186" s="42">
        <v>0.9</v>
      </c>
      <c r="J186" s="41">
        <v>0</v>
      </c>
      <c r="K186" s="41">
        <v>0</v>
      </c>
      <c r="L186" s="43">
        <v>0</v>
      </c>
      <c r="M186" s="41">
        <v>0.9</v>
      </c>
      <c r="N186" s="41">
        <v>0</v>
      </c>
      <c r="O186" s="41">
        <v>0</v>
      </c>
      <c r="P186" s="41">
        <v>0</v>
      </c>
      <c r="Q186" s="42">
        <v>0.9</v>
      </c>
      <c r="R186" s="41">
        <v>1</v>
      </c>
      <c r="S186" s="41">
        <v>0</v>
      </c>
      <c r="T186" s="43">
        <v>1</v>
      </c>
      <c r="U186" s="41">
        <v>0.92</v>
      </c>
      <c r="V186" s="41">
        <v>0</v>
      </c>
      <c r="W186" s="41">
        <v>0</v>
      </c>
      <c r="X186" s="41">
        <v>0</v>
      </c>
      <c r="Y186" s="42">
        <v>0.92</v>
      </c>
      <c r="Z186" s="41">
        <v>0.998868778280543</v>
      </c>
      <c r="AA186" s="41">
        <v>0.891280947255113</v>
      </c>
      <c r="AB186" s="43">
        <v>0.912567689530686</v>
      </c>
      <c r="AC186" s="41">
        <v>0.92</v>
      </c>
      <c r="AD186" s="41">
        <v>1</v>
      </c>
      <c r="AE186" s="41">
        <v>0</v>
      </c>
      <c r="AF186" s="41">
        <v>0.9</v>
      </c>
      <c r="AG186" s="42">
        <v>0.99</v>
      </c>
      <c r="AH186" s="41">
        <v>1</v>
      </c>
      <c r="AI186" s="41">
        <v>1</v>
      </c>
      <c r="AJ186" s="43">
        <v>1</v>
      </c>
      <c r="AK186" s="41">
        <v>0.0721861525408278</v>
      </c>
      <c r="AL186" s="41">
        <v>0</v>
      </c>
      <c r="AM186" s="41">
        <v>0</v>
      </c>
      <c r="AN186" s="43">
        <v>0</v>
      </c>
    </row>
    <row r="187" spans="2:40">
      <c r="B187" s="39"/>
      <c r="C187" s="41"/>
      <c r="D187" s="40" t="s">
        <v>1285</v>
      </c>
      <c r="E187" s="50" t="s">
        <v>59</v>
      </c>
      <c r="F187" s="41" t="s">
        <v>1285</v>
      </c>
      <c r="G187" s="41" t="s">
        <v>1285</v>
      </c>
      <c r="H187" s="41" t="s">
        <v>1285</v>
      </c>
      <c r="I187" s="42">
        <v>0.9</v>
      </c>
      <c r="J187" s="41">
        <v>0</v>
      </c>
      <c r="K187" s="41">
        <v>0</v>
      </c>
      <c r="L187" s="43">
        <v>0</v>
      </c>
      <c r="M187" s="41">
        <v>0.9</v>
      </c>
      <c r="N187" s="41">
        <v>0</v>
      </c>
      <c r="O187" s="41">
        <v>0</v>
      </c>
      <c r="P187" s="41">
        <v>0</v>
      </c>
      <c r="Q187" s="42">
        <v>0.9</v>
      </c>
      <c r="R187" s="41">
        <v>0</v>
      </c>
      <c r="S187" s="41">
        <v>0</v>
      </c>
      <c r="T187" s="43">
        <v>0.886363636363636</v>
      </c>
      <c r="U187" s="41">
        <v>0.92</v>
      </c>
      <c r="V187" s="41">
        <v>0</v>
      </c>
      <c r="W187" s="41">
        <v>0</v>
      </c>
      <c r="X187" s="41">
        <v>1</v>
      </c>
      <c r="Y187" s="42">
        <v>0.92</v>
      </c>
      <c r="Z187" s="41">
        <v>0.996978547688589</v>
      </c>
      <c r="AA187" s="41">
        <v>0.98923036511689</v>
      </c>
      <c r="AB187" s="43">
        <v>0.966713577678517</v>
      </c>
      <c r="AC187" s="41">
        <v>0.92</v>
      </c>
      <c r="AD187" s="41">
        <v>0</v>
      </c>
      <c r="AE187" s="41">
        <v>0</v>
      </c>
      <c r="AF187" s="41">
        <v>0.918367346938776</v>
      </c>
      <c r="AG187" s="42">
        <v>0.99</v>
      </c>
      <c r="AH187" s="41">
        <v>1</v>
      </c>
      <c r="AI187" s="41">
        <v>1</v>
      </c>
      <c r="AJ187" s="43">
        <v>1</v>
      </c>
      <c r="AK187" s="41">
        <v>0.0721861525408278</v>
      </c>
      <c r="AL187" s="41">
        <v>0</v>
      </c>
      <c r="AM187" s="41">
        <v>0</v>
      </c>
      <c r="AN187" s="43">
        <v>0</v>
      </c>
    </row>
    <row r="188" spans="2:40">
      <c r="B188" s="39"/>
      <c r="C188" s="41"/>
      <c r="D188" s="40" t="s">
        <v>1286</v>
      </c>
      <c r="E188" s="50" t="s">
        <v>59</v>
      </c>
      <c r="F188" s="41" t="s">
        <v>1286</v>
      </c>
      <c r="G188" s="41" t="s">
        <v>1286</v>
      </c>
      <c r="H188" s="41" t="s">
        <v>1286</v>
      </c>
      <c r="I188" s="42">
        <v>0.9</v>
      </c>
      <c r="J188" s="41">
        <v>0</v>
      </c>
      <c r="K188" s="41">
        <v>0</v>
      </c>
      <c r="L188" s="43">
        <v>0</v>
      </c>
      <c r="M188" s="41">
        <v>0.9</v>
      </c>
      <c r="N188" s="41">
        <v>0</v>
      </c>
      <c r="O188" s="41">
        <v>0</v>
      </c>
      <c r="P188" s="41">
        <v>0</v>
      </c>
      <c r="Q188" s="42">
        <v>0.9</v>
      </c>
      <c r="R188" s="41">
        <v>0</v>
      </c>
      <c r="S188" s="41">
        <v>0</v>
      </c>
      <c r="T188" s="43">
        <v>1</v>
      </c>
      <c r="U188" s="41">
        <v>0.92</v>
      </c>
      <c r="V188" s="41">
        <v>0</v>
      </c>
      <c r="W188" s="41">
        <v>0</v>
      </c>
      <c r="X188" s="41">
        <v>0</v>
      </c>
      <c r="Y188" s="42">
        <v>0.92</v>
      </c>
      <c r="Z188" s="41">
        <v>0.996931260229133</v>
      </c>
      <c r="AA188" s="41">
        <v>0.989499691167387</v>
      </c>
      <c r="AB188" s="43">
        <v>0.957771143614803</v>
      </c>
      <c r="AC188" s="41">
        <v>0.92</v>
      </c>
      <c r="AD188" s="41">
        <v>0</v>
      </c>
      <c r="AE188" s="41">
        <v>0</v>
      </c>
      <c r="AF188" s="41">
        <v>1</v>
      </c>
      <c r="AG188" s="42">
        <v>0.99</v>
      </c>
      <c r="AH188" s="41">
        <v>1</v>
      </c>
      <c r="AI188" s="41">
        <v>1</v>
      </c>
      <c r="AJ188" s="43">
        <v>0.999443516972732</v>
      </c>
      <c r="AK188" s="41">
        <v>0.0721861525408278</v>
      </c>
      <c r="AL188" s="41">
        <v>0</v>
      </c>
      <c r="AM188" s="41">
        <v>0</v>
      </c>
      <c r="AN188" s="43">
        <v>0</v>
      </c>
    </row>
    <row r="189" spans="2:40">
      <c r="B189" s="39"/>
      <c r="C189" s="41"/>
      <c r="D189" s="40" t="s">
        <v>1287</v>
      </c>
      <c r="E189" s="50" t="s">
        <v>59</v>
      </c>
      <c r="F189" s="41" t="s">
        <v>1287</v>
      </c>
      <c r="G189" s="41" t="s">
        <v>1287</v>
      </c>
      <c r="H189" s="41" t="s">
        <v>1287</v>
      </c>
      <c r="I189" s="42">
        <v>0.9</v>
      </c>
      <c r="J189" s="41">
        <v>0.901234567901235</v>
      </c>
      <c r="K189" s="41">
        <v>0.914634146341463</v>
      </c>
      <c r="L189" s="43">
        <v>0.848066298342541</v>
      </c>
      <c r="M189" s="41">
        <v>0.9</v>
      </c>
      <c r="N189" s="41">
        <v>0.96665348622644</v>
      </c>
      <c r="O189" s="41">
        <v>0.904808959156785</v>
      </c>
      <c r="P189" s="41">
        <v>0.954001369043581</v>
      </c>
      <c r="Q189" s="42">
        <v>0.9</v>
      </c>
      <c r="R189" s="41">
        <v>0.913009094503756</v>
      </c>
      <c r="S189" s="41">
        <v>0.875713658322354</v>
      </c>
      <c r="T189" s="43">
        <v>0.908545422029268</v>
      </c>
      <c r="U189" s="41">
        <v>0.92</v>
      </c>
      <c r="V189" s="41">
        <v>0.898016997167139</v>
      </c>
      <c r="W189" s="41">
        <v>0.918227501142074</v>
      </c>
      <c r="X189" s="41">
        <v>0.909545871760129</v>
      </c>
      <c r="Y189" s="42">
        <v>0.92</v>
      </c>
      <c r="Z189" s="41">
        <v>0.999704709877455</v>
      </c>
      <c r="AA189" s="41">
        <v>0.997645951035782</v>
      </c>
      <c r="AB189" s="43">
        <v>0.992452376948762</v>
      </c>
      <c r="AC189" s="41">
        <v>0.92</v>
      </c>
      <c r="AD189" s="41">
        <v>0.952747487705794</v>
      </c>
      <c r="AE189" s="41">
        <v>0.963530140745331</v>
      </c>
      <c r="AF189" s="41">
        <v>0.958468645218234</v>
      </c>
      <c r="AG189" s="42">
        <v>0.99</v>
      </c>
      <c r="AH189" s="41">
        <v>1</v>
      </c>
      <c r="AI189" s="41">
        <v>1</v>
      </c>
      <c r="AJ189" s="43">
        <v>1</v>
      </c>
      <c r="AK189" s="41">
        <v>0.0721861525408278</v>
      </c>
      <c r="AL189" s="41">
        <v>0.0245901639344262</v>
      </c>
      <c r="AM189" s="41">
        <v>-0.0416666666666667</v>
      </c>
      <c r="AN189" s="43">
        <v>0.0527758738862234</v>
      </c>
    </row>
    <row r="190" spans="2:40">
      <c r="B190" s="39"/>
      <c r="C190" s="41"/>
      <c r="D190" s="40" t="s">
        <v>1288</v>
      </c>
      <c r="E190" s="50" t="s">
        <v>59</v>
      </c>
      <c r="F190" s="41" t="s">
        <v>1288</v>
      </c>
      <c r="G190" s="41" t="s">
        <v>1288</v>
      </c>
      <c r="H190" s="41" t="s">
        <v>1288</v>
      </c>
      <c r="I190" s="42">
        <v>0.9</v>
      </c>
      <c r="J190" s="41">
        <v>0</v>
      </c>
      <c r="K190" s="41">
        <v>0</v>
      </c>
      <c r="L190" s="43">
        <v>0.778225806451613</v>
      </c>
      <c r="M190" s="41">
        <v>0.9</v>
      </c>
      <c r="N190" s="41">
        <v>0</v>
      </c>
      <c r="O190" s="41">
        <v>0.0166666666666667</v>
      </c>
      <c r="P190" s="41">
        <v>0.961966280344192</v>
      </c>
      <c r="Q190" s="42">
        <v>0.9</v>
      </c>
      <c r="R190" s="41">
        <v>0.957746478873239</v>
      </c>
      <c r="S190" s="41">
        <v>0.983333333333333</v>
      </c>
      <c r="T190" s="43">
        <v>0.911060326936082</v>
      </c>
      <c r="U190" s="41">
        <v>0.92</v>
      </c>
      <c r="V190" s="41">
        <v>1</v>
      </c>
      <c r="W190" s="41">
        <v>0.933333333333333</v>
      </c>
      <c r="X190" s="41">
        <v>0.928165417250185</v>
      </c>
      <c r="Y190" s="42">
        <v>0.92</v>
      </c>
      <c r="Z190" s="41">
        <v>1</v>
      </c>
      <c r="AA190" s="41">
        <v>1</v>
      </c>
      <c r="AB190" s="43">
        <v>0.999260355029586</v>
      </c>
      <c r="AC190" s="41">
        <v>0.92</v>
      </c>
      <c r="AD190" s="41">
        <v>0.989247311827957</v>
      </c>
      <c r="AE190" s="41">
        <v>0.973333333333333</v>
      </c>
      <c r="AF190" s="41">
        <v>0.963565990078319</v>
      </c>
      <c r="AG190" s="42">
        <v>0.99</v>
      </c>
      <c r="AH190" s="41">
        <v>0</v>
      </c>
      <c r="AI190" s="41">
        <v>0</v>
      </c>
      <c r="AJ190" s="43">
        <v>1</v>
      </c>
      <c r="AK190" s="41">
        <v>0.0721861525408278</v>
      </c>
      <c r="AL190" s="41">
        <v>0</v>
      </c>
      <c r="AM190" s="41">
        <v>0</v>
      </c>
      <c r="AN190" s="43">
        <v>0.0926829268292683</v>
      </c>
    </row>
    <row r="191" spans="2:40">
      <c r="B191" s="39"/>
      <c r="C191" s="41"/>
      <c r="D191" s="40" t="s">
        <v>1289</v>
      </c>
      <c r="E191" s="50" t="s">
        <v>59</v>
      </c>
      <c r="F191" s="41" t="s">
        <v>1289</v>
      </c>
      <c r="G191" s="41" t="s">
        <v>1289</v>
      </c>
      <c r="H191" s="41" t="s">
        <v>1289</v>
      </c>
      <c r="I191" s="42">
        <v>0.9</v>
      </c>
      <c r="J191" s="41">
        <v>0.980392156862745</v>
      </c>
      <c r="K191" s="41">
        <v>0.980392156862745</v>
      </c>
      <c r="L191" s="43">
        <v>0.945414847161572</v>
      </c>
      <c r="M191" s="41">
        <v>0.9</v>
      </c>
      <c r="N191" s="41">
        <v>0.984235417761429</v>
      </c>
      <c r="O191" s="41">
        <v>0.915900131406045</v>
      </c>
      <c r="P191" s="41">
        <v>0.970625249393781</v>
      </c>
      <c r="Q191" s="42">
        <v>0.9</v>
      </c>
      <c r="R191" s="41">
        <v>0.895165528113505</v>
      </c>
      <c r="S191" s="41">
        <v>0.853920280332895</v>
      </c>
      <c r="T191" s="43">
        <v>0.877804720832438</v>
      </c>
      <c r="U191" s="41">
        <v>0.92</v>
      </c>
      <c r="V191" s="41">
        <v>0.888636363636364</v>
      </c>
      <c r="W191" s="41">
        <v>0.937211449676824</v>
      </c>
      <c r="X191" s="41">
        <v>0.908278440448638</v>
      </c>
      <c r="Y191" s="42">
        <v>0.92</v>
      </c>
      <c r="Z191" s="41">
        <v>0.999481238111707</v>
      </c>
      <c r="AA191" s="41">
        <v>0.947822779996197</v>
      </c>
      <c r="AB191" s="43">
        <v>0.947866421116561</v>
      </c>
      <c r="AC191" s="41">
        <v>0.92</v>
      </c>
      <c r="AD191" s="41">
        <v>0.951141455088543</v>
      </c>
      <c r="AE191" s="41">
        <v>0.965486725663717</v>
      </c>
      <c r="AF191" s="41">
        <v>0.948135434297202</v>
      </c>
      <c r="AG191" s="42">
        <v>0.99</v>
      </c>
      <c r="AH191" s="41">
        <v>1</v>
      </c>
      <c r="AI191" s="41">
        <v>1</v>
      </c>
      <c r="AJ191" s="43">
        <v>1</v>
      </c>
      <c r="AK191" s="41">
        <v>0.0721861525408278</v>
      </c>
      <c r="AL191" s="41">
        <v>0.0833333333333333</v>
      </c>
      <c r="AM191" s="41">
        <v>-0.176470588235294</v>
      </c>
      <c r="AN191" s="43">
        <v>0.0686070686070686</v>
      </c>
    </row>
    <row r="192" spans="2:40">
      <c r="B192" s="39"/>
      <c r="C192" s="41"/>
      <c r="D192" s="40" t="s">
        <v>1290</v>
      </c>
      <c r="E192" s="50" t="s">
        <v>59</v>
      </c>
      <c r="F192" s="41" t="s">
        <v>1290</v>
      </c>
      <c r="G192" s="41" t="s">
        <v>1290</v>
      </c>
      <c r="H192" s="41" t="s">
        <v>1290</v>
      </c>
      <c r="I192" s="42">
        <v>0.9</v>
      </c>
      <c r="J192" s="41">
        <v>0.947368421052632</v>
      </c>
      <c r="K192" s="41">
        <v>0.96551724137931</v>
      </c>
      <c r="L192" s="43">
        <v>0.900562851782364</v>
      </c>
      <c r="M192" s="41">
        <v>0.9</v>
      </c>
      <c r="N192" s="41">
        <v>0.959209419680404</v>
      </c>
      <c r="O192" s="41">
        <v>0.960965223562811</v>
      </c>
      <c r="P192" s="41">
        <v>0.955703965120235</v>
      </c>
      <c r="Q192" s="42">
        <v>0.9</v>
      </c>
      <c r="R192" s="41">
        <v>0.894659377628259</v>
      </c>
      <c r="S192" s="41">
        <v>0.911816891412349</v>
      </c>
      <c r="T192" s="43">
        <v>0.894205432950616</v>
      </c>
      <c r="U192" s="41">
        <v>0.92</v>
      </c>
      <c r="V192" s="41">
        <v>0.912313432835821</v>
      </c>
      <c r="W192" s="41">
        <v>0.942209217264082</v>
      </c>
      <c r="X192" s="41">
        <v>0.92482149127941</v>
      </c>
      <c r="Y192" s="42">
        <v>0.92</v>
      </c>
      <c r="Z192" s="41">
        <v>0.999152811606481</v>
      </c>
      <c r="AA192" s="41">
        <v>0.966613222672828</v>
      </c>
      <c r="AB192" s="43">
        <v>0.980166723699389</v>
      </c>
      <c r="AC192" s="41">
        <v>0.92</v>
      </c>
      <c r="AD192" s="41">
        <v>0.953679876479671</v>
      </c>
      <c r="AE192" s="41">
        <v>0.96887937187723</v>
      </c>
      <c r="AF192" s="41">
        <v>0.961187840143467</v>
      </c>
      <c r="AG192" s="42">
        <v>0.99</v>
      </c>
      <c r="AH192" s="41">
        <v>1</v>
      </c>
      <c r="AI192" s="41">
        <v>1</v>
      </c>
      <c r="AJ192" s="43">
        <v>1</v>
      </c>
      <c r="AK192" s="41">
        <v>0.0721861525408278</v>
      </c>
      <c r="AL192" s="41">
        <v>0.1</v>
      </c>
      <c r="AM192" s="41">
        <v>0.133333333333333</v>
      </c>
      <c r="AN192" s="43">
        <v>0.0998531571218796</v>
      </c>
    </row>
    <row r="193" spans="2:40">
      <c r="B193" s="39"/>
      <c r="C193" s="41"/>
      <c r="D193" s="40" t="s">
        <v>1291</v>
      </c>
      <c r="E193" s="50" t="s">
        <v>59</v>
      </c>
      <c r="F193" s="41" t="s">
        <v>1291</v>
      </c>
      <c r="G193" s="41" t="s">
        <v>1291</v>
      </c>
      <c r="H193" s="41" t="s">
        <v>1291</v>
      </c>
      <c r="I193" s="42">
        <v>0.9</v>
      </c>
      <c r="J193" s="41">
        <v>1</v>
      </c>
      <c r="K193" s="41">
        <v>1</v>
      </c>
      <c r="L193" s="43">
        <v>0.976022566995769</v>
      </c>
      <c r="M193" s="41">
        <v>0.9</v>
      </c>
      <c r="N193" s="41">
        <v>0.968376397994601</v>
      </c>
      <c r="O193" s="41">
        <v>0.966145001596934</v>
      </c>
      <c r="P193" s="41">
        <v>0.968351306480803</v>
      </c>
      <c r="Q193" s="42">
        <v>0.9</v>
      </c>
      <c r="R193" s="41">
        <v>0.908985730813729</v>
      </c>
      <c r="S193" s="41">
        <v>0.912168636218461</v>
      </c>
      <c r="T193" s="43">
        <v>0.908000418791786</v>
      </c>
      <c r="U193" s="41">
        <v>0.92</v>
      </c>
      <c r="V193" s="41">
        <v>0.907563025210084</v>
      </c>
      <c r="W193" s="41">
        <v>0.92371705963939</v>
      </c>
      <c r="X193" s="41">
        <v>0.927611114040175</v>
      </c>
      <c r="Y193" s="42">
        <v>0.92</v>
      </c>
      <c r="Z193" s="41">
        <v>0.98951647411211</v>
      </c>
      <c r="AA193" s="41">
        <v>0.982404997397189</v>
      </c>
      <c r="AB193" s="43">
        <v>0.980816103198421</v>
      </c>
      <c r="AC193" s="41">
        <v>0.92</v>
      </c>
      <c r="AD193" s="41">
        <v>0.955471934775792</v>
      </c>
      <c r="AE193" s="41">
        <v>0.967808930425753</v>
      </c>
      <c r="AF193" s="41">
        <v>0.965806090826479</v>
      </c>
      <c r="AG193" s="42">
        <v>0.99</v>
      </c>
      <c r="AH193" s="41">
        <v>1</v>
      </c>
      <c r="AI193" s="41">
        <v>1</v>
      </c>
      <c r="AJ193" s="43">
        <v>1</v>
      </c>
      <c r="AK193" s="41">
        <v>0.0721861525408278</v>
      </c>
      <c r="AL193" s="41">
        <v>0</v>
      </c>
      <c r="AM193" s="41">
        <v>0.037037037037037</v>
      </c>
      <c r="AN193" s="43">
        <v>0.0215605749486653</v>
      </c>
    </row>
    <row r="194" spans="2:40">
      <c r="B194" s="39"/>
      <c r="C194" s="41"/>
      <c r="D194" s="40" t="s">
        <v>1292</v>
      </c>
      <c r="E194" s="50" t="s">
        <v>59</v>
      </c>
      <c r="F194" s="41" t="s">
        <v>1292</v>
      </c>
      <c r="G194" s="41" t="s">
        <v>1292</v>
      </c>
      <c r="H194" s="41" t="s">
        <v>1292</v>
      </c>
      <c r="I194" s="42">
        <v>0.9</v>
      </c>
      <c r="J194" s="41">
        <v>0</v>
      </c>
      <c r="K194" s="41">
        <v>0</v>
      </c>
      <c r="L194" s="43">
        <v>0</v>
      </c>
      <c r="M194" s="41">
        <v>0.9</v>
      </c>
      <c r="N194" s="41">
        <v>0.342657342657343</v>
      </c>
      <c r="O194" s="41">
        <v>0.469387755102041</v>
      </c>
      <c r="P194" s="41">
        <v>0.517833259028087</v>
      </c>
      <c r="Q194" s="42">
        <v>0.9</v>
      </c>
      <c r="R194" s="41">
        <v>1</v>
      </c>
      <c r="S194" s="41">
        <v>0.982507288629738</v>
      </c>
      <c r="T194" s="43">
        <v>0.974810521622827</v>
      </c>
      <c r="U194" s="41">
        <v>0.92</v>
      </c>
      <c r="V194" s="41">
        <v>1</v>
      </c>
      <c r="W194" s="41">
        <v>1</v>
      </c>
      <c r="X194" s="41">
        <v>0.982597886886265</v>
      </c>
      <c r="Y194" s="42">
        <v>0.92</v>
      </c>
      <c r="Z194" s="41">
        <v>0.951641266119578</v>
      </c>
      <c r="AA194" s="41">
        <v>0.986823529411765</v>
      </c>
      <c r="AB194" s="43">
        <v>0.974290842336654</v>
      </c>
      <c r="AC194" s="41">
        <v>0.92</v>
      </c>
      <c r="AD194" s="41">
        <v>1</v>
      </c>
      <c r="AE194" s="41">
        <v>0.991869918699187</v>
      </c>
      <c r="AF194" s="41">
        <v>0.981287304403936</v>
      </c>
      <c r="AG194" s="42">
        <v>0.99</v>
      </c>
      <c r="AH194" s="41">
        <v>1</v>
      </c>
      <c r="AI194" s="41">
        <v>1</v>
      </c>
      <c r="AJ194" s="43">
        <v>1</v>
      </c>
      <c r="AK194" s="41">
        <v>0.0721861525408278</v>
      </c>
      <c r="AL194" s="41">
        <v>0</v>
      </c>
      <c r="AM194" s="41">
        <v>0</v>
      </c>
      <c r="AN194" s="43">
        <v>0</v>
      </c>
    </row>
    <row r="195" spans="2:40">
      <c r="B195" s="39"/>
      <c r="C195" s="41"/>
      <c r="D195" s="40" t="s">
        <v>1293</v>
      </c>
      <c r="E195" s="50" t="s">
        <v>59</v>
      </c>
      <c r="F195" s="41" t="s">
        <v>1293</v>
      </c>
      <c r="G195" s="41" t="s">
        <v>1293</v>
      </c>
      <c r="H195" s="41" t="s">
        <v>1293</v>
      </c>
      <c r="I195" s="42">
        <v>0.9</v>
      </c>
      <c r="J195" s="41">
        <v>0</v>
      </c>
      <c r="K195" s="41">
        <v>0</v>
      </c>
      <c r="L195" s="43">
        <v>0</v>
      </c>
      <c r="M195" s="41">
        <v>0.9</v>
      </c>
      <c r="N195" s="41">
        <v>0</v>
      </c>
      <c r="O195" s="41">
        <v>0</v>
      </c>
      <c r="P195" s="41">
        <v>0</v>
      </c>
      <c r="Q195" s="42">
        <v>0.9</v>
      </c>
      <c r="R195" s="41">
        <v>1</v>
      </c>
      <c r="S195" s="41">
        <v>0</v>
      </c>
      <c r="T195" s="43">
        <v>0.961538461538462</v>
      </c>
      <c r="U195" s="41">
        <v>0.92</v>
      </c>
      <c r="V195" s="41">
        <v>0</v>
      </c>
      <c r="W195" s="41">
        <v>1</v>
      </c>
      <c r="X195" s="41">
        <v>1</v>
      </c>
      <c r="Y195" s="42">
        <v>0.92</v>
      </c>
      <c r="Z195" s="41">
        <v>0.984883188273019</v>
      </c>
      <c r="AA195" s="41">
        <v>0.977627020785219</v>
      </c>
      <c r="AB195" s="43">
        <v>0.951876051488712</v>
      </c>
      <c r="AC195" s="41">
        <v>0.92</v>
      </c>
      <c r="AD195" s="41">
        <v>1</v>
      </c>
      <c r="AE195" s="41">
        <v>1</v>
      </c>
      <c r="AF195" s="41">
        <v>0.945945945945946</v>
      </c>
      <c r="AG195" s="42">
        <v>0.99</v>
      </c>
      <c r="AH195" s="41">
        <v>1</v>
      </c>
      <c r="AI195" s="41">
        <v>1</v>
      </c>
      <c r="AJ195" s="43">
        <v>1</v>
      </c>
      <c r="AK195" s="41">
        <v>0.0721861525408278</v>
      </c>
      <c r="AL195" s="41">
        <v>0</v>
      </c>
      <c r="AM195" s="41">
        <v>0</v>
      </c>
      <c r="AN195" s="43">
        <v>0</v>
      </c>
    </row>
    <row r="196" spans="2:40">
      <c r="B196" s="39"/>
      <c r="C196" s="41"/>
      <c r="D196" s="40" t="s">
        <v>1294</v>
      </c>
      <c r="E196" s="50" t="s">
        <v>59</v>
      </c>
      <c r="F196" s="41" t="s">
        <v>1294</v>
      </c>
      <c r="G196" s="41" t="s">
        <v>1294</v>
      </c>
      <c r="H196" s="41" t="s">
        <v>1294</v>
      </c>
      <c r="I196" s="42">
        <v>0.9</v>
      </c>
      <c r="J196" s="41">
        <v>0.909090909090909</v>
      </c>
      <c r="K196" s="41">
        <v>0.872340425531915</v>
      </c>
      <c r="L196" s="43">
        <v>0.91233514352211</v>
      </c>
      <c r="M196" s="41">
        <v>0.9</v>
      </c>
      <c r="N196" s="41">
        <v>0.955314960629921</v>
      </c>
      <c r="O196" s="41">
        <v>0.95976102618169</v>
      </c>
      <c r="P196" s="41">
        <v>0.971005261242183</v>
      </c>
      <c r="Q196" s="42">
        <v>0.9</v>
      </c>
      <c r="R196" s="41">
        <v>0.83503937007874</v>
      </c>
      <c r="S196" s="41">
        <v>0.836935512212265</v>
      </c>
      <c r="T196" s="43">
        <v>0.858831607160584</v>
      </c>
      <c r="U196" s="41">
        <v>0.92</v>
      </c>
      <c r="V196" s="41">
        <v>0.897321428571429</v>
      </c>
      <c r="W196" s="41">
        <v>0.897846153846154</v>
      </c>
      <c r="X196" s="41">
        <v>0.897584818861415</v>
      </c>
      <c r="Y196" s="42">
        <v>0.92</v>
      </c>
      <c r="Z196" s="41">
        <v>0.997960239900143</v>
      </c>
      <c r="AA196" s="41">
        <v>0.997838950347312</v>
      </c>
      <c r="AB196" s="43">
        <v>0.992254690073661</v>
      </c>
      <c r="AC196" s="41">
        <v>0.92</v>
      </c>
      <c r="AD196" s="41">
        <v>0.942256809338521</v>
      </c>
      <c r="AE196" s="41">
        <v>0.955303444505194</v>
      </c>
      <c r="AF196" s="41">
        <v>0.951529006819846</v>
      </c>
      <c r="AG196" s="42">
        <v>0.99</v>
      </c>
      <c r="AH196" s="41">
        <v>1</v>
      </c>
      <c r="AI196" s="41">
        <v>1</v>
      </c>
      <c r="AJ196" s="43">
        <v>1</v>
      </c>
      <c r="AK196" s="41">
        <v>0.0721861525408278</v>
      </c>
      <c r="AL196" s="41">
        <v>0.115384615384615</v>
      </c>
      <c r="AM196" s="41">
        <v>0.0714285714285714</v>
      </c>
      <c r="AN196" s="43">
        <v>0.0817610062893082</v>
      </c>
    </row>
    <row r="197" spans="2:40">
      <c r="B197" s="39"/>
      <c r="C197" s="41"/>
      <c r="D197" s="40" t="s">
        <v>1295</v>
      </c>
      <c r="E197" s="50" t="s">
        <v>59</v>
      </c>
      <c r="F197" s="41" t="s">
        <v>1295</v>
      </c>
      <c r="G197" s="41" t="s">
        <v>1295</v>
      </c>
      <c r="H197" s="41" t="s">
        <v>1295</v>
      </c>
      <c r="I197" s="42">
        <v>0.9</v>
      </c>
      <c r="J197" s="41">
        <v>0</v>
      </c>
      <c r="K197" s="41">
        <v>0</v>
      </c>
      <c r="L197" s="43">
        <v>0</v>
      </c>
      <c r="M197" s="41">
        <v>0.9</v>
      </c>
      <c r="N197" s="41">
        <v>0</v>
      </c>
      <c r="O197" s="41">
        <v>0</v>
      </c>
      <c r="P197" s="41">
        <v>0</v>
      </c>
      <c r="Q197" s="42">
        <v>0.9</v>
      </c>
      <c r="R197" s="41">
        <v>1</v>
      </c>
      <c r="S197" s="41">
        <v>1</v>
      </c>
      <c r="T197" s="43">
        <v>0.985714285714286</v>
      </c>
      <c r="U197" s="41">
        <v>0.92</v>
      </c>
      <c r="V197" s="41">
        <v>0</v>
      </c>
      <c r="W197" s="41">
        <v>0</v>
      </c>
      <c r="X197" s="41">
        <v>0</v>
      </c>
      <c r="Y197" s="42">
        <v>0.92</v>
      </c>
      <c r="Z197" s="41">
        <v>0.991743858236005</v>
      </c>
      <c r="AA197" s="41">
        <v>0.998247535596933</v>
      </c>
      <c r="AB197" s="43">
        <v>0.997054155027691</v>
      </c>
      <c r="AC197" s="41">
        <v>0.92</v>
      </c>
      <c r="AD197" s="41">
        <v>1</v>
      </c>
      <c r="AE197" s="41">
        <v>0.8</v>
      </c>
      <c r="AF197" s="41">
        <v>0.979591836734694</v>
      </c>
      <c r="AG197" s="42">
        <v>0.99</v>
      </c>
      <c r="AH197" s="41">
        <v>1</v>
      </c>
      <c r="AI197" s="41">
        <v>1</v>
      </c>
      <c r="AJ197" s="43">
        <v>1</v>
      </c>
      <c r="AK197" s="41">
        <v>0.0721861525408278</v>
      </c>
      <c r="AL197" s="41">
        <v>0</v>
      </c>
      <c r="AM197" s="41">
        <v>0</v>
      </c>
      <c r="AN197" s="43">
        <v>0</v>
      </c>
    </row>
    <row r="198" spans="2:40">
      <c r="B198" s="39"/>
      <c r="C198" s="41"/>
      <c r="D198" s="40" t="s">
        <v>1296</v>
      </c>
      <c r="E198" s="50" t="s">
        <v>59</v>
      </c>
      <c r="F198" s="41" t="s">
        <v>1296</v>
      </c>
      <c r="G198" s="41" t="s">
        <v>1296</v>
      </c>
      <c r="H198" s="41" t="s">
        <v>1296</v>
      </c>
      <c r="I198" s="42">
        <v>0.9</v>
      </c>
      <c r="J198" s="41">
        <v>0.987012987012987</v>
      </c>
      <c r="K198" s="41">
        <v>0.974683544303797</v>
      </c>
      <c r="L198" s="43">
        <v>0.87327954437589</v>
      </c>
      <c r="M198" s="41">
        <v>0.9</v>
      </c>
      <c r="N198" s="41">
        <v>0.948421759570181</v>
      </c>
      <c r="O198" s="41">
        <v>0.966016649560953</v>
      </c>
      <c r="P198" s="41">
        <v>0.913003117571621</v>
      </c>
      <c r="Q198" s="42">
        <v>0.9</v>
      </c>
      <c r="R198" s="41">
        <v>0.903425117528543</v>
      </c>
      <c r="S198" s="41">
        <v>0.895883224997149</v>
      </c>
      <c r="T198" s="43">
        <v>0.83085698341409</v>
      </c>
      <c r="U198" s="41">
        <v>0.92</v>
      </c>
      <c r="V198" s="41">
        <v>0.916446324695928</v>
      </c>
      <c r="W198" s="41">
        <v>0.913355874894336</v>
      </c>
      <c r="X198" s="41">
        <v>0.84870625721035</v>
      </c>
      <c r="Y198" s="42">
        <v>0.92</v>
      </c>
      <c r="Z198" s="41">
        <v>0.990392628947125</v>
      </c>
      <c r="AA198" s="41">
        <v>0.992696428195576</v>
      </c>
      <c r="AB198" s="43">
        <v>0.971540629793923</v>
      </c>
      <c r="AC198" s="41">
        <v>0.92</v>
      </c>
      <c r="AD198" s="41">
        <v>0.952345255943457</v>
      </c>
      <c r="AE198" s="41">
        <v>0.95770474137931</v>
      </c>
      <c r="AF198" s="41">
        <v>0.92265819160986</v>
      </c>
      <c r="AG198" s="42">
        <v>0.99</v>
      </c>
      <c r="AH198" s="41">
        <v>1</v>
      </c>
      <c r="AI198" s="41">
        <v>1</v>
      </c>
      <c r="AJ198" s="43">
        <v>1</v>
      </c>
      <c r="AK198" s="41">
        <v>0.0721861525408278</v>
      </c>
      <c r="AL198" s="41">
        <v>0.0909090909090909</v>
      </c>
      <c r="AM198" s="41">
        <v>0.0384615384615385</v>
      </c>
      <c r="AN198" s="43">
        <v>0.0810502283105023</v>
      </c>
    </row>
    <row r="199" spans="2:40">
      <c r="B199" s="39"/>
      <c r="C199" s="41"/>
      <c r="D199" s="40" t="s">
        <v>1297</v>
      </c>
      <c r="E199" s="50" t="s">
        <v>59</v>
      </c>
      <c r="F199" s="41" t="s">
        <v>1297</v>
      </c>
      <c r="G199" s="41" t="s">
        <v>1297</v>
      </c>
      <c r="H199" s="41" t="s">
        <v>1297</v>
      </c>
      <c r="I199" s="42">
        <v>0.9</v>
      </c>
      <c r="J199" s="41">
        <v>0.864406779661017</v>
      </c>
      <c r="K199" s="41">
        <v>0.892307692307692</v>
      </c>
      <c r="L199" s="43">
        <v>0.662536873156342</v>
      </c>
      <c r="M199" s="41">
        <v>0.9</v>
      </c>
      <c r="N199" s="41">
        <v>0.895117221928433</v>
      </c>
      <c r="O199" s="41">
        <v>0.950980392156863</v>
      </c>
      <c r="P199" s="41">
        <v>0.915853996349199</v>
      </c>
      <c r="Q199" s="42">
        <v>0.9</v>
      </c>
      <c r="R199" s="41">
        <v>0.800105764145954</v>
      </c>
      <c r="S199" s="41">
        <v>0.813725490196078</v>
      </c>
      <c r="T199" s="43">
        <v>0.804625295651</v>
      </c>
      <c r="U199" s="41">
        <v>0.92</v>
      </c>
      <c r="V199" s="41">
        <v>0.892638036809816</v>
      </c>
      <c r="W199" s="41">
        <v>0.879278158058494</v>
      </c>
      <c r="X199" s="41">
        <v>0.869933027846317</v>
      </c>
      <c r="Y199" s="42">
        <v>0.92</v>
      </c>
      <c r="Z199" s="41">
        <v>0.691788788090254</v>
      </c>
      <c r="AA199" s="41">
        <v>0.938068307828787</v>
      </c>
      <c r="AB199" s="43">
        <v>0.957257565809868</v>
      </c>
      <c r="AC199" s="41">
        <v>0.92</v>
      </c>
      <c r="AD199" s="41">
        <v>0.925469399455353</v>
      </c>
      <c r="AE199" s="41">
        <v>0.935843626334093</v>
      </c>
      <c r="AF199" s="41">
        <v>0.9259306448039</v>
      </c>
      <c r="AG199" s="42">
        <v>0.99</v>
      </c>
      <c r="AH199" s="41">
        <v>1</v>
      </c>
      <c r="AI199" s="41">
        <v>1</v>
      </c>
      <c r="AJ199" s="43">
        <v>1</v>
      </c>
      <c r="AK199" s="41">
        <v>0.0721861525408278</v>
      </c>
      <c r="AL199" s="41">
        <v>0.0487804878048781</v>
      </c>
      <c r="AM199" s="41">
        <v>-0.0810810810810811</v>
      </c>
      <c r="AN199" s="43">
        <v>0.0404040404040404</v>
      </c>
    </row>
    <row r="200" spans="2:40">
      <c r="B200" s="39"/>
      <c r="C200" s="41"/>
      <c r="D200" s="40" t="s">
        <v>1298</v>
      </c>
      <c r="E200" s="50" t="s">
        <v>1</v>
      </c>
      <c r="F200" s="41" t="s">
        <v>1298</v>
      </c>
      <c r="G200" s="41" t="s">
        <v>1298</v>
      </c>
      <c r="H200" s="41" t="s">
        <v>1298</v>
      </c>
      <c r="I200" s="42">
        <v>0.9</v>
      </c>
      <c r="J200" s="41">
        <v>1</v>
      </c>
      <c r="K200" s="41">
        <v>0.970588235294118</v>
      </c>
      <c r="L200" s="43">
        <v>0.918708240534521</v>
      </c>
      <c r="M200" s="41">
        <v>0.9</v>
      </c>
      <c r="N200" s="41">
        <v>0.985995457986374</v>
      </c>
      <c r="O200" s="41">
        <v>0.976714915040906</v>
      </c>
      <c r="P200" s="41">
        <v>0.973627876553488</v>
      </c>
      <c r="Q200" s="42">
        <v>0.9</v>
      </c>
      <c r="R200" s="41">
        <v>0.955336866010598</v>
      </c>
      <c r="S200" s="41">
        <v>0.944933920704846</v>
      </c>
      <c r="T200" s="43">
        <v>0.916379259083071</v>
      </c>
      <c r="U200" s="41">
        <v>0.92</v>
      </c>
      <c r="V200" s="41">
        <v>0.933774834437086</v>
      </c>
      <c r="W200" s="41">
        <v>0.956304619225968</v>
      </c>
      <c r="X200" s="41">
        <v>0.913300784139666</v>
      </c>
      <c r="Y200" s="42">
        <v>0.92</v>
      </c>
      <c r="Z200" s="41">
        <v>0.996888888888889</v>
      </c>
      <c r="AA200" s="41">
        <v>0.971274079080771</v>
      </c>
      <c r="AB200" s="43">
        <v>0.990445889499781</v>
      </c>
      <c r="AC200" s="41">
        <v>0.92</v>
      </c>
      <c r="AD200" s="41">
        <v>0.967344423906346</v>
      </c>
      <c r="AE200" s="41">
        <v>0.97637597386278</v>
      </c>
      <c r="AF200" s="41">
        <v>0.95017244923597</v>
      </c>
      <c r="AG200" s="42">
        <v>0.99</v>
      </c>
      <c r="AH200" s="41">
        <v>1</v>
      </c>
      <c r="AI200" s="41">
        <v>1</v>
      </c>
      <c r="AJ200" s="43">
        <v>1</v>
      </c>
      <c r="AK200" s="41">
        <v>0.0721861525408278</v>
      </c>
      <c r="AL200" s="41">
        <v>0.0588235294117647</v>
      </c>
      <c r="AM200" s="41">
        <v>0</v>
      </c>
      <c r="AN200" s="43">
        <v>0.0835913312693498</v>
      </c>
    </row>
    <row r="201" spans="2:40">
      <c r="B201" s="39"/>
      <c r="C201" s="41"/>
      <c r="D201" s="40" t="s">
        <v>1299</v>
      </c>
      <c r="E201" s="50" t="s">
        <v>1</v>
      </c>
      <c r="F201" s="41" t="s">
        <v>1299</v>
      </c>
      <c r="G201" s="41" t="s">
        <v>1299</v>
      </c>
      <c r="H201" s="41" t="s">
        <v>1299</v>
      </c>
      <c r="I201" s="42">
        <v>0.9</v>
      </c>
      <c r="J201" s="41">
        <v>0.952380952380952</v>
      </c>
      <c r="K201" s="41">
        <v>0.940298507462687</v>
      </c>
      <c r="L201" s="43">
        <v>0.897264098269123</v>
      </c>
      <c r="M201" s="41">
        <v>0.9</v>
      </c>
      <c r="N201" s="41">
        <v>0.986732673267327</v>
      </c>
      <c r="O201" s="41">
        <v>0.980255516840883</v>
      </c>
      <c r="P201" s="41">
        <v>0.984328754372314</v>
      </c>
      <c r="Q201" s="42">
        <v>0.9</v>
      </c>
      <c r="R201" s="41">
        <v>0.909306930693069</v>
      </c>
      <c r="S201" s="41">
        <v>0.900779824124772</v>
      </c>
      <c r="T201" s="43">
        <v>0.90064212110855</v>
      </c>
      <c r="U201" s="41">
        <v>0.92</v>
      </c>
      <c r="V201" s="41">
        <v>0.93239901071723</v>
      </c>
      <c r="W201" s="41">
        <v>0.95</v>
      </c>
      <c r="X201" s="41">
        <v>0.930212352745764</v>
      </c>
      <c r="Y201" s="42">
        <v>0.92</v>
      </c>
      <c r="Z201" s="41">
        <v>0.999764206555058</v>
      </c>
      <c r="AA201" s="41">
        <v>0.999764317699741</v>
      </c>
      <c r="AB201" s="43">
        <v>0.999141395061304</v>
      </c>
      <c r="AC201" s="41">
        <v>0.92</v>
      </c>
      <c r="AD201" s="41">
        <v>0.957049337378253</v>
      </c>
      <c r="AE201" s="41">
        <v>0.96230479267636</v>
      </c>
      <c r="AF201" s="41">
        <v>0.956878350305384</v>
      </c>
      <c r="AG201" s="42">
        <v>0.99</v>
      </c>
      <c r="AH201" s="41">
        <v>1</v>
      </c>
      <c r="AI201" s="41">
        <v>1</v>
      </c>
      <c r="AJ201" s="43">
        <v>1</v>
      </c>
      <c r="AK201" s="41">
        <v>0.0721861525408278</v>
      </c>
      <c r="AL201" s="41">
        <v>0</v>
      </c>
      <c r="AM201" s="41">
        <v>0.09375</v>
      </c>
      <c r="AN201" s="43">
        <v>0.0858369098712446</v>
      </c>
    </row>
    <row r="202" spans="2:40">
      <c r="B202" s="39"/>
      <c r="C202" s="41"/>
      <c r="D202" s="40" t="s">
        <v>1300</v>
      </c>
      <c r="E202" s="50" t="s">
        <v>1</v>
      </c>
      <c r="F202" s="41" t="s">
        <v>1300</v>
      </c>
      <c r="G202" s="41" t="s">
        <v>1300</v>
      </c>
      <c r="H202" s="41" t="s">
        <v>1300</v>
      </c>
      <c r="I202" s="42">
        <v>0.9</v>
      </c>
      <c r="J202" s="41">
        <v>1</v>
      </c>
      <c r="K202" s="41">
        <v>0.939393939393939</v>
      </c>
      <c r="L202" s="43">
        <v>0.926160337552743</v>
      </c>
      <c r="M202" s="41">
        <v>0.9</v>
      </c>
      <c r="N202" s="41">
        <v>0.945119560956488</v>
      </c>
      <c r="O202" s="41">
        <v>0.984838274932615</v>
      </c>
      <c r="P202" s="41">
        <v>0.980250850992057</v>
      </c>
      <c r="Q202" s="42">
        <v>0.9</v>
      </c>
      <c r="R202" s="41">
        <v>0.905135241081929</v>
      </c>
      <c r="S202" s="41">
        <v>0.902291105121294</v>
      </c>
      <c r="T202" s="43">
        <v>0.909365512588549</v>
      </c>
      <c r="U202" s="41">
        <v>0.92</v>
      </c>
      <c r="V202" s="41">
        <v>0.951666666666667</v>
      </c>
      <c r="W202" s="41">
        <v>0.958923512747875</v>
      </c>
      <c r="X202" s="41">
        <v>0.935917555974053</v>
      </c>
      <c r="Y202" s="42">
        <v>0.92</v>
      </c>
      <c r="Z202" s="41">
        <v>0.989370870439529</v>
      </c>
      <c r="AA202" s="41">
        <v>0.972782874617737</v>
      </c>
      <c r="AB202" s="43">
        <v>0.97837051222495</v>
      </c>
      <c r="AC202" s="41">
        <v>0.92</v>
      </c>
      <c r="AD202" s="41">
        <v>0.965090447476991</v>
      </c>
      <c r="AE202" s="41">
        <v>0.977408818726184</v>
      </c>
      <c r="AF202" s="41">
        <v>0.961740470685874</v>
      </c>
      <c r="AG202" s="42">
        <v>0.99</v>
      </c>
      <c r="AH202" s="41">
        <v>1</v>
      </c>
      <c r="AI202" s="41">
        <v>1</v>
      </c>
      <c r="AJ202" s="43">
        <v>0.999704840613931</v>
      </c>
      <c r="AK202" s="41">
        <v>0.0721861525408278</v>
      </c>
      <c r="AL202" s="41">
        <v>0.125</v>
      </c>
      <c r="AM202" s="41">
        <v>0</v>
      </c>
      <c r="AN202" s="43">
        <v>0.121661721068249</v>
      </c>
    </row>
    <row r="203" spans="2:40">
      <c r="B203" s="39"/>
      <c r="C203" s="41"/>
      <c r="D203" s="40" t="s">
        <v>1301</v>
      </c>
      <c r="E203" s="50" t="s">
        <v>1</v>
      </c>
      <c r="F203" s="41" t="s">
        <v>1301</v>
      </c>
      <c r="G203" s="41" t="s">
        <v>1301</v>
      </c>
      <c r="H203" s="41" t="s">
        <v>1301</v>
      </c>
      <c r="I203" s="42">
        <v>0.9</v>
      </c>
      <c r="J203" s="41">
        <v>0.876923076923077</v>
      </c>
      <c r="K203" s="41">
        <v>0.926470588235294</v>
      </c>
      <c r="L203" s="43">
        <v>0.84640171858217</v>
      </c>
      <c r="M203" s="41">
        <v>0.9</v>
      </c>
      <c r="N203" s="41">
        <v>0.951898734177215</v>
      </c>
      <c r="O203" s="41">
        <v>0.966906946264744</v>
      </c>
      <c r="P203" s="41">
        <v>0.956039405431324</v>
      </c>
      <c r="Q203" s="42">
        <v>0.9</v>
      </c>
      <c r="R203" s="41">
        <v>0.888023369036027</v>
      </c>
      <c r="S203" s="41">
        <v>0.911205766710354</v>
      </c>
      <c r="T203" s="43">
        <v>0.9031210496491</v>
      </c>
      <c r="U203" s="41">
        <v>0.92</v>
      </c>
      <c r="V203" s="41">
        <v>0.920792079207921</v>
      </c>
      <c r="W203" s="41">
        <v>0.933288409703504</v>
      </c>
      <c r="X203" s="41">
        <v>0.929634907375559</v>
      </c>
      <c r="Y203" s="42">
        <v>0.92</v>
      </c>
      <c r="Z203" s="41">
        <v>0.957999673149207</v>
      </c>
      <c r="AA203" s="41">
        <v>0.960253201825409</v>
      </c>
      <c r="AB203" s="43">
        <v>0.953242827625203</v>
      </c>
      <c r="AC203" s="41">
        <v>0.92</v>
      </c>
      <c r="AD203" s="41">
        <v>0.949747952110901</v>
      </c>
      <c r="AE203" s="41">
        <v>0.961913547706906</v>
      </c>
      <c r="AF203" s="41">
        <v>0.962990580847724</v>
      </c>
      <c r="AG203" s="42">
        <v>0.99</v>
      </c>
      <c r="AH203" s="41">
        <v>1</v>
      </c>
      <c r="AI203" s="41">
        <v>1</v>
      </c>
      <c r="AJ203" s="43">
        <v>1</v>
      </c>
      <c r="AK203" s="41">
        <v>0.0721861525408278</v>
      </c>
      <c r="AL203" s="41">
        <v>0.0714285714285714</v>
      </c>
      <c r="AM203" s="41">
        <v>-0.04</v>
      </c>
      <c r="AN203" s="43">
        <v>0.0682656826568266</v>
      </c>
    </row>
    <row r="204" spans="2:40">
      <c r="B204" s="39"/>
      <c r="C204" s="41"/>
      <c r="D204" s="40" t="s">
        <v>1302</v>
      </c>
      <c r="E204" s="50" t="s">
        <v>1</v>
      </c>
      <c r="F204" s="41" t="s">
        <v>1302</v>
      </c>
      <c r="G204" s="41" t="s">
        <v>1302</v>
      </c>
      <c r="H204" s="41" t="s">
        <v>1302</v>
      </c>
      <c r="I204" s="42">
        <v>0.9</v>
      </c>
      <c r="J204" s="41">
        <v>0</v>
      </c>
      <c r="K204" s="41">
        <v>0</v>
      </c>
      <c r="L204" s="43">
        <v>0</v>
      </c>
      <c r="M204" s="41">
        <v>0.9</v>
      </c>
      <c r="N204" s="41">
        <v>0.666666666666667</v>
      </c>
      <c r="O204" s="41">
        <v>0</v>
      </c>
      <c r="P204" s="41">
        <v>0.770491803278688</v>
      </c>
      <c r="Q204" s="42">
        <v>0.9</v>
      </c>
      <c r="R204" s="41">
        <v>0.666666666666667</v>
      </c>
      <c r="S204" s="41">
        <v>0</v>
      </c>
      <c r="T204" s="43">
        <v>0.950819672131147</v>
      </c>
      <c r="U204" s="41">
        <v>0.92</v>
      </c>
      <c r="V204" s="41">
        <v>0</v>
      </c>
      <c r="W204" s="41">
        <v>0</v>
      </c>
      <c r="X204" s="41">
        <v>1</v>
      </c>
      <c r="Y204" s="42">
        <v>0.92</v>
      </c>
      <c r="Z204" s="41">
        <v>0.99760428410372</v>
      </c>
      <c r="AA204" s="41">
        <v>0.99346586959544</v>
      </c>
      <c r="AB204" s="43">
        <v>0.988378605432652</v>
      </c>
      <c r="AC204" s="41">
        <v>0.92</v>
      </c>
      <c r="AD204" s="41">
        <v>0.75</v>
      </c>
      <c r="AE204" s="41">
        <v>0</v>
      </c>
      <c r="AF204" s="41">
        <v>0.964285714285714</v>
      </c>
      <c r="AG204" s="42">
        <v>0.99</v>
      </c>
      <c r="AH204" s="41">
        <v>1</v>
      </c>
      <c r="AI204" s="41">
        <v>1</v>
      </c>
      <c r="AJ204" s="43">
        <v>1</v>
      </c>
      <c r="AK204" s="41">
        <v>0.0721861525408278</v>
      </c>
      <c r="AL204" s="41">
        <v>0</v>
      </c>
      <c r="AM204" s="41">
        <v>0</v>
      </c>
      <c r="AN204" s="43">
        <v>0</v>
      </c>
    </row>
    <row r="205" spans="2:40">
      <c r="B205" s="39"/>
      <c r="C205" s="41"/>
      <c r="D205" s="40" t="s">
        <v>1303</v>
      </c>
      <c r="E205" s="50" t="s">
        <v>1</v>
      </c>
      <c r="F205" s="41" t="s">
        <v>1303</v>
      </c>
      <c r="G205" s="41" t="s">
        <v>1303</v>
      </c>
      <c r="H205" s="41" t="s">
        <v>1303</v>
      </c>
      <c r="I205" s="42">
        <v>0.9</v>
      </c>
      <c r="J205" s="41">
        <v>0.948717948717949</v>
      </c>
      <c r="K205" s="41">
        <v>0.894736842105263</v>
      </c>
      <c r="L205" s="43">
        <v>0.887546468401487</v>
      </c>
      <c r="M205" s="41">
        <v>0.9</v>
      </c>
      <c r="N205" s="41">
        <v>0.954787234042553</v>
      </c>
      <c r="O205" s="41">
        <v>0.993267736923874</v>
      </c>
      <c r="P205" s="41">
        <v>0.987061949611163</v>
      </c>
      <c r="Q205" s="42">
        <v>0.9</v>
      </c>
      <c r="R205" s="41">
        <v>0.968676122931442</v>
      </c>
      <c r="S205" s="41">
        <v>0.971517348524081</v>
      </c>
      <c r="T205" s="43">
        <v>0.977615781639098</v>
      </c>
      <c r="U205" s="41">
        <v>0.92</v>
      </c>
      <c r="V205" s="41">
        <v>0.963101938711695</v>
      </c>
      <c r="W205" s="41">
        <v>0.975507765830346</v>
      </c>
      <c r="X205" s="41">
        <v>0.977374499175112</v>
      </c>
      <c r="Y205" s="42">
        <v>0.92</v>
      </c>
      <c r="Z205" s="41">
        <v>1</v>
      </c>
      <c r="AA205" s="41">
        <v>0.996496145760336</v>
      </c>
      <c r="AB205" s="43">
        <v>0.995490361266663</v>
      </c>
      <c r="AC205" s="41">
        <v>0.92</v>
      </c>
      <c r="AD205" s="41">
        <v>0.980935179610676</v>
      </c>
      <c r="AE205" s="41">
        <v>0.983356449375867</v>
      </c>
      <c r="AF205" s="41">
        <v>0.987499318640187</v>
      </c>
      <c r="AG205" s="42">
        <v>0.99</v>
      </c>
      <c r="AH205" s="41">
        <v>1</v>
      </c>
      <c r="AI205" s="41">
        <v>1</v>
      </c>
      <c r="AJ205" s="43">
        <v>1</v>
      </c>
      <c r="AK205" s="41">
        <v>0.0721861525408278</v>
      </c>
      <c r="AL205" s="41">
        <v>0.0909090909090909</v>
      </c>
      <c r="AM205" s="41">
        <v>0</v>
      </c>
      <c r="AN205" s="43">
        <v>0.0763888888888889</v>
      </c>
    </row>
    <row r="206" spans="2:40">
      <c r="B206" s="39"/>
      <c r="C206" s="41"/>
      <c r="D206" s="40" t="s">
        <v>1304</v>
      </c>
      <c r="E206" s="50" t="s">
        <v>59</v>
      </c>
      <c r="F206" s="41" t="s">
        <v>1304</v>
      </c>
      <c r="G206" s="41" t="s">
        <v>1304</v>
      </c>
      <c r="H206" s="41" t="s">
        <v>1304</v>
      </c>
      <c r="I206" s="42">
        <v>0.9</v>
      </c>
      <c r="J206" s="41">
        <v>0.914893617021277</v>
      </c>
      <c r="K206" s="41">
        <v>0.906976744186046</v>
      </c>
      <c r="L206" s="43">
        <v>0.878909382518043</v>
      </c>
      <c r="M206" s="41">
        <v>0.9</v>
      </c>
      <c r="N206" s="41">
        <v>0.958074534161491</v>
      </c>
      <c r="O206" s="41">
        <v>0.992047713717694</v>
      </c>
      <c r="P206" s="41">
        <v>0.988301905014849</v>
      </c>
      <c r="Q206" s="42">
        <v>0.9</v>
      </c>
      <c r="R206" s="41">
        <v>0.93944099378882</v>
      </c>
      <c r="S206" s="41">
        <v>0.945129224652087</v>
      </c>
      <c r="T206" s="43">
        <v>0.95022575271024</v>
      </c>
      <c r="U206" s="41">
        <v>0.92</v>
      </c>
      <c r="V206" s="41">
        <v>0.948991031390135</v>
      </c>
      <c r="W206" s="41">
        <v>0.965122927387078</v>
      </c>
      <c r="X206" s="41">
        <v>0.960901364806671</v>
      </c>
      <c r="Y206" s="42">
        <v>0.92</v>
      </c>
      <c r="Z206" s="41">
        <v>1</v>
      </c>
      <c r="AA206" s="41">
        <v>0.995792426367461</v>
      </c>
      <c r="AB206" s="43">
        <v>0.991462056530731</v>
      </c>
      <c r="AC206" s="41">
        <v>0.92</v>
      </c>
      <c r="AD206" s="41">
        <v>0.967599150141643</v>
      </c>
      <c r="AE206" s="41">
        <v>0.976782363977486</v>
      </c>
      <c r="AF206" s="41">
        <v>0.976826391245</v>
      </c>
      <c r="AG206" s="42">
        <v>0.99</v>
      </c>
      <c r="AH206" s="41">
        <v>1</v>
      </c>
      <c r="AI206" s="41">
        <v>1</v>
      </c>
      <c r="AJ206" s="43">
        <v>1</v>
      </c>
      <c r="AK206" s="41">
        <v>0.0721861525408278</v>
      </c>
      <c r="AL206" s="41">
        <v>0</v>
      </c>
      <c r="AM206" s="41">
        <v>0</v>
      </c>
      <c r="AN206" s="43">
        <v>0.0570570570570571</v>
      </c>
    </row>
    <row r="207" spans="2:40">
      <c r="B207" s="39"/>
      <c r="C207" s="41"/>
      <c r="D207" s="40" t="s">
        <v>1305</v>
      </c>
      <c r="E207" s="50" t="s">
        <v>59</v>
      </c>
      <c r="F207" s="41" t="s">
        <v>1305</v>
      </c>
      <c r="G207" s="41" t="s">
        <v>1305</v>
      </c>
      <c r="H207" s="41" t="s">
        <v>1305</v>
      </c>
      <c r="I207" s="42">
        <v>0.9</v>
      </c>
      <c r="J207" s="41">
        <v>0.893617021276596</v>
      </c>
      <c r="K207" s="41">
        <v>0.906976744186046</v>
      </c>
      <c r="L207" s="43">
        <v>0.854263565891473</v>
      </c>
      <c r="M207" s="41">
        <v>0.9</v>
      </c>
      <c r="N207" s="41">
        <v>0.925835569651134</v>
      </c>
      <c r="O207" s="41">
        <v>0.987975951903808</v>
      </c>
      <c r="P207" s="41">
        <v>0.972397440551824</v>
      </c>
      <c r="Q207" s="42">
        <v>0.9</v>
      </c>
      <c r="R207" s="41">
        <v>0.940229324225421</v>
      </c>
      <c r="S207" s="41">
        <v>0.931062124248497</v>
      </c>
      <c r="T207" s="43">
        <v>0.94533944454529</v>
      </c>
      <c r="U207" s="41">
        <v>0.92</v>
      </c>
      <c r="V207" s="41">
        <v>0.943699731903485</v>
      </c>
      <c r="W207" s="41">
        <v>0.93722194760257</v>
      </c>
      <c r="X207" s="41">
        <v>0.949136604547786</v>
      </c>
      <c r="Y207" s="42">
        <v>0.92</v>
      </c>
      <c r="Z207" s="41">
        <v>0.998206967213115</v>
      </c>
      <c r="AA207" s="41">
        <v>0.997007366482505</v>
      </c>
      <c r="AB207" s="43">
        <v>0.997118133413471</v>
      </c>
      <c r="AC207" s="41">
        <v>0.92</v>
      </c>
      <c r="AD207" s="41">
        <v>0.96932103939648</v>
      </c>
      <c r="AE207" s="41">
        <v>0.96216814159292</v>
      </c>
      <c r="AF207" s="41">
        <v>0.973327208470093</v>
      </c>
      <c r="AG207" s="42">
        <v>0.99</v>
      </c>
      <c r="AH207" s="41">
        <v>1</v>
      </c>
      <c r="AI207" s="41">
        <v>1</v>
      </c>
      <c r="AJ207" s="43">
        <v>1</v>
      </c>
      <c r="AK207" s="41">
        <v>0.0721861525408278</v>
      </c>
      <c r="AL207" s="41">
        <v>0</v>
      </c>
      <c r="AM207" s="41">
        <v>0</v>
      </c>
      <c r="AN207" s="43">
        <v>0.0549019607843137</v>
      </c>
    </row>
    <row r="208" spans="2:40">
      <c r="B208" s="39"/>
      <c r="C208" s="41"/>
      <c r="D208" s="40" t="s">
        <v>1306</v>
      </c>
      <c r="E208" s="50" t="s">
        <v>1</v>
      </c>
      <c r="F208" s="41" t="s">
        <v>1306</v>
      </c>
      <c r="G208" s="41" t="s">
        <v>1306</v>
      </c>
      <c r="H208" s="41" t="s">
        <v>1306</v>
      </c>
      <c r="I208" s="42">
        <v>0.9</v>
      </c>
      <c r="J208" s="41">
        <v>0.947368421052632</v>
      </c>
      <c r="K208" s="41">
        <v>0.897435897435897</v>
      </c>
      <c r="L208" s="43">
        <v>0.909471919530595</v>
      </c>
      <c r="M208" s="41">
        <v>0.9</v>
      </c>
      <c r="N208" s="41">
        <v>0.861645746164575</v>
      </c>
      <c r="O208" s="41">
        <v>0.986040609137056</v>
      </c>
      <c r="P208" s="41">
        <v>0.975888733064859</v>
      </c>
      <c r="Q208" s="42">
        <v>0.9</v>
      </c>
      <c r="R208" s="41">
        <v>0.919386331938633</v>
      </c>
      <c r="S208" s="41">
        <v>0.957275803722504</v>
      </c>
      <c r="T208" s="43">
        <v>0.967204045134645</v>
      </c>
      <c r="U208" s="41">
        <v>0.92</v>
      </c>
      <c r="V208" s="41">
        <v>0.952774498229044</v>
      </c>
      <c r="W208" s="41">
        <v>0.962772785622593</v>
      </c>
      <c r="X208" s="41">
        <v>0.971017038468294</v>
      </c>
      <c r="Y208" s="42">
        <v>0.92</v>
      </c>
      <c r="Z208" s="41">
        <v>1</v>
      </c>
      <c r="AA208" s="41">
        <v>0.998344370860927</v>
      </c>
      <c r="AB208" s="43">
        <v>0.997063142437592</v>
      </c>
      <c r="AC208" s="41">
        <v>0.92</v>
      </c>
      <c r="AD208" s="41">
        <v>0.972916666666667</v>
      </c>
      <c r="AE208" s="41">
        <v>0.976542580316165</v>
      </c>
      <c r="AF208" s="41">
        <v>0.984581628921564</v>
      </c>
      <c r="AG208" s="42">
        <v>0.99</v>
      </c>
      <c r="AH208" s="41">
        <v>1</v>
      </c>
      <c r="AI208" s="41">
        <v>1</v>
      </c>
      <c r="AJ208" s="43">
        <v>1</v>
      </c>
      <c r="AK208" s="41">
        <v>0.0721861525408278</v>
      </c>
      <c r="AL208" s="41">
        <v>0.1</v>
      </c>
      <c r="AM208" s="41">
        <v>0</v>
      </c>
      <c r="AN208" s="43">
        <v>0.0666666666666667</v>
      </c>
    </row>
    <row r="209" spans="2:40">
      <c r="B209" s="39"/>
      <c r="C209" s="41"/>
      <c r="D209" s="40" t="s">
        <v>1307</v>
      </c>
      <c r="E209" s="50" t="s">
        <v>1</v>
      </c>
      <c r="F209" s="41" t="s">
        <v>1307</v>
      </c>
      <c r="G209" s="41" t="s">
        <v>1307</v>
      </c>
      <c r="H209" s="41" t="s">
        <v>1307</v>
      </c>
      <c r="I209" s="42">
        <v>0.9</v>
      </c>
      <c r="J209" s="41">
        <v>0.928571428571429</v>
      </c>
      <c r="K209" s="41">
        <v>1</v>
      </c>
      <c r="L209" s="43">
        <v>0.954830614805521</v>
      </c>
      <c r="M209" s="41">
        <v>0.9</v>
      </c>
      <c r="N209" s="41">
        <v>0.944731610337972</v>
      </c>
      <c r="O209" s="41">
        <v>0.992816091954023</v>
      </c>
      <c r="P209" s="41">
        <v>0.981811718703715</v>
      </c>
      <c r="Q209" s="42">
        <v>0.9</v>
      </c>
      <c r="R209" s="41">
        <v>0.923658051689861</v>
      </c>
      <c r="S209" s="41">
        <v>0.969109195402299</v>
      </c>
      <c r="T209" s="43">
        <v>0.970041669135217</v>
      </c>
      <c r="U209" s="41">
        <v>0.92</v>
      </c>
      <c r="V209" s="41">
        <v>0.967350746268657</v>
      </c>
      <c r="W209" s="41">
        <v>0.9562109025916</v>
      </c>
      <c r="X209" s="41">
        <v>0.975380964739906</v>
      </c>
      <c r="Y209" s="42">
        <v>0.92</v>
      </c>
      <c r="Z209" s="41">
        <v>0.997153024911032</v>
      </c>
      <c r="AA209" s="41">
        <v>0.979433580579906</v>
      </c>
      <c r="AB209" s="43">
        <v>0.992199069485418</v>
      </c>
      <c r="AC209" s="41">
        <v>0.92</v>
      </c>
      <c r="AD209" s="41">
        <v>0.955952049066072</v>
      </c>
      <c r="AE209" s="41">
        <v>0.974113898845082</v>
      </c>
      <c r="AF209" s="41">
        <v>0.984655028022934</v>
      </c>
      <c r="AG209" s="42">
        <v>0.99</v>
      </c>
      <c r="AH209" s="41">
        <v>1</v>
      </c>
      <c r="AI209" s="41">
        <v>1</v>
      </c>
      <c r="AJ209" s="43">
        <v>1</v>
      </c>
      <c r="AK209" s="41">
        <v>0.0721861525408278</v>
      </c>
      <c r="AL209" s="41">
        <v>0.0769230769230769</v>
      </c>
      <c r="AM209" s="41">
        <v>0</v>
      </c>
      <c r="AN209" s="43">
        <v>0.021671826625387</v>
      </c>
    </row>
    <row r="210" spans="2:40">
      <c r="B210" s="39"/>
      <c r="C210" s="41"/>
      <c r="D210" s="40" t="s">
        <v>1308</v>
      </c>
      <c r="E210" s="50" t="s">
        <v>1</v>
      </c>
      <c r="F210" s="41" t="s">
        <v>1308</v>
      </c>
      <c r="G210" s="41" t="s">
        <v>1308</v>
      </c>
      <c r="H210" s="41" t="s">
        <v>1308</v>
      </c>
      <c r="I210" s="42">
        <v>0.9</v>
      </c>
      <c r="J210" s="41">
        <v>0.886363636363636</v>
      </c>
      <c r="K210" s="41">
        <v>0.976190476190476</v>
      </c>
      <c r="L210" s="43">
        <v>0.935153583617747</v>
      </c>
      <c r="M210" s="41">
        <v>0.9</v>
      </c>
      <c r="N210" s="41">
        <v>0.923076923076923</v>
      </c>
      <c r="O210" s="41">
        <v>0.966945996275605</v>
      </c>
      <c r="P210" s="41">
        <v>0.965207373271889</v>
      </c>
      <c r="Q210" s="42">
        <v>0.9</v>
      </c>
      <c r="R210" s="41">
        <v>0.976986128625473</v>
      </c>
      <c r="S210" s="41">
        <v>0.974860335195531</v>
      </c>
      <c r="T210" s="43">
        <v>0.974510368663594</v>
      </c>
      <c r="U210" s="41">
        <v>0.92</v>
      </c>
      <c r="V210" s="41">
        <v>0.969631236442516</v>
      </c>
      <c r="W210" s="41">
        <v>0.969562460367787</v>
      </c>
      <c r="X210" s="41">
        <v>0.972487951369548</v>
      </c>
      <c r="Y210" s="42">
        <v>0.92</v>
      </c>
      <c r="Z210" s="41">
        <v>0.999577613516367</v>
      </c>
      <c r="AA210" s="41">
        <v>0.995305164319249</v>
      </c>
      <c r="AB210" s="43">
        <v>0.960355186641894</v>
      </c>
      <c r="AC210" s="41">
        <v>0.92</v>
      </c>
      <c r="AD210" s="41">
        <v>0.982057416267943</v>
      </c>
      <c r="AE210" s="41">
        <v>0.980671140939597</v>
      </c>
      <c r="AF210" s="41">
        <v>0.984496054033554</v>
      </c>
      <c r="AG210" s="42">
        <v>0.99</v>
      </c>
      <c r="AH210" s="41">
        <v>1</v>
      </c>
      <c r="AI210" s="41">
        <v>1</v>
      </c>
      <c r="AJ210" s="43">
        <v>1</v>
      </c>
      <c r="AK210" s="41">
        <v>0.0721861525408278</v>
      </c>
      <c r="AL210" s="41">
        <v>0</v>
      </c>
      <c r="AM210" s="41">
        <v>0</v>
      </c>
      <c r="AN210" s="43">
        <v>0.037037037037037</v>
      </c>
    </row>
    <row r="211" spans="2:40">
      <c r="B211" s="39"/>
      <c r="C211" s="41"/>
      <c r="D211" s="40" t="s">
        <v>1309</v>
      </c>
      <c r="E211" s="50" t="s">
        <v>1</v>
      </c>
      <c r="F211" s="41" t="s">
        <v>1309</v>
      </c>
      <c r="G211" s="41" t="s">
        <v>1309</v>
      </c>
      <c r="H211" s="41" t="s">
        <v>1309</v>
      </c>
      <c r="I211" s="42">
        <v>0.9</v>
      </c>
      <c r="J211" s="41">
        <v>0.945945945945946</v>
      </c>
      <c r="K211" s="41">
        <v>0.939393939393939</v>
      </c>
      <c r="L211" s="43">
        <v>0.918016194331984</v>
      </c>
      <c r="M211" s="41">
        <v>0.9</v>
      </c>
      <c r="N211" s="41">
        <v>0.952275600505689</v>
      </c>
      <c r="O211" s="41">
        <v>0.990969581749049</v>
      </c>
      <c r="P211" s="41">
        <v>0.984232044830741</v>
      </c>
      <c r="Q211" s="42">
        <v>0.9</v>
      </c>
      <c r="R211" s="41">
        <v>0.929203539823009</v>
      </c>
      <c r="S211" s="41">
        <v>0.971958174904943</v>
      </c>
      <c r="T211" s="43">
        <v>0.970165256175663</v>
      </c>
      <c r="U211" s="41">
        <v>0.92</v>
      </c>
      <c r="V211" s="41">
        <v>0.956367924528302</v>
      </c>
      <c r="W211" s="41">
        <v>0.975716064757161</v>
      </c>
      <c r="X211" s="41">
        <v>0.976582450421081</v>
      </c>
      <c r="Y211" s="42">
        <v>0.92</v>
      </c>
      <c r="Z211" s="41">
        <v>0.990769230769231</v>
      </c>
      <c r="AA211" s="41">
        <v>0.993061578490893</v>
      </c>
      <c r="AB211" s="43">
        <v>0.994533995203302</v>
      </c>
      <c r="AC211" s="41">
        <v>0.92</v>
      </c>
      <c r="AD211" s="41">
        <v>0.97201646090535</v>
      </c>
      <c r="AE211" s="41">
        <v>0.98355795148248</v>
      </c>
      <c r="AF211" s="41">
        <v>0.986579004055332</v>
      </c>
      <c r="AG211" s="42">
        <v>0.99</v>
      </c>
      <c r="AH211" s="41">
        <v>1</v>
      </c>
      <c r="AI211" s="41">
        <v>1</v>
      </c>
      <c r="AJ211" s="43">
        <v>1</v>
      </c>
      <c r="AK211" s="41">
        <v>0.0721861525408278</v>
      </c>
      <c r="AL211" s="41">
        <v>0.133333333333333</v>
      </c>
      <c r="AM211" s="41">
        <v>0</v>
      </c>
      <c r="AN211" s="43">
        <v>0.0498084291187739</v>
      </c>
    </row>
    <row r="212" spans="2:40">
      <c r="B212" s="39"/>
      <c r="C212" s="41"/>
      <c r="D212" s="40" t="s">
        <v>1310</v>
      </c>
      <c r="E212" s="50" t="s">
        <v>59</v>
      </c>
      <c r="F212" s="41" t="s">
        <v>1310</v>
      </c>
      <c r="G212" s="41" t="s">
        <v>1310</v>
      </c>
      <c r="H212" s="41" t="s">
        <v>1310</v>
      </c>
      <c r="I212" s="42">
        <v>0.9</v>
      </c>
      <c r="J212" s="41">
        <v>0.904761904761905</v>
      </c>
      <c r="K212" s="41">
        <v>1</v>
      </c>
      <c r="L212" s="43">
        <v>0.954697986577181</v>
      </c>
      <c r="M212" s="41">
        <v>0.9</v>
      </c>
      <c r="N212" s="41">
        <v>0.992191566892244</v>
      </c>
      <c r="O212" s="41">
        <v>0.993230174081238</v>
      </c>
      <c r="P212" s="41">
        <v>0.988617092944921</v>
      </c>
      <c r="Q212" s="42">
        <v>0.9</v>
      </c>
      <c r="R212" s="41">
        <v>0.973451327433628</v>
      </c>
      <c r="S212" s="41">
        <v>0.961315280464217</v>
      </c>
      <c r="T212" s="43">
        <v>0.967221873765884</v>
      </c>
      <c r="U212" s="41">
        <v>0.92</v>
      </c>
      <c r="V212" s="41">
        <v>0.976307996051333</v>
      </c>
      <c r="W212" s="41">
        <v>0.977801268498943</v>
      </c>
      <c r="X212" s="41">
        <v>0.974954563588812</v>
      </c>
      <c r="Y212" s="42">
        <v>0.92</v>
      </c>
      <c r="Z212" s="41">
        <v>1</v>
      </c>
      <c r="AA212" s="41">
        <v>1</v>
      </c>
      <c r="AB212" s="43">
        <v>0.998879404106654</v>
      </c>
      <c r="AC212" s="41">
        <v>0.92</v>
      </c>
      <c r="AD212" s="41">
        <v>0.988411724608044</v>
      </c>
      <c r="AE212" s="41">
        <v>0.981818181818182</v>
      </c>
      <c r="AF212" s="41">
        <v>0.987120669420354</v>
      </c>
      <c r="AG212" s="42">
        <v>0.99</v>
      </c>
      <c r="AH212" s="41">
        <v>1</v>
      </c>
      <c r="AI212" s="41">
        <v>1</v>
      </c>
      <c r="AJ212" s="43">
        <v>1</v>
      </c>
      <c r="AK212" s="41">
        <v>0.0721861525408278</v>
      </c>
      <c r="AL212" s="41">
        <v>0</v>
      </c>
      <c r="AM212" s="41">
        <v>0</v>
      </c>
      <c r="AN212" s="43">
        <v>0.0424242424242424</v>
      </c>
    </row>
    <row r="213" spans="2:40">
      <c r="B213" s="39"/>
      <c r="C213" s="41"/>
      <c r="D213" s="40" t="s">
        <v>1311</v>
      </c>
      <c r="E213" s="50" t="s">
        <v>59</v>
      </c>
      <c r="F213" s="41" t="s">
        <v>1311</v>
      </c>
      <c r="G213" s="41" t="s">
        <v>1311</v>
      </c>
      <c r="H213" s="41" t="s">
        <v>1311</v>
      </c>
      <c r="I213" s="42">
        <v>0.9</v>
      </c>
      <c r="J213" s="41">
        <v>0.883720930232558</v>
      </c>
      <c r="K213" s="41">
        <v>0.857142857142857</v>
      </c>
      <c r="L213" s="43">
        <v>0.806265457543281</v>
      </c>
      <c r="M213" s="41">
        <v>0.9</v>
      </c>
      <c r="N213" s="41">
        <v>0.916958041958042</v>
      </c>
      <c r="O213" s="41">
        <v>0.990735975295934</v>
      </c>
      <c r="P213" s="41">
        <v>0.979754942912838</v>
      </c>
      <c r="Q213" s="42">
        <v>0.9</v>
      </c>
      <c r="R213" s="41">
        <v>0.915792540792541</v>
      </c>
      <c r="S213" s="41">
        <v>0.936695831188883</v>
      </c>
      <c r="T213" s="43">
        <v>0.93572820941242</v>
      </c>
      <c r="U213" s="41">
        <v>0.92</v>
      </c>
      <c r="V213" s="41">
        <v>0.940863787375415</v>
      </c>
      <c r="W213" s="41">
        <v>0.934052757793765</v>
      </c>
      <c r="X213" s="41">
        <v>0.940040487986788</v>
      </c>
      <c r="Y213" s="42">
        <v>0.92</v>
      </c>
      <c r="Z213" s="41">
        <v>1</v>
      </c>
      <c r="AA213" s="41">
        <v>1</v>
      </c>
      <c r="AB213" s="43">
        <v>0.999820208558073</v>
      </c>
      <c r="AC213" s="41">
        <v>0.92</v>
      </c>
      <c r="AD213" s="41">
        <v>0.966173789750861</v>
      </c>
      <c r="AE213" s="41">
        <v>0.958460260315702</v>
      </c>
      <c r="AF213" s="41">
        <v>0.967697399700106</v>
      </c>
      <c r="AG213" s="42">
        <v>0.99</v>
      </c>
      <c r="AH213" s="41">
        <v>1</v>
      </c>
      <c r="AI213" s="41">
        <v>1</v>
      </c>
      <c r="AJ213" s="43">
        <v>1</v>
      </c>
      <c r="AK213" s="41">
        <v>0.0721861525408278</v>
      </c>
      <c r="AL213" s="41">
        <v>0</v>
      </c>
      <c r="AM213" s="41">
        <v>0.1</v>
      </c>
      <c r="AN213" s="43">
        <v>0.04</v>
      </c>
    </row>
    <row r="214" spans="2:40">
      <c r="B214" s="39"/>
      <c r="C214" s="41"/>
      <c r="D214" s="40" t="s">
        <v>1312</v>
      </c>
      <c r="E214" s="50" t="s">
        <v>1</v>
      </c>
      <c r="F214" s="41" t="s">
        <v>1312</v>
      </c>
      <c r="G214" s="41" t="s">
        <v>1312</v>
      </c>
      <c r="H214" s="41" t="s">
        <v>1312</v>
      </c>
      <c r="I214" s="42">
        <v>0.9</v>
      </c>
      <c r="J214" s="41">
        <v>0.96551724137931</v>
      </c>
      <c r="K214" s="41">
        <v>0.966666666666667</v>
      </c>
      <c r="L214" s="43">
        <v>0.962148962148962</v>
      </c>
      <c r="M214" s="41">
        <v>0.9</v>
      </c>
      <c r="N214" s="41">
        <v>0.920556107249255</v>
      </c>
      <c r="O214" s="41">
        <v>0.993492407809111</v>
      </c>
      <c r="P214" s="41">
        <v>0.985612559340385</v>
      </c>
      <c r="Q214" s="42">
        <v>0.9</v>
      </c>
      <c r="R214" s="41">
        <v>0.908639523336644</v>
      </c>
      <c r="S214" s="41">
        <v>0.988430947216197</v>
      </c>
      <c r="T214" s="43">
        <v>0.9785333555426</v>
      </c>
      <c r="U214" s="41">
        <v>0.92</v>
      </c>
      <c r="V214" s="41">
        <v>0.977601156069364</v>
      </c>
      <c r="W214" s="41">
        <v>0.980151228733459</v>
      </c>
      <c r="X214" s="41">
        <v>0.984073171593036</v>
      </c>
      <c r="Y214" s="42">
        <v>0.92</v>
      </c>
      <c r="Z214" s="41">
        <v>0.997584541062802</v>
      </c>
      <c r="AA214" s="41">
        <v>0.996736292428198</v>
      </c>
      <c r="AB214" s="43">
        <v>0.997538198068021</v>
      </c>
      <c r="AC214" s="41">
        <v>0.92</v>
      </c>
      <c r="AD214" s="41">
        <v>0.98676081200353</v>
      </c>
      <c r="AE214" s="41">
        <v>0.989758295780418</v>
      </c>
      <c r="AF214" s="41">
        <v>0.991186254223526</v>
      </c>
      <c r="AG214" s="42">
        <v>0.99</v>
      </c>
      <c r="AH214" s="41">
        <v>1</v>
      </c>
      <c r="AI214" s="41">
        <v>1</v>
      </c>
      <c r="AJ214" s="43">
        <v>1</v>
      </c>
      <c r="AK214" s="41">
        <v>0.0721861525408278</v>
      </c>
      <c r="AL214" s="41">
        <v>0</v>
      </c>
      <c r="AM214" s="41">
        <v>0</v>
      </c>
      <c r="AN214" s="43">
        <v>0.036231884057971</v>
      </c>
    </row>
    <row r="215" spans="2:40">
      <c r="B215" s="39"/>
      <c r="C215" s="41"/>
      <c r="D215" s="40" t="s">
        <v>1313</v>
      </c>
      <c r="E215" s="50" t="s">
        <v>59</v>
      </c>
      <c r="F215" s="41" t="s">
        <v>1313</v>
      </c>
      <c r="G215" s="41" t="s">
        <v>1313</v>
      </c>
      <c r="H215" s="41" t="s">
        <v>1313</v>
      </c>
      <c r="I215" s="42">
        <v>0.9</v>
      </c>
      <c r="J215" s="41">
        <v>0.977777777777778</v>
      </c>
      <c r="K215" s="41">
        <v>0.880952380952381</v>
      </c>
      <c r="L215" s="43">
        <v>0.898539584934666</v>
      </c>
      <c r="M215" s="41">
        <v>0.9</v>
      </c>
      <c r="N215" s="41">
        <v>0.990957803081045</v>
      </c>
      <c r="O215" s="41">
        <v>0.986632390745501</v>
      </c>
      <c r="P215" s="41">
        <v>0.986612822105855</v>
      </c>
      <c r="Q215" s="42">
        <v>0.9</v>
      </c>
      <c r="R215" s="41">
        <v>0.901205626255861</v>
      </c>
      <c r="S215" s="41">
        <v>0.939331619537275</v>
      </c>
      <c r="T215" s="43">
        <v>0.921718292358214</v>
      </c>
      <c r="U215" s="41">
        <v>0.92</v>
      </c>
      <c r="V215" s="41">
        <v>0.944948186528497</v>
      </c>
      <c r="W215" s="41">
        <v>0.928475033738192</v>
      </c>
      <c r="X215" s="41">
        <v>0.927839955232233</v>
      </c>
      <c r="Y215" s="42">
        <v>0.92</v>
      </c>
      <c r="Z215" s="41">
        <v>0.9921875</v>
      </c>
      <c r="AA215" s="41">
        <v>0.996941896024465</v>
      </c>
      <c r="AB215" s="43">
        <v>0.994263217097863</v>
      </c>
      <c r="AC215" s="41">
        <v>0.92</v>
      </c>
      <c r="AD215" s="41">
        <v>0.959823399558499</v>
      </c>
      <c r="AE215" s="41">
        <v>0.955354537496352</v>
      </c>
      <c r="AF215" s="41">
        <v>0.954958005960444</v>
      </c>
      <c r="AG215" s="42">
        <v>0.99</v>
      </c>
      <c r="AH215" s="41">
        <v>1</v>
      </c>
      <c r="AI215" s="41">
        <v>1</v>
      </c>
      <c r="AJ215" s="43">
        <v>1</v>
      </c>
      <c r="AK215" s="41">
        <v>0.0721861525408278</v>
      </c>
      <c r="AL215" s="41">
        <v>0.111111111111111</v>
      </c>
      <c r="AM215" s="41">
        <v>0.25</v>
      </c>
      <c r="AN215" s="43">
        <v>0.0945273631840796</v>
      </c>
    </row>
    <row r="216" spans="2:40">
      <c r="B216" s="39"/>
      <c r="C216" s="41"/>
      <c r="D216" s="40" t="s">
        <v>1314</v>
      </c>
      <c r="E216" s="50" t="s">
        <v>1</v>
      </c>
      <c r="F216" s="41" t="s">
        <v>1314</v>
      </c>
      <c r="G216" s="41" t="s">
        <v>1314</v>
      </c>
      <c r="H216" s="41" t="s">
        <v>1314</v>
      </c>
      <c r="I216" s="42">
        <v>0.9</v>
      </c>
      <c r="J216" s="41">
        <v>1</v>
      </c>
      <c r="K216" s="41">
        <v>1</v>
      </c>
      <c r="L216" s="43">
        <v>0.940963855421687</v>
      </c>
      <c r="M216" s="41">
        <v>0.9</v>
      </c>
      <c r="N216" s="41">
        <v>0.992730720606827</v>
      </c>
      <c r="O216" s="41">
        <v>0.984815618221258</v>
      </c>
      <c r="P216" s="41">
        <v>0.982890776735015</v>
      </c>
      <c r="Q216" s="42">
        <v>0.9</v>
      </c>
      <c r="R216" s="41">
        <v>0.924462705436157</v>
      </c>
      <c r="S216" s="41">
        <v>0.953579175704989</v>
      </c>
      <c r="T216" s="43">
        <v>0.958887455707275</v>
      </c>
      <c r="U216" s="41">
        <v>0.92</v>
      </c>
      <c r="V216" s="41">
        <v>0</v>
      </c>
      <c r="W216" s="41">
        <v>0</v>
      </c>
      <c r="X216" s="41">
        <v>0.5</v>
      </c>
      <c r="Y216" s="42">
        <v>0.92</v>
      </c>
      <c r="Z216" s="41">
        <v>1</v>
      </c>
      <c r="AA216" s="41">
        <v>1</v>
      </c>
      <c r="AB216" s="43">
        <v>0.999553770638108</v>
      </c>
      <c r="AC216" s="41">
        <v>0.92</v>
      </c>
      <c r="AD216" s="41">
        <v>0.968394437420986</v>
      </c>
      <c r="AE216" s="41">
        <v>0.969197396963124</v>
      </c>
      <c r="AF216" s="41">
        <v>0.979970645357371</v>
      </c>
      <c r="AG216" s="42">
        <v>0.99</v>
      </c>
      <c r="AH216" s="41">
        <v>1</v>
      </c>
      <c r="AI216" s="41">
        <v>1</v>
      </c>
      <c r="AJ216" s="43">
        <v>1</v>
      </c>
      <c r="AK216" s="41">
        <v>0.0721861525408278</v>
      </c>
      <c r="AL216" s="41">
        <v>0</v>
      </c>
      <c r="AM216" s="41">
        <v>0.142857142857143</v>
      </c>
      <c r="AN216" s="43">
        <v>0.0636942675159236</v>
      </c>
    </row>
    <row r="217" spans="2:40">
      <c r="B217" s="39"/>
      <c r="C217" s="41"/>
      <c r="D217" s="40" t="s">
        <v>1315</v>
      </c>
      <c r="E217" s="50" t="s">
        <v>59</v>
      </c>
      <c r="F217" s="41" t="s">
        <v>1315</v>
      </c>
      <c r="G217" s="41" t="s">
        <v>1315</v>
      </c>
      <c r="H217" s="41" t="s">
        <v>1315</v>
      </c>
      <c r="I217" s="42">
        <v>0.9</v>
      </c>
      <c r="J217" s="41">
        <v>0.846153846153846</v>
      </c>
      <c r="K217" s="41">
        <v>0.846153846153846</v>
      </c>
      <c r="L217" s="43">
        <v>0.919689119170985</v>
      </c>
      <c r="M217" s="41">
        <v>0.9</v>
      </c>
      <c r="N217" s="41">
        <v>0.986141906873614</v>
      </c>
      <c r="O217" s="41">
        <v>0.980309423347398</v>
      </c>
      <c r="P217" s="41">
        <v>0.982769276408494</v>
      </c>
      <c r="Q217" s="42">
        <v>0.9</v>
      </c>
      <c r="R217" s="41">
        <v>0.823170731707317</v>
      </c>
      <c r="S217" s="41">
        <v>0.933192686357243</v>
      </c>
      <c r="T217" s="43">
        <v>0.905490593557638</v>
      </c>
      <c r="U217" s="41">
        <v>0.92</v>
      </c>
      <c r="V217" s="41">
        <v>0</v>
      </c>
      <c r="W217" s="41">
        <v>0</v>
      </c>
      <c r="X217" s="41">
        <v>0</v>
      </c>
      <c r="Y217" s="42">
        <v>0.92</v>
      </c>
      <c r="Z217" s="41">
        <v>1</v>
      </c>
      <c r="AA217" s="41">
        <v>0.976377952755906</v>
      </c>
      <c r="AB217" s="43">
        <v>0.94424208461754</v>
      </c>
      <c r="AC217" s="41">
        <v>0.92</v>
      </c>
      <c r="AD217" s="41">
        <v>0.978405315614618</v>
      </c>
      <c r="AE217" s="41">
        <v>0.976793248945148</v>
      </c>
      <c r="AF217" s="41">
        <v>0.981336365658913</v>
      </c>
      <c r="AG217" s="42">
        <v>0.99</v>
      </c>
      <c r="AH217" s="41">
        <v>1</v>
      </c>
      <c r="AI217" s="41">
        <v>1</v>
      </c>
      <c r="AJ217" s="43">
        <v>1</v>
      </c>
      <c r="AK217" s="41">
        <v>0.0721861525408278</v>
      </c>
      <c r="AL217" s="41">
        <v>0</v>
      </c>
      <c r="AM217" s="41">
        <v>0</v>
      </c>
      <c r="AN217" s="43">
        <v>0.0875</v>
      </c>
    </row>
    <row r="218" spans="2:40">
      <c r="B218" s="39"/>
      <c r="C218" s="41"/>
      <c r="D218" s="40" t="s">
        <v>1316</v>
      </c>
      <c r="E218" s="50" t="s">
        <v>59</v>
      </c>
      <c r="F218" s="41" t="s">
        <v>1316</v>
      </c>
      <c r="G218" s="41" t="s">
        <v>1316</v>
      </c>
      <c r="H218" s="41" t="s">
        <v>1316</v>
      </c>
      <c r="I218" s="42">
        <v>0.9</v>
      </c>
      <c r="J218" s="41">
        <v>0.8</v>
      </c>
      <c r="K218" s="41">
        <v>0.909090909090909</v>
      </c>
      <c r="L218" s="43">
        <v>0.880368098159509</v>
      </c>
      <c r="M218" s="41">
        <v>0.9</v>
      </c>
      <c r="N218" s="41">
        <v>0.962393162393162</v>
      </c>
      <c r="O218" s="41">
        <v>0.954098360655738</v>
      </c>
      <c r="P218" s="41">
        <v>0.977718594095803</v>
      </c>
      <c r="Q218" s="42">
        <v>0.9</v>
      </c>
      <c r="R218" s="41">
        <v>0.813675213675214</v>
      </c>
      <c r="S218" s="41">
        <v>0.926775956284153</v>
      </c>
      <c r="T218" s="43">
        <v>0.907498405791665</v>
      </c>
      <c r="U218" s="41">
        <v>0.92</v>
      </c>
      <c r="V218" s="41">
        <v>0</v>
      </c>
      <c r="W218" s="41">
        <v>0</v>
      </c>
      <c r="X218" s="41">
        <v>0.666666666666667</v>
      </c>
      <c r="Y218" s="42">
        <v>0.92</v>
      </c>
      <c r="Z218" s="41">
        <v>0.99919935948759</v>
      </c>
      <c r="AA218" s="41">
        <v>0.986547085201794</v>
      </c>
      <c r="AB218" s="43">
        <v>0.981682661203364</v>
      </c>
      <c r="AC218" s="41">
        <v>0.92</v>
      </c>
      <c r="AD218" s="41">
        <v>0.932478632478632</v>
      </c>
      <c r="AE218" s="41">
        <v>0.967213114754098</v>
      </c>
      <c r="AF218" s="41">
        <v>0.954617057985147</v>
      </c>
      <c r="AG218" s="42">
        <v>0.99</v>
      </c>
      <c r="AH218" s="41">
        <v>1</v>
      </c>
      <c r="AI218" s="41">
        <v>1</v>
      </c>
      <c r="AJ218" s="43">
        <v>1</v>
      </c>
      <c r="AK218" s="41">
        <v>0.0721861525408278</v>
      </c>
      <c r="AL218" s="41">
        <v>0</v>
      </c>
      <c r="AM218" s="41">
        <v>0</v>
      </c>
      <c r="AN218" s="43">
        <v>0.0677966101694915</v>
      </c>
    </row>
    <row r="219" spans="2:40">
      <c r="B219" s="39"/>
      <c r="C219" s="41"/>
      <c r="D219" s="40" t="s">
        <v>1317</v>
      </c>
      <c r="E219" s="50" t="s">
        <v>1</v>
      </c>
      <c r="F219" s="41" t="s">
        <v>1317</v>
      </c>
      <c r="G219" s="41" t="s">
        <v>1317</v>
      </c>
      <c r="H219" s="41" t="s">
        <v>1317</v>
      </c>
      <c r="I219" s="42">
        <v>0.9</v>
      </c>
      <c r="J219" s="41">
        <v>0.920634920634921</v>
      </c>
      <c r="K219" s="41">
        <v>0.887096774193548</v>
      </c>
      <c r="L219" s="43">
        <v>0.899343544857768</v>
      </c>
      <c r="M219" s="41">
        <v>0.9</v>
      </c>
      <c r="N219" s="41">
        <v>0.988651359197677</v>
      </c>
      <c r="O219" s="41">
        <v>0.987541528239203</v>
      </c>
      <c r="P219" s="41">
        <v>0.98908751270956</v>
      </c>
      <c r="Q219" s="42">
        <v>0.9</v>
      </c>
      <c r="R219" s="41">
        <v>0.917392451834257</v>
      </c>
      <c r="S219" s="41">
        <v>0.906146179401993</v>
      </c>
      <c r="T219" s="43">
        <v>0.92998510321345</v>
      </c>
      <c r="U219" s="41">
        <v>0.92</v>
      </c>
      <c r="V219" s="41">
        <v>0.955368979231109</v>
      </c>
      <c r="W219" s="41">
        <v>0.959062151097879</v>
      </c>
      <c r="X219" s="41">
        <v>0.969220434211732</v>
      </c>
      <c r="Y219" s="42">
        <v>0.92</v>
      </c>
      <c r="Z219" s="41">
        <v>0.999227799227799</v>
      </c>
      <c r="AA219" s="41">
        <v>0.99702380952381</v>
      </c>
      <c r="AB219" s="43">
        <v>0.998097722702321</v>
      </c>
      <c r="AC219" s="41">
        <v>0.92</v>
      </c>
      <c r="AD219" s="41">
        <v>0.964144084600132</v>
      </c>
      <c r="AE219" s="41">
        <v>0.965867598031434</v>
      </c>
      <c r="AF219" s="41">
        <v>0.978479865682381</v>
      </c>
      <c r="AG219" s="42">
        <v>0.99</v>
      </c>
      <c r="AH219" s="41">
        <v>1</v>
      </c>
      <c r="AI219" s="41">
        <v>1</v>
      </c>
      <c r="AJ219" s="43">
        <v>1</v>
      </c>
      <c r="AK219" s="41">
        <v>0.0721861525408278</v>
      </c>
      <c r="AL219" s="41">
        <v>0.125</v>
      </c>
      <c r="AM219" s="41">
        <v>0.1</v>
      </c>
      <c r="AN219" s="43">
        <v>0.0763636363636364</v>
      </c>
    </row>
    <row r="220" spans="2:40">
      <c r="B220" s="39"/>
      <c r="C220" s="41"/>
      <c r="D220" s="40" t="s">
        <v>1318</v>
      </c>
      <c r="E220" s="50" t="s">
        <v>1</v>
      </c>
      <c r="F220" s="41" t="s">
        <v>1318</v>
      </c>
      <c r="G220" s="41" t="s">
        <v>1318</v>
      </c>
      <c r="H220" s="41" t="s">
        <v>1318</v>
      </c>
      <c r="I220" s="42">
        <v>0.9</v>
      </c>
      <c r="J220" s="41">
        <v>0.981132075471698</v>
      </c>
      <c r="K220" s="41">
        <v>0.784313725490196</v>
      </c>
      <c r="L220" s="43">
        <v>0.926519706078824</v>
      </c>
      <c r="M220" s="41">
        <v>0.9</v>
      </c>
      <c r="N220" s="41">
        <v>0.987295825771325</v>
      </c>
      <c r="O220" s="41">
        <v>0.98371335504886</v>
      </c>
      <c r="P220" s="41">
        <v>0.988743338732775</v>
      </c>
      <c r="Q220" s="42">
        <v>0.9</v>
      </c>
      <c r="R220" s="41">
        <v>0.933367902514908</v>
      </c>
      <c r="S220" s="41">
        <v>0.947068403908795</v>
      </c>
      <c r="T220" s="43">
        <v>0.96063103035425</v>
      </c>
      <c r="U220" s="41">
        <v>0.92</v>
      </c>
      <c r="V220" s="41">
        <v>0.959296947271045</v>
      </c>
      <c r="W220" s="41">
        <v>0.97433740008414</v>
      </c>
      <c r="X220" s="41">
        <v>0.976089640406945</v>
      </c>
      <c r="Y220" s="42">
        <v>0.92</v>
      </c>
      <c r="Z220" s="41">
        <v>1</v>
      </c>
      <c r="AA220" s="41">
        <v>0.999540229885057</v>
      </c>
      <c r="AB220" s="43">
        <v>0.999676068820096</v>
      </c>
      <c r="AC220" s="41">
        <v>0.92</v>
      </c>
      <c r="AD220" s="41">
        <v>0.969928559561389</v>
      </c>
      <c r="AE220" s="41">
        <v>0.978716383435077</v>
      </c>
      <c r="AF220" s="41">
        <v>0.983772588342538</v>
      </c>
      <c r="AG220" s="42">
        <v>0.99</v>
      </c>
      <c r="AH220" s="41">
        <v>1</v>
      </c>
      <c r="AI220" s="41">
        <v>1</v>
      </c>
      <c r="AJ220" s="43">
        <v>1</v>
      </c>
      <c r="AK220" s="41">
        <v>0.0721861525408278</v>
      </c>
      <c r="AL220" s="41">
        <v>0</v>
      </c>
      <c r="AM220" s="41">
        <v>0</v>
      </c>
      <c r="AN220" s="43">
        <v>0.0745192307692308</v>
      </c>
    </row>
    <row r="221" spans="2:40">
      <c r="B221" s="39"/>
      <c r="C221" s="41"/>
      <c r="D221" s="40" t="s">
        <v>1319</v>
      </c>
      <c r="E221" s="50" t="s">
        <v>1</v>
      </c>
      <c r="F221" s="41" t="s">
        <v>1319</v>
      </c>
      <c r="G221" s="41" t="s">
        <v>1319</v>
      </c>
      <c r="H221" s="41" t="s">
        <v>1319</v>
      </c>
      <c r="I221" s="42">
        <v>0.9</v>
      </c>
      <c r="J221" s="41">
        <v>0.888888888888889</v>
      </c>
      <c r="K221" s="41">
        <v>0.928571428571429</v>
      </c>
      <c r="L221" s="43">
        <v>0.91449814126394</v>
      </c>
      <c r="M221" s="41">
        <v>0.9</v>
      </c>
      <c r="N221" s="41">
        <v>0.980523432744979</v>
      </c>
      <c r="O221" s="41">
        <v>0.957486832204665</v>
      </c>
      <c r="P221" s="41">
        <v>0.987884448595637</v>
      </c>
      <c r="Q221" s="42">
        <v>0.9</v>
      </c>
      <c r="R221" s="41">
        <v>0.90596469872185</v>
      </c>
      <c r="S221" s="41">
        <v>0.898796087283672</v>
      </c>
      <c r="T221" s="43">
        <v>0.912909466942424</v>
      </c>
      <c r="U221" s="41">
        <v>0.92</v>
      </c>
      <c r="V221" s="41">
        <v>0</v>
      </c>
      <c r="W221" s="41">
        <v>0</v>
      </c>
      <c r="X221" s="41">
        <v>0.4</v>
      </c>
      <c r="Y221" s="42">
        <v>0.92</v>
      </c>
      <c r="Z221" s="41">
        <v>1</v>
      </c>
      <c r="AA221" s="41">
        <v>1</v>
      </c>
      <c r="AB221" s="43">
        <v>0.998895753126212</v>
      </c>
      <c r="AC221" s="41">
        <v>0.92</v>
      </c>
      <c r="AD221" s="41">
        <v>0.963785757760195</v>
      </c>
      <c r="AE221" s="41">
        <v>0.967644845748683</v>
      </c>
      <c r="AF221" s="41">
        <v>0.980093661191979</v>
      </c>
      <c r="AG221" s="42">
        <v>0.99</v>
      </c>
      <c r="AH221" s="41">
        <v>1</v>
      </c>
      <c r="AI221" s="41">
        <v>1</v>
      </c>
      <c r="AJ221" s="43">
        <v>1</v>
      </c>
      <c r="AK221" s="41">
        <v>0.0721861525408278</v>
      </c>
      <c r="AL221" s="41">
        <v>0</v>
      </c>
      <c r="AM221" s="41">
        <v>0.1</v>
      </c>
      <c r="AN221" s="43">
        <v>0.0551181102362205</v>
      </c>
    </row>
    <row r="222" spans="2:40">
      <c r="B222" s="39"/>
      <c r="C222" s="41"/>
      <c r="D222" s="40" t="s">
        <v>1320</v>
      </c>
      <c r="E222" s="50" t="s">
        <v>1</v>
      </c>
      <c r="F222" s="41" t="s">
        <v>1320</v>
      </c>
      <c r="G222" s="41" t="s">
        <v>1320</v>
      </c>
      <c r="H222" s="41" t="s">
        <v>1320</v>
      </c>
      <c r="I222" s="42">
        <v>0.9</v>
      </c>
      <c r="J222" s="41">
        <v>0.977272727272727</v>
      </c>
      <c r="K222" s="41">
        <v>1</v>
      </c>
      <c r="L222" s="43">
        <v>0.968192397207137</v>
      </c>
      <c r="M222" s="41">
        <v>0.9</v>
      </c>
      <c r="N222" s="41">
        <v>0.990416666666667</v>
      </c>
      <c r="O222" s="41">
        <v>0.992450795362631</v>
      </c>
      <c r="P222" s="41">
        <v>0.99062485037108</v>
      </c>
      <c r="Q222" s="42">
        <v>0.9</v>
      </c>
      <c r="R222" s="41">
        <v>0.954791666666667</v>
      </c>
      <c r="S222" s="41">
        <v>0.961445133459153</v>
      </c>
      <c r="T222" s="43">
        <v>0.975992338999282</v>
      </c>
      <c r="U222" s="41">
        <v>0.92</v>
      </c>
      <c r="V222" s="41">
        <v>0</v>
      </c>
      <c r="W222" s="41">
        <v>0</v>
      </c>
      <c r="X222" s="41">
        <v>0</v>
      </c>
      <c r="Y222" s="42">
        <v>0.92</v>
      </c>
      <c r="Z222" s="41">
        <v>0.995318352059925</v>
      </c>
      <c r="AA222" s="41">
        <v>0.998341625207297</v>
      </c>
      <c r="AB222" s="43">
        <v>0.998249507674033</v>
      </c>
      <c r="AC222" s="41">
        <v>0.92</v>
      </c>
      <c r="AD222" s="41">
        <v>0.98375</v>
      </c>
      <c r="AE222" s="41">
        <v>0.98355351846859</v>
      </c>
      <c r="AF222" s="41">
        <v>0.98804906776983</v>
      </c>
      <c r="AG222" s="42">
        <v>0.99</v>
      </c>
      <c r="AH222" s="41">
        <v>1</v>
      </c>
      <c r="AI222" s="41">
        <v>1</v>
      </c>
      <c r="AJ222" s="43">
        <v>1</v>
      </c>
      <c r="AK222" s="41">
        <v>0.0721861525408278</v>
      </c>
      <c r="AL222" s="41">
        <v>0</v>
      </c>
      <c r="AM222" s="41">
        <v>0</v>
      </c>
      <c r="AN222" s="43">
        <v>0.074792243767313</v>
      </c>
    </row>
    <row r="223" spans="2:40">
      <c r="B223" s="39"/>
      <c r="C223" s="41"/>
      <c r="D223" s="40" t="s">
        <v>1321</v>
      </c>
      <c r="E223" s="50" t="s">
        <v>59</v>
      </c>
      <c r="F223" s="41" t="s">
        <v>1321</v>
      </c>
      <c r="G223" s="41" t="s">
        <v>1321</v>
      </c>
      <c r="H223" s="41" t="s">
        <v>1321</v>
      </c>
      <c r="I223" s="42">
        <v>0.9</v>
      </c>
      <c r="J223" s="41">
        <v>0.833333333333333</v>
      </c>
      <c r="K223" s="41">
        <v>0.875</v>
      </c>
      <c r="L223" s="43">
        <v>0.848400556328234</v>
      </c>
      <c r="M223" s="41">
        <v>0.9</v>
      </c>
      <c r="N223" s="41">
        <v>0.968270214943705</v>
      </c>
      <c r="O223" s="41">
        <v>0.986341059602649</v>
      </c>
      <c r="P223" s="41">
        <v>0.950475875941994</v>
      </c>
      <c r="Q223" s="42">
        <v>0.9</v>
      </c>
      <c r="R223" s="41">
        <v>0.836574547935858</v>
      </c>
      <c r="S223" s="41">
        <v>0.88203642384106</v>
      </c>
      <c r="T223" s="43">
        <v>0.864908277539256</v>
      </c>
      <c r="U223" s="41">
        <v>0.92</v>
      </c>
      <c r="V223" s="41">
        <v>0</v>
      </c>
      <c r="W223" s="41">
        <v>0</v>
      </c>
      <c r="X223" s="41">
        <v>0.5</v>
      </c>
      <c r="Y223" s="42">
        <v>0.92</v>
      </c>
      <c r="Z223" s="41">
        <v>0.997615262321145</v>
      </c>
      <c r="AA223" s="41">
        <v>0.992930086410055</v>
      </c>
      <c r="AB223" s="43">
        <v>0.994759825327511</v>
      </c>
      <c r="AC223" s="41">
        <v>0.92</v>
      </c>
      <c r="AD223" s="41">
        <v>0.945069941999318</v>
      </c>
      <c r="AE223" s="41">
        <v>0.961092715231788</v>
      </c>
      <c r="AF223" s="41">
        <v>0.960219767022937</v>
      </c>
      <c r="AG223" s="42">
        <v>0.99</v>
      </c>
      <c r="AH223" s="41">
        <v>1</v>
      </c>
      <c r="AI223" s="41">
        <v>1</v>
      </c>
      <c r="AJ223" s="43">
        <v>1</v>
      </c>
      <c r="AK223" s="41">
        <v>0.0721861525408278</v>
      </c>
      <c r="AL223" s="41">
        <v>0</v>
      </c>
      <c r="AM223" s="41">
        <v>0.0625</v>
      </c>
      <c r="AN223" s="43">
        <v>0.0178082191780822</v>
      </c>
    </row>
    <row r="224" spans="2:40">
      <c r="B224" s="39"/>
      <c r="C224" s="41"/>
      <c r="D224" s="40" t="s">
        <v>1322</v>
      </c>
      <c r="E224" s="50" t="s">
        <v>59</v>
      </c>
      <c r="F224" s="41" t="s">
        <v>1322</v>
      </c>
      <c r="G224" s="41" t="s">
        <v>1322</v>
      </c>
      <c r="H224" s="41" t="s">
        <v>1322</v>
      </c>
      <c r="I224" s="42">
        <v>0.9</v>
      </c>
      <c r="J224" s="41">
        <v>0.78125</v>
      </c>
      <c r="K224" s="41">
        <v>0.806451612903226</v>
      </c>
      <c r="L224" s="43">
        <v>0.857461024498886</v>
      </c>
      <c r="M224" s="41">
        <v>0.9</v>
      </c>
      <c r="N224" s="41">
        <v>0.977386934673367</v>
      </c>
      <c r="O224" s="41">
        <v>0.961658841940532</v>
      </c>
      <c r="P224" s="41">
        <v>0.969690044279389</v>
      </c>
      <c r="Q224" s="42">
        <v>0.9</v>
      </c>
      <c r="R224" s="41">
        <v>0.752826633165829</v>
      </c>
      <c r="S224" s="41">
        <v>0.79264475743349</v>
      </c>
      <c r="T224" s="43">
        <v>0.802456791886873</v>
      </c>
      <c r="U224" s="41">
        <v>0.92</v>
      </c>
      <c r="V224" s="41">
        <v>0</v>
      </c>
      <c r="W224" s="41">
        <v>0</v>
      </c>
      <c r="X224" s="41">
        <v>0</v>
      </c>
      <c r="Y224" s="42">
        <v>0.92</v>
      </c>
      <c r="Z224" s="41">
        <v>0.995565410199557</v>
      </c>
      <c r="AA224" s="41">
        <v>0.999208860759494</v>
      </c>
      <c r="AB224" s="43">
        <v>0.970522253045471</v>
      </c>
      <c r="AC224" s="41">
        <v>0.92</v>
      </c>
      <c r="AD224" s="41">
        <v>0.922110552763819</v>
      </c>
      <c r="AE224" s="41">
        <v>0.910798122065728</v>
      </c>
      <c r="AF224" s="41">
        <v>0.938082043078329</v>
      </c>
      <c r="AG224" s="42">
        <v>0.99</v>
      </c>
      <c r="AH224" s="41">
        <v>1</v>
      </c>
      <c r="AI224" s="41">
        <v>1</v>
      </c>
      <c r="AJ224" s="43">
        <v>1</v>
      </c>
      <c r="AK224" s="41">
        <v>0.0721861525408278</v>
      </c>
      <c r="AL224" s="41">
        <v>0.2</v>
      </c>
      <c r="AM224" s="41">
        <v>0.166666666666667</v>
      </c>
      <c r="AN224" s="43">
        <v>0.0616113744075829</v>
      </c>
    </row>
    <row r="225" spans="2:40">
      <c r="B225" s="39"/>
      <c r="C225" s="41"/>
      <c r="D225" s="40" t="s">
        <v>1323</v>
      </c>
      <c r="E225" s="50" t="s">
        <v>59</v>
      </c>
      <c r="F225" s="41" t="s">
        <v>1323</v>
      </c>
      <c r="G225" s="41" t="s">
        <v>1323</v>
      </c>
      <c r="H225" s="41" t="s">
        <v>1323</v>
      </c>
      <c r="I225" s="42">
        <v>0.9</v>
      </c>
      <c r="J225" s="41">
        <v>0.956521739130435</v>
      </c>
      <c r="K225" s="41">
        <v>0.91304347826087</v>
      </c>
      <c r="L225" s="43">
        <v>0.894419306184012</v>
      </c>
      <c r="M225" s="41">
        <v>0.9</v>
      </c>
      <c r="N225" s="41">
        <v>0.983252534156016</v>
      </c>
      <c r="O225" s="41">
        <v>0.985439417576703</v>
      </c>
      <c r="P225" s="41">
        <v>0.970159570266214</v>
      </c>
      <c r="Q225" s="42">
        <v>0.9</v>
      </c>
      <c r="R225" s="41">
        <v>0.870868223887175</v>
      </c>
      <c r="S225" s="41">
        <v>0.919396775871035</v>
      </c>
      <c r="T225" s="43">
        <v>0.920688837980883</v>
      </c>
      <c r="U225" s="41">
        <v>0.92</v>
      </c>
      <c r="V225" s="41">
        <v>0</v>
      </c>
      <c r="W225" s="41">
        <v>0</v>
      </c>
      <c r="X225" s="41">
        <v>0</v>
      </c>
      <c r="Y225" s="42">
        <v>0.92</v>
      </c>
      <c r="Z225" s="41">
        <v>1</v>
      </c>
      <c r="AA225" s="41">
        <v>1</v>
      </c>
      <c r="AB225" s="43">
        <v>0.95601823333744</v>
      </c>
      <c r="AC225" s="41">
        <v>0.92</v>
      </c>
      <c r="AD225" s="41">
        <v>0.97135301895108</v>
      </c>
      <c r="AE225" s="41">
        <v>0.967758710348414</v>
      </c>
      <c r="AF225" s="41">
        <v>0.976163204044553</v>
      </c>
      <c r="AG225" s="42">
        <v>0.99</v>
      </c>
      <c r="AH225" s="41">
        <v>1</v>
      </c>
      <c r="AI225" s="41">
        <v>1</v>
      </c>
      <c r="AJ225" s="43">
        <v>1</v>
      </c>
      <c r="AK225" s="41">
        <v>0.0721861525408278</v>
      </c>
      <c r="AL225" s="41">
        <v>0</v>
      </c>
      <c r="AM225" s="41">
        <v>0.25</v>
      </c>
      <c r="AN225" s="43">
        <v>0.0454545454545455</v>
      </c>
    </row>
    <row r="226" spans="2:40">
      <c r="B226" s="39"/>
      <c r="C226" s="41"/>
      <c r="D226" s="40" t="s">
        <v>1324</v>
      </c>
      <c r="E226" s="50" t="s">
        <v>1</v>
      </c>
      <c r="F226" s="41" t="s">
        <v>1324</v>
      </c>
      <c r="G226" s="41" t="s">
        <v>1324</v>
      </c>
      <c r="H226" s="41" t="s">
        <v>1324</v>
      </c>
      <c r="I226" s="42">
        <v>0.9</v>
      </c>
      <c r="J226" s="41">
        <v>0.923076923076923</v>
      </c>
      <c r="K226" s="41">
        <v>0.692307692307692</v>
      </c>
      <c r="L226" s="43">
        <v>0.899270072992701</v>
      </c>
      <c r="M226" s="41">
        <v>0.9</v>
      </c>
      <c r="N226" s="41">
        <v>0.285714285714286</v>
      </c>
      <c r="O226" s="41">
        <v>0.94249022892239</v>
      </c>
      <c r="P226" s="41">
        <v>0.812430511254898</v>
      </c>
      <c r="Q226" s="42">
        <v>0.9</v>
      </c>
      <c r="R226" s="41">
        <v>0.693153000845309</v>
      </c>
      <c r="S226" s="41">
        <v>0.817420435510888</v>
      </c>
      <c r="T226" s="43">
        <v>0.792909869680124</v>
      </c>
      <c r="U226" s="41">
        <v>0.92</v>
      </c>
      <c r="V226" s="41">
        <v>0</v>
      </c>
      <c r="W226" s="41">
        <v>0</v>
      </c>
      <c r="X226" s="41">
        <v>0</v>
      </c>
      <c r="Y226" s="42">
        <v>0.92</v>
      </c>
      <c r="Z226" s="41">
        <v>1</v>
      </c>
      <c r="AA226" s="41">
        <v>1</v>
      </c>
      <c r="AB226" s="43">
        <v>0.948073244055753</v>
      </c>
      <c r="AC226" s="41">
        <v>0.92</v>
      </c>
      <c r="AD226" s="41">
        <v>0.942519019442096</v>
      </c>
      <c r="AE226" s="41">
        <v>0.914572864321608</v>
      </c>
      <c r="AF226" s="41">
        <v>0.957969561651326</v>
      </c>
      <c r="AG226" s="42">
        <v>0.99</v>
      </c>
      <c r="AH226" s="41">
        <v>1</v>
      </c>
      <c r="AI226" s="41">
        <v>1</v>
      </c>
      <c r="AJ226" s="43">
        <v>1</v>
      </c>
      <c r="AK226" s="41">
        <v>0.0721861525408278</v>
      </c>
      <c r="AL226" s="41">
        <v>0.166666666666667</v>
      </c>
      <c r="AM226" s="41">
        <v>0.25</v>
      </c>
      <c r="AN226" s="43">
        <v>0.135036496350365</v>
      </c>
    </row>
    <row r="227" spans="2:40">
      <c r="B227" s="39"/>
      <c r="C227" s="41"/>
      <c r="D227" s="40" t="s">
        <v>1325</v>
      </c>
      <c r="E227" s="50" t="s">
        <v>1</v>
      </c>
      <c r="F227" s="41" t="s">
        <v>1325</v>
      </c>
      <c r="G227" s="41" t="s">
        <v>1325</v>
      </c>
      <c r="H227" s="41" t="s">
        <v>1325</v>
      </c>
      <c r="I227" s="42">
        <v>0.9</v>
      </c>
      <c r="J227" s="41">
        <v>1</v>
      </c>
      <c r="K227" s="41">
        <v>1</v>
      </c>
      <c r="L227" s="43">
        <v>0.969032258064516</v>
      </c>
      <c r="M227" s="41">
        <v>0.9</v>
      </c>
      <c r="N227" s="41">
        <v>0.985250737463127</v>
      </c>
      <c r="O227" s="41">
        <v>0.994358974358974</v>
      </c>
      <c r="P227" s="41">
        <v>0.984777093149692</v>
      </c>
      <c r="Q227" s="42">
        <v>0.9</v>
      </c>
      <c r="R227" s="41">
        <v>0.929572271386431</v>
      </c>
      <c r="S227" s="41">
        <v>0.958461538461538</v>
      </c>
      <c r="T227" s="43">
        <v>0.961321389737482</v>
      </c>
      <c r="U227" s="41">
        <v>0.92</v>
      </c>
      <c r="V227" s="41">
        <v>0</v>
      </c>
      <c r="W227" s="41">
        <v>0</v>
      </c>
      <c r="X227" s="41">
        <v>0</v>
      </c>
      <c r="Y227" s="42">
        <v>0.92</v>
      </c>
      <c r="Z227" s="41">
        <v>1</v>
      </c>
      <c r="AA227" s="41">
        <v>0.994186046511628</v>
      </c>
      <c r="AB227" s="43">
        <v>0.998580553584102</v>
      </c>
      <c r="AC227" s="41">
        <v>0.92</v>
      </c>
      <c r="AD227" s="41">
        <v>0.972345132743363</v>
      </c>
      <c r="AE227" s="41">
        <v>0.97025641025641</v>
      </c>
      <c r="AF227" s="41">
        <v>0.98370700219196</v>
      </c>
      <c r="AG227" s="42">
        <v>0.99</v>
      </c>
      <c r="AH227" s="41">
        <v>1</v>
      </c>
      <c r="AI227" s="41">
        <v>1</v>
      </c>
      <c r="AJ227" s="43">
        <v>1</v>
      </c>
      <c r="AK227" s="41">
        <v>0.0721861525408278</v>
      </c>
      <c r="AL227" s="41">
        <v>0</v>
      </c>
      <c r="AM227" s="41">
        <v>0</v>
      </c>
      <c r="AN227" s="43">
        <v>0.02710027100271</v>
      </c>
    </row>
    <row r="228" spans="2:40">
      <c r="B228" s="39"/>
      <c r="C228" s="41"/>
      <c r="D228" s="40" t="s">
        <v>1326</v>
      </c>
      <c r="E228" s="50" t="s">
        <v>1</v>
      </c>
      <c r="F228" s="41" t="s">
        <v>1326</v>
      </c>
      <c r="G228" s="41" t="s">
        <v>1326</v>
      </c>
      <c r="H228" s="41" t="s">
        <v>1326</v>
      </c>
      <c r="I228" s="42">
        <v>0.9</v>
      </c>
      <c r="J228" s="41">
        <v>0.92156862745098</v>
      </c>
      <c r="K228" s="41">
        <v>0.980769230769231</v>
      </c>
      <c r="L228" s="43">
        <v>0.915829145728643</v>
      </c>
      <c r="M228" s="41">
        <v>0.9</v>
      </c>
      <c r="N228" s="41">
        <v>0.954284221525601</v>
      </c>
      <c r="O228" s="41">
        <v>0.966854898109502</v>
      </c>
      <c r="P228" s="41">
        <v>0.975427016385849</v>
      </c>
      <c r="Q228" s="42">
        <v>0.9</v>
      </c>
      <c r="R228" s="41">
        <v>0.854754440961337</v>
      </c>
      <c r="S228" s="41">
        <v>0.855880186594648</v>
      </c>
      <c r="T228" s="43">
        <v>0.914515662092525</v>
      </c>
      <c r="U228" s="41">
        <v>0.92</v>
      </c>
      <c r="V228" s="41">
        <v>0.910092551784927</v>
      </c>
      <c r="W228" s="41">
        <v>0.940312213039486</v>
      </c>
      <c r="X228" s="41">
        <v>0.948182435741481</v>
      </c>
      <c r="Y228" s="42">
        <v>0.92</v>
      </c>
      <c r="Z228" s="41">
        <v>0.995719178082192</v>
      </c>
      <c r="AA228" s="41">
        <v>0.999007936507937</v>
      </c>
      <c r="AB228" s="43">
        <v>0.998053054271112</v>
      </c>
      <c r="AC228" s="41">
        <v>0.92</v>
      </c>
      <c r="AD228" s="41">
        <v>0.940462522552075</v>
      </c>
      <c r="AE228" s="41">
        <v>0.959206526955687</v>
      </c>
      <c r="AF228" s="41">
        <v>0.965034310875913</v>
      </c>
      <c r="AG228" s="42">
        <v>0.99</v>
      </c>
      <c r="AH228" s="41">
        <v>1</v>
      </c>
      <c r="AI228" s="41">
        <v>1</v>
      </c>
      <c r="AJ228" s="43">
        <v>1</v>
      </c>
      <c r="AK228" s="41">
        <v>0.0721861525408278</v>
      </c>
      <c r="AL228" s="41">
        <v>0.0434782608695652</v>
      </c>
      <c r="AM228" s="41">
        <v>0</v>
      </c>
      <c r="AN228" s="43">
        <v>0.0735294117647059</v>
      </c>
    </row>
    <row r="229" spans="2:40">
      <c r="B229" s="39"/>
      <c r="C229" s="41"/>
      <c r="D229" s="40" t="s">
        <v>1327</v>
      </c>
      <c r="E229" s="50" t="s">
        <v>1</v>
      </c>
      <c r="F229" s="41" t="s">
        <v>1327</v>
      </c>
      <c r="G229" s="41" t="s">
        <v>1327</v>
      </c>
      <c r="H229" s="41" t="s">
        <v>1327</v>
      </c>
      <c r="I229" s="42">
        <v>0.9</v>
      </c>
      <c r="J229" s="41">
        <v>0.951807228915663</v>
      </c>
      <c r="K229" s="41">
        <v>0.890243902439024</v>
      </c>
      <c r="L229" s="43">
        <v>0.914115646258503</v>
      </c>
      <c r="M229" s="41">
        <v>0.9</v>
      </c>
      <c r="N229" s="41">
        <v>0.968175037294878</v>
      </c>
      <c r="O229" s="41">
        <v>0.976997784971886</v>
      </c>
      <c r="P229" s="41">
        <v>0.984525064200573</v>
      </c>
      <c r="Q229" s="42">
        <v>0.9</v>
      </c>
      <c r="R229" s="41">
        <v>0.932371954251616</v>
      </c>
      <c r="S229" s="41">
        <v>0.936275345033225</v>
      </c>
      <c r="T229" s="43">
        <v>0.952654860688468</v>
      </c>
      <c r="U229" s="41">
        <v>0.92</v>
      </c>
      <c r="V229" s="41">
        <v>0.950814725407363</v>
      </c>
      <c r="W229" s="41">
        <v>0.960319573901465</v>
      </c>
      <c r="X229" s="41">
        <v>0.96581442114335</v>
      </c>
      <c r="Y229" s="42">
        <v>0.92</v>
      </c>
      <c r="Z229" s="41">
        <v>0.997237569060773</v>
      </c>
      <c r="AA229" s="41">
        <v>0.997295835586804</v>
      </c>
      <c r="AB229" s="43">
        <v>0.98975843151012</v>
      </c>
      <c r="AC229" s="41">
        <v>0.92</v>
      </c>
      <c r="AD229" s="41">
        <v>0.962130937098845</v>
      </c>
      <c r="AE229" s="41">
        <v>0.972464671654198</v>
      </c>
      <c r="AF229" s="41">
        <v>0.977658539106169</v>
      </c>
      <c r="AG229" s="42">
        <v>0.99</v>
      </c>
      <c r="AH229" s="41">
        <v>1</v>
      </c>
      <c r="AI229" s="41">
        <v>1</v>
      </c>
      <c r="AJ229" s="43">
        <v>1</v>
      </c>
      <c r="AK229" s="41">
        <v>0.0721861525408278</v>
      </c>
      <c r="AL229" s="41">
        <v>0.0540540540540541</v>
      </c>
      <c r="AM229" s="41">
        <v>0.142857142857143</v>
      </c>
      <c r="AN229" s="43">
        <v>0.0504347826086957</v>
      </c>
    </row>
    <row r="230" spans="2:40">
      <c r="B230" s="39"/>
      <c r="C230" s="41"/>
      <c r="D230" s="40" t="s">
        <v>1328</v>
      </c>
      <c r="E230" s="50" t="s">
        <v>1</v>
      </c>
      <c r="F230" s="41" t="s">
        <v>1328</v>
      </c>
      <c r="G230" s="41" t="s">
        <v>1328</v>
      </c>
      <c r="H230" s="41" t="s">
        <v>1328</v>
      </c>
      <c r="I230" s="42">
        <v>0.9</v>
      </c>
      <c r="J230" s="41">
        <v>0.827586206896552</v>
      </c>
      <c r="K230" s="41">
        <v>0.827586206896552</v>
      </c>
      <c r="L230" s="43">
        <v>0.805780346820809</v>
      </c>
      <c r="M230" s="41">
        <v>0.9</v>
      </c>
      <c r="N230" s="41">
        <v>0.948559033157732</v>
      </c>
      <c r="O230" s="41">
        <v>0.986449864498645</v>
      </c>
      <c r="P230" s="41">
        <v>0.95805414098097</v>
      </c>
      <c r="Q230" s="42">
        <v>0.9</v>
      </c>
      <c r="R230" s="41">
        <v>0.673070963743415</v>
      </c>
      <c r="S230" s="41">
        <v>0.682926829268293</v>
      </c>
      <c r="T230" s="43">
        <v>0.701889573840793</v>
      </c>
      <c r="U230" s="41">
        <v>0.92</v>
      </c>
      <c r="V230" s="41">
        <v>0</v>
      </c>
      <c r="W230" s="41">
        <v>0</v>
      </c>
      <c r="X230" s="41">
        <v>0</v>
      </c>
      <c r="Y230" s="42">
        <v>0.92</v>
      </c>
      <c r="Z230" s="41">
        <v>1</v>
      </c>
      <c r="AA230" s="41">
        <v>1</v>
      </c>
      <c r="AB230" s="43">
        <v>0.998603212610995</v>
      </c>
      <c r="AC230" s="41">
        <v>0.92</v>
      </c>
      <c r="AD230" s="41">
        <v>0.930895568639603</v>
      </c>
      <c r="AE230" s="41">
        <v>0.94579945799458</v>
      </c>
      <c r="AF230" s="41">
        <v>0.929590865842055</v>
      </c>
      <c r="AG230" s="42">
        <v>0.99</v>
      </c>
      <c r="AH230" s="41">
        <v>1</v>
      </c>
      <c r="AI230" s="41">
        <v>1</v>
      </c>
      <c r="AJ230" s="43">
        <v>1</v>
      </c>
      <c r="AK230" s="41">
        <v>0.0721861525408278</v>
      </c>
      <c r="AL230" s="41">
        <v>0</v>
      </c>
      <c r="AM230" s="41">
        <v>0.333333333333333</v>
      </c>
      <c r="AN230" s="43">
        <v>0.077720207253886</v>
      </c>
    </row>
    <row r="231" spans="2:40">
      <c r="B231" s="39"/>
      <c r="C231" s="41"/>
      <c r="D231" s="40" t="s">
        <v>1329</v>
      </c>
      <c r="E231" s="50" t="s">
        <v>1</v>
      </c>
      <c r="F231" s="41" t="s">
        <v>1329</v>
      </c>
      <c r="G231" s="41" t="s">
        <v>1329</v>
      </c>
      <c r="H231" s="41" t="s">
        <v>1329</v>
      </c>
      <c r="I231" s="42">
        <v>0.9</v>
      </c>
      <c r="J231" s="41">
        <v>0.888888888888889</v>
      </c>
      <c r="K231" s="41">
        <v>0.857142857142857</v>
      </c>
      <c r="L231" s="43">
        <v>0.875944584382871</v>
      </c>
      <c r="M231" s="41">
        <v>0.9</v>
      </c>
      <c r="N231" s="41">
        <v>0.961897915168943</v>
      </c>
      <c r="O231" s="41">
        <v>0.960481549332635</v>
      </c>
      <c r="P231" s="41">
        <v>0.974010935992281</v>
      </c>
      <c r="Q231" s="42">
        <v>0.9</v>
      </c>
      <c r="R231" s="41">
        <v>0.808770668583753</v>
      </c>
      <c r="S231" s="41">
        <v>0.805286574195237</v>
      </c>
      <c r="T231" s="43">
        <v>0.816940066473679</v>
      </c>
      <c r="U231" s="41">
        <v>0.92</v>
      </c>
      <c r="V231" s="41">
        <v>0.914617791685293</v>
      </c>
      <c r="W231" s="41">
        <v>0.93180133432172</v>
      </c>
      <c r="X231" s="41">
        <v>0.938770224565039</v>
      </c>
      <c r="Y231" s="42">
        <v>0.92</v>
      </c>
      <c r="Z231" s="41">
        <v>0.999062792877226</v>
      </c>
      <c r="AA231" s="41">
        <v>1</v>
      </c>
      <c r="AB231" s="43">
        <v>0.998711882229232</v>
      </c>
      <c r="AC231" s="41">
        <v>0.92</v>
      </c>
      <c r="AD231" s="41">
        <v>0.941185647425897</v>
      </c>
      <c r="AE231" s="41">
        <v>0.949217551396134</v>
      </c>
      <c r="AF231" s="41">
        <v>0.957160296505116</v>
      </c>
      <c r="AG231" s="42">
        <v>0.99</v>
      </c>
      <c r="AH231" s="41">
        <v>1</v>
      </c>
      <c r="AI231" s="41">
        <v>1</v>
      </c>
      <c r="AJ231" s="43">
        <v>1</v>
      </c>
      <c r="AK231" s="41">
        <v>0.0721861525408278</v>
      </c>
      <c r="AL231" s="41">
        <v>0</v>
      </c>
      <c r="AM231" s="41">
        <v>0.107142857142857</v>
      </c>
      <c r="AN231" s="43">
        <v>0.045844327176781</v>
      </c>
    </row>
    <row r="232" spans="2:40">
      <c r="B232" s="39"/>
      <c r="C232" s="41"/>
      <c r="D232" s="40" t="s">
        <v>1330</v>
      </c>
      <c r="E232" s="50" t="s">
        <v>1</v>
      </c>
      <c r="F232" s="41" t="s">
        <v>1330</v>
      </c>
      <c r="G232" s="41" t="s">
        <v>1330</v>
      </c>
      <c r="H232" s="41" t="s">
        <v>1330</v>
      </c>
      <c r="I232" s="42">
        <v>0.9</v>
      </c>
      <c r="J232" s="41">
        <v>0.970588235294118</v>
      </c>
      <c r="K232" s="41">
        <v>0.971428571428571</v>
      </c>
      <c r="L232" s="43">
        <v>0.943491422805247</v>
      </c>
      <c r="M232" s="41">
        <v>0.9</v>
      </c>
      <c r="N232" s="41">
        <v>0.993061979648474</v>
      </c>
      <c r="O232" s="41">
        <v>0.992943548387097</v>
      </c>
      <c r="P232" s="41">
        <v>0.994571321602396</v>
      </c>
      <c r="Q232" s="42">
        <v>0.9</v>
      </c>
      <c r="R232" s="41">
        <v>0.938945420906568</v>
      </c>
      <c r="S232" s="41">
        <v>0.972278225806452</v>
      </c>
      <c r="T232" s="43">
        <v>0.976704521818711</v>
      </c>
      <c r="U232" s="41">
        <v>0.92</v>
      </c>
      <c r="V232" s="41">
        <v>0.973788721207307</v>
      </c>
      <c r="W232" s="41">
        <v>0.986291980808773</v>
      </c>
      <c r="X232" s="41">
        <v>0.988647036075355</v>
      </c>
      <c r="Y232" s="42">
        <v>0.92</v>
      </c>
      <c r="Z232" s="41">
        <v>0.996146435452794</v>
      </c>
      <c r="AA232" s="41">
        <v>0.998062015503876</v>
      </c>
      <c r="AB232" s="43">
        <v>0.998077914771928</v>
      </c>
      <c r="AC232" s="41">
        <v>0.92</v>
      </c>
      <c r="AD232" s="41">
        <v>0.982461268634902</v>
      </c>
      <c r="AE232" s="41">
        <v>0.989253557943654</v>
      </c>
      <c r="AF232" s="41">
        <v>0.992453994281172</v>
      </c>
      <c r="AG232" s="42">
        <v>0.99</v>
      </c>
      <c r="AH232" s="41">
        <v>1</v>
      </c>
      <c r="AI232" s="41">
        <v>1</v>
      </c>
      <c r="AJ232" s="43">
        <v>1</v>
      </c>
      <c r="AK232" s="41">
        <v>0.0721861525408278</v>
      </c>
      <c r="AL232" s="41">
        <v>0</v>
      </c>
      <c r="AM232" s="41">
        <v>0</v>
      </c>
      <c r="AN232" s="43">
        <v>0.056</v>
      </c>
    </row>
    <row r="233" spans="2:40">
      <c r="B233" s="39"/>
      <c r="C233" s="41"/>
      <c r="D233" s="40" t="s">
        <v>1331</v>
      </c>
      <c r="E233" s="50" t="s">
        <v>1</v>
      </c>
      <c r="F233" s="41" t="s">
        <v>1331</v>
      </c>
      <c r="G233" s="41" t="s">
        <v>1331</v>
      </c>
      <c r="H233" s="41" t="s">
        <v>1331</v>
      </c>
      <c r="I233" s="42">
        <v>0.9</v>
      </c>
      <c r="J233" s="41">
        <v>0.936507936507937</v>
      </c>
      <c r="K233" s="41">
        <v>0.921875</v>
      </c>
      <c r="L233" s="43">
        <v>0.902267818574514</v>
      </c>
      <c r="M233" s="41">
        <v>0.9</v>
      </c>
      <c r="N233" s="41">
        <v>0.973237261966032</v>
      </c>
      <c r="O233" s="41">
        <v>0.987929677250066</v>
      </c>
      <c r="P233" s="41">
        <v>0.962968610451565</v>
      </c>
      <c r="Q233" s="42">
        <v>0.9</v>
      </c>
      <c r="R233" s="41">
        <v>0.933607822954195</v>
      </c>
      <c r="S233" s="41">
        <v>0.945158750983994</v>
      </c>
      <c r="T233" s="43">
        <v>0.948090705121223</v>
      </c>
      <c r="U233" s="41">
        <v>0.92</v>
      </c>
      <c r="V233" s="41">
        <v>0.950226244343891</v>
      </c>
      <c r="W233" s="41">
        <v>0.969477911646586</v>
      </c>
      <c r="X233" s="41">
        <v>0.96880477732553</v>
      </c>
      <c r="Y233" s="42">
        <v>0.92</v>
      </c>
      <c r="Z233" s="41">
        <v>0.997645673925839</v>
      </c>
      <c r="AA233" s="41">
        <v>0.997783933518006</v>
      </c>
      <c r="AB233" s="43">
        <v>0.993336130927402</v>
      </c>
      <c r="AC233" s="41">
        <v>0.92</v>
      </c>
      <c r="AD233" s="41">
        <v>0.971953419714614</v>
      </c>
      <c r="AE233" s="41">
        <v>0.979209649262022</v>
      </c>
      <c r="AF233" s="41">
        <v>0.980256378031922</v>
      </c>
      <c r="AG233" s="42">
        <v>0.99</v>
      </c>
      <c r="AH233" s="41">
        <v>1</v>
      </c>
      <c r="AI233" s="41">
        <v>1</v>
      </c>
      <c r="AJ233" s="43">
        <v>1</v>
      </c>
      <c r="AK233" s="41">
        <v>0.0721861525408278</v>
      </c>
      <c r="AL233" s="41">
        <v>0.117647058823529</v>
      </c>
      <c r="AM233" s="41">
        <v>0</v>
      </c>
      <c r="AN233" s="43">
        <v>0.0644329896907216</v>
      </c>
    </row>
    <row r="234" spans="2:40">
      <c r="B234" s="39"/>
      <c r="C234" s="41"/>
      <c r="D234" s="40" t="s">
        <v>1332</v>
      </c>
      <c r="E234" s="50" t="s">
        <v>1</v>
      </c>
      <c r="F234" s="41" t="s">
        <v>1332</v>
      </c>
      <c r="G234" s="41" t="s">
        <v>1332</v>
      </c>
      <c r="H234" s="41" t="s">
        <v>1332</v>
      </c>
      <c r="I234" s="42">
        <v>0.9</v>
      </c>
      <c r="J234" s="41">
        <v>0.84375</v>
      </c>
      <c r="K234" s="41">
        <v>0.971428571428571</v>
      </c>
      <c r="L234" s="43">
        <v>0.903357070193286</v>
      </c>
      <c r="M234" s="41">
        <v>0.9</v>
      </c>
      <c r="N234" s="41">
        <v>0.98784637822071</v>
      </c>
      <c r="O234" s="41">
        <v>0.961695607763024</v>
      </c>
      <c r="P234" s="41">
        <v>0.988505747126437</v>
      </c>
      <c r="Q234" s="42">
        <v>0.9</v>
      </c>
      <c r="R234" s="41">
        <v>0.929508993680117</v>
      </c>
      <c r="S234" s="41">
        <v>0.945863125638407</v>
      </c>
      <c r="T234" s="43">
        <v>0.958364795704338</v>
      </c>
      <c r="U234" s="41">
        <v>0.92</v>
      </c>
      <c r="V234" s="41">
        <v>0.951360263808739</v>
      </c>
      <c r="W234" s="41">
        <v>0.975702353834472</v>
      </c>
      <c r="X234" s="41">
        <v>0.979481111656229</v>
      </c>
      <c r="Y234" s="42">
        <v>0.92</v>
      </c>
      <c r="Z234" s="41">
        <v>0.998603351955307</v>
      </c>
      <c r="AA234" s="41">
        <v>0.999480249480249</v>
      </c>
      <c r="AB234" s="43">
        <v>0.998111344064595</v>
      </c>
      <c r="AC234" s="41">
        <v>0.92</v>
      </c>
      <c r="AD234" s="41">
        <v>0.970651177010089</v>
      </c>
      <c r="AE234" s="41">
        <v>0.981068702290076</v>
      </c>
      <c r="AF234" s="41">
        <v>0.986214853950325</v>
      </c>
      <c r="AG234" s="42">
        <v>0.99</v>
      </c>
      <c r="AH234" s="41">
        <v>1</v>
      </c>
      <c r="AI234" s="41">
        <v>1</v>
      </c>
      <c r="AJ234" s="43">
        <v>1</v>
      </c>
      <c r="AK234" s="41">
        <v>0.0721861525408278</v>
      </c>
      <c r="AL234" s="41">
        <v>0</v>
      </c>
      <c r="AM234" s="41">
        <v>0.166666666666667</v>
      </c>
      <c r="AN234" s="43">
        <v>0.0585585585585586</v>
      </c>
    </row>
    <row r="235" spans="2:40">
      <c r="B235" s="39"/>
      <c r="C235" s="41"/>
      <c r="D235" s="40" t="s">
        <v>1333</v>
      </c>
      <c r="E235" s="50" t="s">
        <v>1</v>
      </c>
      <c r="F235" s="41" t="s">
        <v>1333</v>
      </c>
      <c r="G235" s="41" t="s">
        <v>1333</v>
      </c>
      <c r="H235" s="41" t="s">
        <v>1333</v>
      </c>
      <c r="I235" s="42">
        <v>0.9</v>
      </c>
      <c r="J235" s="41">
        <v>1</v>
      </c>
      <c r="K235" s="41">
        <v>0.838709677419355</v>
      </c>
      <c r="L235" s="43">
        <v>0.886631016042781</v>
      </c>
      <c r="M235" s="41">
        <v>0.9</v>
      </c>
      <c r="N235" s="41">
        <v>0.989115266536422</v>
      </c>
      <c r="O235" s="41">
        <v>0.987939352170917</v>
      </c>
      <c r="P235" s="41">
        <v>0.99061684460261</v>
      </c>
      <c r="Q235" s="42">
        <v>0.9</v>
      </c>
      <c r="R235" s="41">
        <v>0.963438459391571</v>
      </c>
      <c r="S235" s="41">
        <v>0.957615437629221</v>
      </c>
      <c r="T235" s="43">
        <v>0.968754448398576</v>
      </c>
      <c r="U235" s="41">
        <v>0.92</v>
      </c>
      <c r="V235" s="41">
        <v>0</v>
      </c>
      <c r="W235" s="41">
        <v>0</v>
      </c>
      <c r="X235" s="41">
        <v>0</v>
      </c>
      <c r="Y235" s="42">
        <v>0.92</v>
      </c>
      <c r="Z235" s="41">
        <v>0.999202869669191</v>
      </c>
      <c r="AA235" s="41">
        <v>0.998310810810811</v>
      </c>
      <c r="AB235" s="43">
        <v>0.998904554214423</v>
      </c>
      <c r="AC235" s="41">
        <v>0.92</v>
      </c>
      <c r="AD235" s="41">
        <v>0.979346915992185</v>
      </c>
      <c r="AE235" s="41">
        <v>0.978635423845624</v>
      </c>
      <c r="AF235" s="41">
        <v>0.986062180468073</v>
      </c>
      <c r="AG235" s="42">
        <v>0.99</v>
      </c>
      <c r="AH235" s="41">
        <v>1</v>
      </c>
      <c r="AI235" s="41">
        <v>1</v>
      </c>
      <c r="AJ235" s="43">
        <v>1</v>
      </c>
      <c r="AK235" s="41">
        <v>0.0721861525408278</v>
      </c>
      <c r="AL235" s="41">
        <v>0</v>
      </c>
      <c r="AM235" s="41">
        <v>0</v>
      </c>
      <c r="AN235" s="43">
        <v>0.0666666666666667</v>
      </c>
    </row>
    <row r="236" spans="2:40">
      <c r="B236" s="39"/>
      <c r="C236" s="41"/>
      <c r="D236" s="40" t="s">
        <v>1334</v>
      </c>
      <c r="E236" s="50" t="s">
        <v>1</v>
      </c>
      <c r="F236" s="41" t="s">
        <v>1334</v>
      </c>
      <c r="G236" s="41" t="s">
        <v>1334</v>
      </c>
      <c r="H236" s="41" t="s">
        <v>1334</v>
      </c>
      <c r="I236" s="42">
        <v>0.9</v>
      </c>
      <c r="J236" s="41">
        <v>1</v>
      </c>
      <c r="K236" s="41">
        <v>0.951219512195122</v>
      </c>
      <c r="L236" s="43">
        <v>0.925423728813559</v>
      </c>
      <c r="M236" s="41">
        <v>0.9</v>
      </c>
      <c r="N236" s="41">
        <v>0.954146341463415</v>
      </c>
      <c r="O236" s="41">
        <v>0.943804034582133</v>
      </c>
      <c r="P236" s="41">
        <v>0.979608740832216</v>
      </c>
      <c r="Q236" s="42">
        <v>0.9</v>
      </c>
      <c r="R236" s="41">
        <v>0.949593495934959</v>
      </c>
      <c r="S236" s="41">
        <v>0.948487031700288</v>
      </c>
      <c r="T236" s="43">
        <v>0.961325883646331</v>
      </c>
      <c r="U236" s="41">
        <v>0.92</v>
      </c>
      <c r="V236" s="41">
        <v>0.936358279316441</v>
      </c>
      <c r="W236" s="41">
        <v>0.964810924369748</v>
      </c>
      <c r="X236" s="41">
        <v>0.963701378349722</v>
      </c>
      <c r="Y236" s="42">
        <v>0.92</v>
      </c>
      <c r="Z236" s="41">
        <v>0.996426976328718</v>
      </c>
      <c r="AA236" s="41">
        <v>0.995926680244399</v>
      </c>
      <c r="AB236" s="43">
        <v>0.997339859544584</v>
      </c>
      <c r="AC236" s="41">
        <v>0.92</v>
      </c>
      <c r="AD236" s="41">
        <v>0.964794635373009</v>
      </c>
      <c r="AE236" s="41">
        <v>0.973931623931624</v>
      </c>
      <c r="AF236" s="41">
        <v>0.977626408173959</v>
      </c>
      <c r="AG236" s="42">
        <v>0.99</v>
      </c>
      <c r="AH236" s="41">
        <v>1</v>
      </c>
      <c r="AI236" s="41">
        <v>1</v>
      </c>
      <c r="AJ236" s="43">
        <v>1</v>
      </c>
      <c r="AK236" s="41">
        <v>0.0721861525408278</v>
      </c>
      <c r="AL236" s="41">
        <v>0.25</v>
      </c>
      <c r="AM236" s="41">
        <v>0</v>
      </c>
      <c r="AN236" s="43">
        <v>0.0710382513661202</v>
      </c>
    </row>
    <row r="237" spans="2:40">
      <c r="B237" s="39"/>
      <c r="C237" s="41"/>
      <c r="D237" s="40" t="s">
        <v>1335</v>
      </c>
      <c r="E237" s="50" t="s">
        <v>1</v>
      </c>
      <c r="F237" s="41" t="s">
        <v>1335</v>
      </c>
      <c r="G237" s="41" t="s">
        <v>1335</v>
      </c>
      <c r="H237" s="41" t="s">
        <v>1335</v>
      </c>
      <c r="I237" s="42">
        <v>0.9</v>
      </c>
      <c r="J237" s="41">
        <v>0.916666666666667</v>
      </c>
      <c r="K237" s="41">
        <v>0.88</v>
      </c>
      <c r="L237" s="43">
        <v>0.909859154929577</v>
      </c>
      <c r="M237" s="41">
        <v>0.9</v>
      </c>
      <c r="N237" s="41">
        <v>0.952653485952133</v>
      </c>
      <c r="O237" s="41">
        <v>0.897671900378993</v>
      </c>
      <c r="P237" s="41">
        <v>0.967444473049828</v>
      </c>
      <c r="Q237" s="42">
        <v>0.9</v>
      </c>
      <c r="R237" s="41">
        <v>0.879812695109261</v>
      </c>
      <c r="S237" s="41">
        <v>0.900378992961559</v>
      </c>
      <c r="T237" s="43">
        <v>0.908114307112599</v>
      </c>
      <c r="U237" s="41">
        <v>0.92</v>
      </c>
      <c r="V237" s="41">
        <v>0.946798917944094</v>
      </c>
      <c r="W237" s="41">
        <v>0.948961937716263</v>
      </c>
      <c r="X237" s="41">
        <v>0.95447159552528</v>
      </c>
      <c r="Y237" s="42">
        <v>0.92</v>
      </c>
      <c r="Z237" s="41">
        <v>0.996323529411765</v>
      </c>
      <c r="AA237" s="41">
        <v>0.999072356215213</v>
      </c>
      <c r="AB237" s="43">
        <v>0.998500524816314</v>
      </c>
      <c r="AC237" s="41">
        <v>0.92</v>
      </c>
      <c r="AD237" s="41">
        <v>0.967337512372154</v>
      </c>
      <c r="AE237" s="41">
        <v>0.966033966033966</v>
      </c>
      <c r="AF237" s="41">
        <v>0.970400107052054</v>
      </c>
      <c r="AG237" s="42">
        <v>0.99</v>
      </c>
      <c r="AH237" s="41">
        <v>1</v>
      </c>
      <c r="AI237" s="41">
        <v>1</v>
      </c>
      <c r="AJ237" s="43">
        <v>1</v>
      </c>
      <c r="AK237" s="41">
        <v>0.0721861525408278</v>
      </c>
      <c r="AL237" s="41">
        <v>0.222222222222222</v>
      </c>
      <c r="AM237" s="41">
        <v>0.166666666666667</v>
      </c>
      <c r="AN237" s="43">
        <v>0.0636942675159236</v>
      </c>
    </row>
    <row r="238" spans="2:40">
      <c r="B238" s="39"/>
      <c r="C238" s="41"/>
      <c r="D238" s="40" t="s">
        <v>1336</v>
      </c>
      <c r="E238" s="50" t="s">
        <v>1</v>
      </c>
      <c r="F238" s="41" t="s">
        <v>1336</v>
      </c>
      <c r="G238" s="41" t="s">
        <v>1336</v>
      </c>
      <c r="H238" s="41" t="s">
        <v>1336</v>
      </c>
      <c r="I238" s="42">
        <v>0.9</v>
      </c>
      <c r="J238" s="41">
        <v>0.714285714285714</v>
      </c>
      <c r="K238" s="41">
        <v>0.8</v>
      </c>
      <c r="L238" s="43">
        <v>0.791516894320633</v>
      </c>
      <c r="M238" s="41">
        <v>0.9</v>
      </c>
      <c r="N238" s="41">
        <v>0.918082524271845</v>
      </c>
      <c r="O238" s="41">
        <v>0.991925309109261</v>
      </c>
      <c r="P238" s="41">
        <v>0.957786198225885</v>
      </c>
      <c r="Q238" s="42">
        <v>0.9</v>
      </c>
      <c r="R238" s="41">
        <v>0.816343042071197</v>
      </c>
      <c r="S238" s="41">
        <v>0.827403482210447</v>
      </c>
      <c r="T238" s="43">
        <v>0.844302228120416</v>
      </c>
      <c r="U238" s="41">
        <v>0.92</v>
      </c>
      <c r="V238" s="41">
        <v>0</v>
      </c>
      <c r="W238" s="41">
        <v>0</v>
      </c>
      <c r="X238" s="41">
        <v>0</v>
      </c>
      <c r="Y238" s="42">
        <v>0.92</v>
      </c>
      <c r="Z238" s="41">
        <v>0.997555012224939</v>
      </c>
      <c r="AA238" s="41">
        <v>0.995689655172414</v>
      </c>
      <c r="AB238" s="43">
        <v>0.997294804795573</v>
      </c>
      <c r="AC238" s="41">
        <v>0.92</v>
      </c>
      <c r="AD238" s="41">
        <v>0.966019417475728</v>
      </c>
      <c r="AE238" s="41">
        <v>0.971738581882412</v>
      </c>
      <c r="AF238" s="41">
        <v>0.976915554934693</v>
      </c>
      <c r="AG238" s="42">
        <v>0.99</v>
      </c>
      <c r="AH238" s="41">
        <v>1</v>
      </c>
      <c r="AI238" s="41">
        <v>1</v>
      </c>
      <c r="AJ238" s="43">
        <v>1</v>
      </c>
      <c r="AK238" s="41">
        <v>0.0721861525408278</v>
      </c>
      <c r="AL238" s="41">
        <v>0</v>
      </c>
      <c r="AM238" s="41">
        <v>0.25</v>
      </c>
      <c r="AN238" s="43">
        <v>0.0841584158415842</v>
      </c>
    </row>
    <row r="239" spans="2:40">
      <c r="B239" s="39"/>
      <c r="C239" s="41"/>
      <c r="D239" s="40" t="s">
        <v>1337</v>
      </c>
      <c r="E239" s="50" t="s">
        <v>1</v>
      </c>
      <c r="F239" s="41" t="s">
        <v>1337</v>
      </c>
      <c r="G239" s="41" t="s">
        <v>1337</v>
      </c>
      <c r="H239" s="41" t="s">
        <v>1337</v>
      </c>
      <c r="I239" s="42">
        <v>0.9</v>
      </c>
      <c r="J239" s="41">
        <v>0.888888888888889</v>
      </c>
      <c r="K239" s="41">
        <v>0.947368421052632</v>
      </c>
      <c r="L239" s="43">
        <v>0.867030965391621</v>
      </c>
      <c r="M239" s="41">
        <v>0.9</v>
      </c>
      <c r="N239" s="41">
        <v>0.98334595003785</v>
      </c>
      <c r="O239" s="41">
        <v>0.992372234935164</v>
      </c>
      <c r="P239" s="41">
        <v>0.979700960491138</v>
      </c>
      <c r="Q239" s="42">
        <v>0.9</v>
      </c>
      <c r="R239" s="41">
        <v>0.888720666161999</v>
      </c>
      <c r="S239" s="41">
        <v>0.931350114416476</v>
      </c>
      <c r="T239" s="43">
        <v>0.942799617123808</v>
      </c>
      <c r="U239" s="41">
        <v>0.92</v>
      </c>
      <c r="V239" s="41">
        <v>0.952777777777778</v>
      </c>
      <c r="W239" s="41">
        <v>0.962962962962963</v>
      </c>
      <c r="X239" s="41">
        <v>0.964615668883962</v>
      </c>
      <c r="Y239" s="42">
        <v>0.92</v>
      </c>
      <c r="Z239" s="41">
        <v>1</v>
      </c>
      <c r="AA239" s="41">
        <v>1</v>
      </c>
      <c r="AB239" s="43">
        <v>0.999116997792495</v>
      </c>
      <c r="AC239" s="41">
        <v>0.92</v>
      </c>
      <c r="AD239" s="41">
        <v>0.955414012738854</v>
      </c>
      <c r="AE239" s="41">
        <v>0.968411126826968</v>
      </c>
      <c r="AF239" s="41">
        <v>0.975957188781305</v>
      </c>
      <c r="AG239" s="42">
        <v>0.99</v>
      </c>
      <c r="AH239" s="41">
        <v>1</v>
      </c>
      <c r="AI239" s="41">
        <v>1</v>
      </c>
      <c r="AJ239" s="43">
        <v>1</v>
      </c>
      <c r="AK239" s="41">
        <v>0.0721861525408278</v>
      </c>
      <c r="AL239" s="41">
        <v>0.333333333333333</v>
      </c>
      <c r="AM239" s="41">
        <v>0.166666666666667</v>
      </c>
      <c r="AN239" s="43">
        <v>0.0444444444444444</v>
      </c>
    </row>
    <row r="240" spans="2:40">
      <c r="B240" s="39"/>
      <c r="C240" s="41"/>
      <c r="D240" s="40" t="s">
        <v>1338</v>
      </c>
      <c r="E240" s="50" t="s">
        <v>59</v>
      </c>
      <c r="F240" s="41" t="s">
        <v>1338</v>
      </c>
      <c r="G240" s="41" t="s">
        <v>1338</v>
      </c>
      <c r="H240" s="41" t="s">
        <v>1338</v>
      </c>
      <c r="I240" s="42">
        <v>0.9</v>
      </c>
      <c r="J240" s="41">
        <v>0</v>
      </c>
      <c r="K240" s="41">
        <v>0</v>
      </c>
      <c r="L240" s="43">
        <v>0</v>
      </c>
      <c r="M240" s="41">
        <v>0.9</v>
      </c>
      <c r="N240" s="41">
        <v>0</v>
      </c>
      <c r="O240" s="41">
        <v>0</v>
      </c>
      <c r="P240" s="41">
        <v>0</v>
      </c>
      <c r="Q240" s="42">
        <v>0.9</v>
      </c>
      <c r="R240" s="41">
        <v>0</v>
      </c>
      <c r="S240" s="41">
        <v>0</v>
      </c>
      <c r="T240" s="43">
        <v>0</v>
      </c>
      <c r="U240" s="41">
        <v>0.92</v>
      </c>
      <c r="V240" s="41">
        <v>0</v>
      </c>
      <c r="W240" s="41">
        <v>0</v>
      </c>
      <c r="X240" s="41">
        <v>0</v>
      </c>
      <c r="Y240" s="42">
        <v>0.92</v>
      </c>
      <c r="Z240" s="41">
        <v>0.998456790123457</v>
      </c>
      <c r="AA240" s="41">
        <v>0.99792531120332</v>
      </c>
      <c r="AB240" s="43">
        <v>0.987864077669903</v>
      </c>
      <c r="AC240" s="41">
        <v>0.92</v>
      </c>
      <c r="AD240" s="41">
        <v>0</v>
      </c>
      <c r="AE240" s="41">
        <v>0</v>
      </c>
      <c r="AF240" s="41">
        <v>0</v>
      </c>
      <c r="AG240" s="42">
        <v>0.99</v>
      </c>
      <c r="AH240" s="41">
        <v>1</v>
      </c>
      <c r="AI240" s="41">
        <v>1</v>
      </c>
      <c r="AJ240" s="43">
        <v>1</v>
      </c>
      <c r="AK240" s="41">
        <v>0.0721861525408278</v>
      </c>
      <c r="AL240" s="41">
        <v>0</v>
      </c>
      <c r="AM240" s="41">
        <v>0</v>
      </c>
      <c r="AN240" s="43">
        <v>0</v>
      </c>
    </row>
    <row r="241" spans="2:40">
      <c r="B241" s="39"/>
      <c r="C241" s="41"/>
      <c r="D241" s="40" t="s">
        <v>1339</v>
      </c>
      <c r="E241" s="50" t="s">
        <v>1</v>
      </c>
      <c r="F241" s="41" t="s">
        <v>1339</v>
      </c>
      <c r="G241" s="41" t="s">
        <v>1339</v>
      </c>
      <c r="H241" s="41" t="s">
        <v>1339</v>
      </c>
      <c r="I241" s="42">
        <v>0.9</v>
      </c>
      <c r="J241" s="41">
        <v>0.933333333333333</v>
      </c>
      <c r="K241" s="41">
        <v>0.932203389830508</v>
      </c>
      <c r="L241" s="43">
        <v>0.869724770642202</v>
      </c>
      <c r="M241" s="41">
        <v>0.9</v>
      </c>
      <c r="N241" s="41">
        <v>0.986475296715429</v>
      </c>
      <c r="O241" s="41">
        <v>0.991683991683992</v>
      </c>
      <c r="P241" s="41">
        <v>0.987849029815428</v>
      </c>
      <c r="Q241" s="42">
        <v>0.9</v>
      </c>
      <c r="R241" s="41">
        <v>0.965222191553961</v>
      </c>
      <c r="S241" s="41">
        <v>0.95966735966736</v>
      </c>
      <c r="T241" s="43">
        <v>0.963381448177946</v>
      </c>
      <c r="U241" s="41">
        <v>0.92</v>
      </c>
      <c r="V241" s="41">
        <v>0.960032626427406</v>
      </c>
      <c r="W241" s="41">
        <v>0.965334420880914</v>
      </c>
      <c r="X241" s="41">
        <v>0.967455027304851</v>
      </c>
      <c r="Y241" s="42">
        <v>0.92</v>
      </c>
      <c r="Z241" s="41">
        <v>0.998607242339833</v>
      </c>
      <c r="AA241" s="41">
        <v>0.998973305954825</v>
      </c>
      <c r="AB241" s="43">
        <v>0.995784543325527</v>
      </c>
      <c r="AC241" s="41">
        <v>0.92</v>
      </c>
      <c r="AD241" s="41">
        <v>0.974979423868313</v>
      </c>
      <c r="AE241" s="41">
        <v>0.974058060531192</v>
      </c>
      <c r="AF241" s="41">
        <v>0.980685066095034</v>
      </c>
      <c r="AG241" s="42">
        <v>0.99</v>
      </c>
      <c r="AH241" s="41">
        <v>1</v>
      </c>
      <c r="AI241" s="41">
        <v>1</v>
      </c>
      <c r="AJ241" s="43">
        <v>1</v>
      </c>
      <c r="AK241" s="41">
        <v>0.0721861525408278</v>
      </c>
      <c r="AL241" s="41">
        <v>0</v>
      </c>
      <c r="AM241" s="41">
        <v>0.214285714285714</v>
      </c>
      <c r="AN241" s="43">
        <v>0.055363321799308</v>
      </c>
    </row>
    <row r="242" spans="2:40">
      <c r="B242" s="39"/>
      <c r="C242" s="41"/>
      <c r="D242" s="40" t="s">
        <v>1340</v>
      </c>
      <c r="E242" s="50" t="s">
        <v>1</v>
      </c>
      <c r="F242" s="41" t="s">
        <v>1340</v>
      </c>
      <c r="G242" s="41" t="s">
        <v>1340</v>
      </c>
      <c r="H242" s="41" t="s">
        <v>1340</v>
      </c>
      <c r="I242" s="42">
        <v>0.9</v>
      </c>
      <c r="J242" s="41">
        <v>0.909090909090909</v>
      </c>
      <c r="K242" s="41">
        <v>0.91044776119403</v>
      </c>
      <c r="L242" s="43">
        <v>0.838674633351439</v>
      </c>
      <c r="M242" s="41">
        <v>0.9</v>
      </c>
      <c r="N242" s="41">
        <v>0.989414081733136</v>
      </c>
      <c r="O242" s="41">
        <v>0.992190405355151</v>
      </c>
      <c r="P242" s="41">
        <v>0.987206646756709</v>
      </c>
      <c r="Q242" s="42">
        <v>0.9</v>
      </c>
      <c r="R242" s="41">
        <v>0.937469226981782</v>
      </c>
      <c r="S242" s="41">
        <v>0.955745630345853</v>
      </c>
      <c r="T242" s="43">
        <v>0.949611962508655</v>
      </c>
      <c r="U242" s="41">
        <v>0.92</v>
      </c>
      <c r="V242" s="41">
        <v>0.960790998977156</v>
      </c>
      <c r="W242" s="41">
        <v>0.964497041420118</v>
      </c>
      <c r="X242" s="41">
        <v>0.961989708404803</v>
      </c>
      <c r="Y242" s="42">
        <v>0.92</v>
      </c>
      <c r="Z242" s="41">
        <v>0.966304154038153</v>
      </c>
      <c r="AA242" s="41">
        <v>0.965250301049372</v>
      </c>
      <c r="AB242" s="43">
        <v>0.956152621344469</v>
      </c>
      <c r="AC242" s="41">
        <v>0.92</v>
      </c>
      <c r="AD242" s="41">
        <v>0.972122944960686</v>
      </c>
      <c r="AE242" s="41">
        <v>0.97411003236246</v>
      </c>
      <c r="AF242" s="41">
        <v>0.977580470442587</v>
      </c>
      <c r="AG242" s="42">
        <v>0.99</v>
      </c>
      <c r="AH242" s="41">
        <v>1</v>
      </c>
      <c r="AI242" s="41">
        <v>1</v>
      </c>
      <c r="AJ242" s="43">
        <v>1</v>
      </c>
      <c r="AK242" s="41">
        <v>0.0721861525408278</v>
      </c>
      <c r="AL242" s="41">
        <v>0.0588235294117647</v>
      </c>
      <c r="AM242" s="41">
        <v>0</v>
      </c>
      <c r="AN242" s="43">
        <v>0.0511363636363636</v>
      </c>
    </row>
    <row r="243" spans="2:40">
      <c r="B243" s="39"/>
      <c r="C243" s="41"/>
      <c r="D243" s="40" t="s">
        <v>1341</v>
      </c>
      <c r="E243" s="50" t="s">
        <v>1</v>
      </c>
      <c r="F243" s="41" t="s">
        <v>1341</v>
      </c>
      <c r="G243" s="41" t="s">
        <v>1341</v>
      </c>
      <c r="H243" s="41" t="s">
        <v>1341</v>
      </c>
      <c r="I243" s="42">
        <v>0.9</v>
      </c>
      <c r="J243" s="41">
        <v>0.876106194690266</v>
      </c>
      <c r="K243" s="41">
        <v>0.854700854700855</v>
      </c>
      <c r="L243" s="43">
        <v>0.854465958775765</v>
      </c>
      <c r="M243" s="41">
        <v>0.9</v>
      </c>
      <c r="N243" s="41">
        <v>0.990882352941176</v>
      </c>
      <c r="O243" s="41">
        <v>0.991425992779783</v>
      </c>
      <c r="P243" s="41">
        <v>0.990010661325235</v>
      </c>
      <c r="Q243" s="42">
        <v>0.9</v>
      </c>
      <c r="R243" s="41">
        <v>0.954558823529412</v>
      </c>
      <c r="S243" s="41">
        <v>0.962093862815884</v>
      </c>
      <c r="T243" s="43">
        <v>0.962110296255613</v>
      </c>
      <c r="U243" s="41">
        <v>0.92</v>
      </c>
      <c r="V243" s="41">
        <v>0.96512887156162</v>
      </c>
      <c r="W243" s="41">
        <v>0.973903002309469</v>
      </c>
      <c r="X243" s="41">
        <v>0.976808711650341</v>
      </c>
      <c r="Y243" s="42">
        <v>0.92</v>
      </c>
      <c r="Z243" s="41">
        <v>0.988153098420413</v>
      </c>
      <c r="AA243" s="41">
        <v>0.987410071942446</v>
      </c>
      <c r="AB243" s="43">
        <v>0.938515493634398</v>
      </c>
      <c r="AC243" s="41">
        <v>0.92</v>
      </c>
      <c r="AD243" s="41">
        <v>0.976617917505911</v>
      </c>
      <c r="AE243" s="41">
        <v>0.981172980374258</v>
      </c>
      <c r="AF243" s="41">
        <v>0.985882786005749</v>
      </c>
      <c r="AG243" s="42">
        <v>0.99</v>
      </c>
      <c r="AH243" s="41">
        <v>1</v>
      </c>
      <c r="AI243" s="41">
        <v>1</v>
      </c>
      <c r="AJ243" s="43">
        <v>1</v>
      </c>
      <c r="AK243" s="41">
        <v>0.0721861525408278</v>
      </c>
      <c r="AL243" s="41">
        <v>0</v>
      </c>
      <c r="AM243" s="41">
        <v>-0.0188679245283019</v>
      </c>
      <c r="AN243" s="43">
        <v>0.0331196581196581</v>
      </c>
    </row>
    <row r="244" spans="2:40">
      <c r="B244" s="39"/>
      <c r="C244" s="41"/>
      <c r="D244" s="40" t="s">
        <v>1342</v>
      </c>
      <c r="E244" s="50" t="s">
        <v>59</v>
      </c>
      <c r="F244" s="41" t="s">
        <v>1342</v>
      </c>
      <c r="G244" s="41" t="s">
        <v>1342</v>
      </c>
      <c r="H244" s="41" t="s">
        <v>1342</v>
      </c>
      <c r="I244" s="42">
        <v>0.9</v>
      </c>
      <c r="J244" s="41">
        <v>0.959459459459459</v>
      </c>
      <c r="K244" s="41">
        <v>0.91304347826087</v>
      </c>
      <c r="L244" s="43">
        <v>0.908477842003854</v>
      </c>
      <c r="M244" s="41">
        <v>0.9</v>
      </c>
      <c r="N244" s="41">
        <v>0.968222442899702</v>
      </c>
      <c r="O244" s="41">
        <v>0.948665893271462</v>
      </c>
      <c r="P244" s="41">
        <v>0.970756979285171</v>
      </c>
      <c r="Q244" s="42">
        <v>0.9</v>
      </c>
      <c r="R244" s="41">
        <v>0.941608738828203</v>
      </c>
      <c r="S244" s="41">
        <v>0.942865429234339</v>
      </c>
      <c r="T244" s="43">
        <v>0.953291374413789</v>
      </c>
      <c r="U244" s="41">
        <v>0.92</v>
      </c>
      <c r="V244" s="41">
        <v>0.941507311586052</v>
      </c>
      <c r="W244" s="41">
        <v>0.952941176470588</v>
      </c>
      <c r="X244" s="41">
        <v>0.962219614880254</v>
      </c>
      <c r="Y244" s="42">
        <v>0.92</v>
      </c>
      <c r="Z244" s="41">
        <v>0.999328633769721</v>
      </c>
      <c r="AA244" s="41">
        <v>0.995112133410006</v>
      </c>
      <c r="AB244" s="43">
        <v>0.965236834717042</v>
      </c>
      <c r="AC244" s="41">
        <v>0.92</v>
      </c>
      <c r="AD244" s="41">
        <v>0.964618249534451</v>
      </c>
      <c r="AE244" s="41">
        <v>0.966657167284127</v>
      </c>
      <c r="AF244" s="41">
        <v>0.977943556466653</v>
      </c>
      <c r="AG244" s="42">
        <v>0.99</v>
      </c>
      <c r="AH244" s="41">
        <v>1</v>
      </c>
      <c r="AI244" s="41">
        <v>1</v>
      </c>
      <c r="AJ244" s="43">
        <v>1</v>
      </c>
      <c r="AK244" s="41">
        <v>0.0721861525408278</v>
      </c>
      <c r="AL244" s="41">
        <v>0.0833333333333333</v>
      </c>
      <c r="AM244" s="41">
        <v>0</v>
      </c>
      <c r="AN244" s="43">
        <v>0.0714285714285714</v>
      </c>
    </row>
    <row r="245" spans="2:40">
      <c r="B245" s="39"/>
      <c r="C245" s="41"/>
      <c r="D245" s="40" t="s">
        <v>1343</v>
      </c>
      <c r="E245" s="50" t="s">
        <v>59</v>
      </c>
      <c r="F245" s="41" t="s">
        <v>1343</v>
      </c>
      <c r="G245" s="41" t="s">
        <v>1343</v>
      </c>
      <c r="H245" s="41" t="s">
        <v>1343</v>
      </c>
      <c r="I245" s="42">
        <v>0.9</v>
      </c>
      <c r="J245" s="41">
        <v>0.96875</v>
      </c>
      <c r="K245" s="41">
        <v>1</v>
      </c>
      <c r="L245" s="43">
        <v>0.915898617511521</v>
      </c>
      <c r="M245" s="41">
        <v>0.9</v>
      </c>
      <c r="N245" s="41">
        <v>0.981707317073171</v>
      </c>
      <c r="O245" s="41">
        <v>0.988835725677831</v>
      </c>
      <c r="P245" s="41">
        <v>0.970968847402862</v>
      </c>
      <c r="Q245" s="42">
        <v>0.9</v>
      </c>
      <c r="R245" s="41">
        <v>0.932113821138211</v>
      </c>
      <c r="S245" s="41">
        <v>0.952684742158426</v>
      </c>
      <c r="T245" s="43">
        <v>0.950488748184533</v>
      </c>
      <c r="U245" s="41">
        <v>0.92</v>
      </c>
      <c r="V245" s="41">
        <v>0</v>
      </c>
      <c r="W245" s="41">
        <v>0</v>
      </c>
      <c r="X245" s="41">
        <v>0</v>
      </c>
      <c r="Y245" s="42">
        <v>0.92</v>
      </c>
      <c r="Z245" s="41">
        <v>0.983606557377049</v>
      </c>
      <c r="AA245" s="41">
        <v>1</v>
      </c>
      <c r="AB245" s="43">
        <v>0.973588342440802</v>
      </c>
      <c r="AC245" s="41">
        <v>0.92</v>
      </c>
      <c r="AD245" s="41">
        <v>0.971951219512195</v>
      </c>
      <c r="AE245" s="41">
        <v>0.981392876129718</v>
      </c>
      <c r="AF245" s="41">
        <v>0.98358328301702</v>
      </c>
      <c r="AG245" s="42">
        <v>0.99</v>
      </c>
      <c r="AH245" s="41">
        <v>1</v>
      </c>
      <c r="AI245" s="41">
        <v>1</v>
      </c>
      <c r="AJ245" s="43">
        <v>1</v>
      </c>
      <c r="AK245" s="41">
        <v>0.0721861525408278</v>
      </c>
      <c r="AL245" s="41">
        <v>0</v>
      </c>
      <c r="AM245" s="41">
        <v>0</v>
      </c>
      <c r="AN245" s="43">
        <v>0.0229007633587786</v>
      </c>
    </row>
    <row r="246" spans="2:40">
      <c r="B246" s="39"/>
      <c r="C246" s="41"/>
      <c r="D246" s="40" t="s">
        <v>1344</v>
      </c>
      <c r="E246" s="50" t="s">
        <v>59</v>
      </c>
      <c r="F246" s="41" t="s">
        <v>1344</v>
      </c>
      <c r="G246" s="41" t="s">
        <v>1344</v>
      </c>
      <c r="H246" s="41" t="s">
        <v>1344</v>
      </c>
      <c r="I246" s="42">
        <v>0.9</v>
      </c>
      <c r="J246" s="41">
        <v>0.96551724137931</v>
      </c>
      <c r="K246" s="41">
        <v>0.964285714285714</v>
      </c>
      <c r="L246" s="43">
        <v>0.918814432989691</v>
      </c>
      <c r="M246" s="41">
        <v>0.9</v>
      </c>
      <c r="N246" s="41">
        <v>0.988888888888889</v>
      </c>
      <c r="O246" s="41">
        <v>0.97352587244284</v>
      </c>
      <c r="P246" s="41">
        <v>0.974245551951244</v>
      </c>
      <c r="Q246" s="42">
        <v>0.9</v>
      </c>
      <c r="R246" s="41">
        <v>0.942592592592593</v>
      </c>
      <c r="S246" s="41">
        <v>0.951865222623345</v>
      </c>
      <c r="T246" s="43">
        <v>0.938136898325633</v>
      </c>
      <c r="U246" s="41">
        <v>0.92</v>
      </c>
      <c r="V246" s="41">
        <v>0.961538461538462</v>
      </c>
      <c r="W246" s="41">
        <v>0.915584415584416</v>
      </c>
      <c r="X246" s="41">
        <v>0.949711046899311</v>
      </c>
      <c r="Y246" s="42">
        <v>0.92</v>
      </c>
      <c r="Z246" s="41">
        <v>1</v>
      </c>
      <c r="AA246" s="41">
        <v>1</v>
      </c>
      <c r="AB246" s="43">
        <v>0.990251313540546</v>
      </c>
      <c r="AC246" s="41">
        <v>0.92</v>
      </c>
      <c r="AD246" s="41">
        <v>0.971620227038184</v>
      </c>
      <c r="AE246" s="41">
        <v>0.947578347578348</v>
      </c>
      <c r="AF246" s="41">
        <v>0.970896199192019</v>
      </c>
      <c r="AG246" s="42">
        <v>0.99</v>
      </c>
      <c r="AH246" s="41">
        <v>1</v>
      </c>
      <c r="AI246" s="41">
        <v>1</v>
      </c>
      <c r="AJ246" s="43">
        <v>1</v>
      </c>
      <c r="AK246" s="41">
        <v>0.0721861525408278</v>
      </c>
      <c r="AL246" s="41">
        <v>0.25</v>
      </c>
      <c r="AM246" s="41">
        <v>0</v>
      </c>
      <c r="AN246" s="43">
        <v>0.0804597701149425</v>
      </c>
    </row>
    <row r="247" spans="2:40">
      <c r="B247" s="39"/>
      <c r="C247" s="41"/>
      <c r="D247" s="40" t="s">
        <v>1345</v>
      </c>
      <c r="E247" s="50" t="s">
        <v>59</v>
      </c>
      <c r="F247" s="41" t="s">
        <v>1345</v>
      </c>
      <c r="G247" s="41" t="s">
        <v>1345</v>
      </c>
      <c r="H247" s="41" t="s">
        <v>1345</v>
      </c>
      <c r="I247" s="42">
        <v>0.9</v>
      </c>
      <c r="J247" s="41">
        <v>1</v>
      </c>
      <c r="K247" s="41">
        <v>0.888888888888889</v>
      </c>
      <c r="L247" s="43">
        <v>0.888123924268503</v>
      </c>
      <c r="M247" s="41">
        <v>0.9</v>
      </c>
      <c r="N247" s="41">
        <v>0.930619796484736</v>
      </c>
      <c r="O247" s="41">
        <v>0.984272608125819</v>
      </c>
      <c r="P247" s="41">
        <v>0.985465004793864</v>
      </c>
      <c r="Q247" s="42">
        <v>0.9</v>
      </c>
      <c r="R247" s="41">
        <v>0.894542090656799</v>
      </c>
      <c r="S247" s="41">
        <v>0.943643512450852</v>
      </c>
      <c r="T247" s="43">
        <v>0.949146692233941</v>
      </c>
      <c r="U247" s="41">
        <v>0.92</v>
      </c>
      <c r="V247" s="41">
        <v>0.939001848428835</v>
      </c>
      <c r="W247" s="41">
        <v>0.944141689373297</v>
      </c>
      <c r="X247" s="41">
        <v>0.949119107543705</v>
      </c>
      <c r="Y247" s="42">
        <v>0.92</v>
      </c>
      <c r="Z247" s="41">
        <v>1</v>
      </c>
      <c r="AA247" s="41">
        <v>0.985074626865672</v>
      </c>
      <c r="AB247" s="43">
        <v>0.953166815343443</v>
      </c>
      <c r="AC247" s="41">
        <v>0.92</v>
      </c>
      <c r="AD247" s="41">
        <v>0.971023427866831</v>
      </c>
      <c r="AE247" s="41">
        <v>0.963259853039412</v>
      </c>
      <c r="AF247" s="41">
        <v>0.972536903535874</v>
      </c>
      <c r="AG247" s="42">
        <v>0.99</v>
      </c>
      <c r="AH247" s="41">
        <v>1</v>
      </c>
      <c r="AI247" s="41">
        <v>1</v>
      </c>
      <c r="AJ247" s="43">
        <v>1</v>
      </c>
      <c r="AK247" s="41">
        <v>0.0721861525408278</v>
      </c>
      <c r="AL247" s="41">
        <v>-0.333333333333333</v>
      </c>
      <c r="AM247" s="41">
        <v>0</v>
      </c>
      <c r="AN247" s="43">
        <v>0.0972222222222222</v>
      </c>
    </row>
    <row r="248" spans="2:40">
      <c r="B248" s="39"/>
      <c r="C248" s="41"/>
      <c r="D248" s="40" t="s">
        <v>1346</v>
      </c>
      <c r="E248" s="50" t="s">
        <v>1</v>
      </c>
      <c r="F248" s="41" t="s">
        <v>1346</v>
      </c>
      <c r="G248" s="41" t="s">
        <v>1346</v>
      </c>
      <c r="H248" s="41" t="s">
        <v>1346</v>
      </c>
      <c r="I248" s="42">
        <v>0.9</v>
      </c>
      <c r="J248" s="41">
        <v>0.862068965517241</v>
      </c>
      <c r="K248" s="41">
        <v>0.867924528301887</v>
      </c>
      <c r="L248" s="43">
        <v>0.846055979643766</v>
      </c>
      <c r="M248" s="41">
        <v>0.9</v>
      </c>
      <c r="N248" s="41">
        <v>0.960240060015004</v>
      </c>
      <c r="O248" s="41">
        <v>0.991935483870968</v>
      </c>
      <c r="P248" s="41">
        <v>0.983819574210691</v>
      </c>
      <c r="Q248" s="42">
        <v>0.9</v>
      </c>
      <c r="R248" s="41">
        <v>0.922480620155039</v>
      </c>
      <c r="S248" s="41">
        <v>0.955278592375367</v>
      </c>
      <c r="T248" s="43">
        <v>0.958306780008857</v>
      </c>
      <c r="U248" s="41">
        <v>0.92</v>
      </c>
      <c r="V248" s="41">
        <v>0.96108228317272</v>
      </c>
      <c r="W248" s="41">
        <v>0.910651580179477</v>
      </c>
      <c r="X248" s="41">
        <v>0.964635248061432</v>
      </c>
      <c r="Y248" s="42">
        <v>0.92</v>
      </c>
      <c r="Z248" s="41">
        <v>0.98989898989899</v>
      </c>
      <c r="AA248" s="41">
        <v>0.928571428571429</v>
      </c>
      <c r="AB248" s="43">
        <v>0.989922775911625</v>
      </c>
      <c r="AC248" s="41">
        <v>0.92</v>
      </c>
      <c r="AD248" s="41">
        <v>0.975063461251307</v>
      </c>
      <c r="AE248" s="41">
        <v>0.950869236583522</v>
      </c>
      <c r="AF248" s="41">
        <v>0.980209298335907</v>
      </c>
      <c r="AG248" s="42">
        <v>0.99</v>
      </c>
      <c r="AH248" s="41">
        <v>1</v>
      </c>
      <c r="AI248" s="41">
        <v>1</v>
      </c>
      <c r="AJ248" s="43">
        <v>1</v>
      </c>
      <c r="AK248" s="41">
        <v>0.0721861525408278</v>
      </c>
      <c r="AL248" s="41">
        <v>0</v>
      </c>
      <c r="AM248" s="41">
        <v>0.181818181818182</v>
      </c>
      <c r="AN248" s="43">
        <v>0.0610169491525424</v>
      </c>
    </row>
    <row r="249" spans="2:40">
      <c r="B249" s="39"/>
      <c r="C249" s="41"/>
      <c r="D249" s="40" t="s">
        <v>1347</v>
      </c>
      <c r="E249" s="50" t="s">
        <v>1</v>
      </c>
      <c r="F249" s="41" t="s">
        <v>1347</v>
      </c>
      <c r="G249" s="41" t="s">
        <v>1347</v>
      </c>
      <c r="H249" s="41" t="s">
        <v>1347</v>
      </c>
      <c r="I249" s="42">
        <v>0.9</v>
      </c>
      <c r="J249" s="41">
        <v>0.871794871794872</v>
      </c>
      <c r="K249" s="41">
        <v>0.948717948717949</v>
      </c>
      <c r="L249" s="43">
        <v>0.880717488789238</v>
      </c>
      <c r="M249" s="41">
        <v>0.9</v>
      </c>
      <c r="N249" s="41">
        <v>0.9930426716141</v>
      </c>
      <c r="O249" s="41">
        <v>0.989734299516908</v>
      </c>
      <c r="P249" s="41">
        <v>0.982362241032904</v>
      </c>
      <c r="Q249" s="42">
        <v>0.9</v>
      </c>
      <c r="R249" s="41">
        <v>0.974953617810761</v>
      </c>
      <c r="S249" s="41">
        <v>0.972826086956522</v>
      </c>
      <c r="T249" s="43">
        <v>0.973452784822634</v>
      </c>
      <c r="U249" s="41">
        <v>0.92</v>
      </c>
      <c r="V249" s="41">
        <v>0.972372964972866</v>
      </c>
      <c r="W249" s="41">
        <v>0.968937329700272</v>
      </c>
      <c r="X249" s="41">
        <v>0.974080722367276</v>
      </c>
      <c r="Y249" s="42">
        <v>0.92</v>
      </c>
      <c r="Z249" s="41">
        <v>1</v>
      </c>
      <c r="AA249" s="41">
        <v>0.995983935742972</v>
      </c>
      <c r="AB249" s="43">
        <v>0.998152330117019</v>
      </c>
      <c r="AC249" s="41">
        <v>0.92</v>
      </c>
      <c r="AD249" s="41">
        <v>0.982309347358355</v>
      </c>
      <c r="AE249" s="41">
        <v>0.979948438842739</v>
      </c>
      <c r="AF249" s="41">
        <v>0.986430212521539</v>
      </c>
      <c r="AG249" s="42">
        <v>0.99</v>
      </c>
      <c r="AH249" s="41">
        <v>1</v>
      </c>
      <c r="AI249" s="41">
        <v>1</v>
      </c>
      <c r="AJ249" s="43">
        <v>1</v>
      </c>
      <c r="AK249" s="41">
        <v>0.0721861525408278</v>
      </c>
      <c r="AL249" s="41">
        <v>-0.0714285714285714</v>
      </c>
      <c r="AM249" s="41">
        <v>0.111111111111111</v>
      </c>
      <c r="AN249" s="43">
        <v>0.0502283105022831</v>
      </c>
    </row>
    <row r="250" spans="2:40">
      <c r="B250" s="39"/>
      <c r="C250" s="41"/>
      <c r="D250" s="40" t="s">
        <v>1348</v>
      </c>
      <c r="E250" s="50" t="s">
        <v>59</v>
      </c>
      <c r="F250" s="41" t="s">
        <v>1348</v>
      </c>
      <c r="G250" s="41" t="s">
        <v>1348</v>
      </c>
      <c r="H250" s="41" t="s">
        <v>1348</v>
      </c>
      <c r="I250" s="42">
        <v>0.9</v>
      </c>
      <c r="J250" s="41">
        <v>0.949152542372881</v>
      </c>
      <c r="K250" s="41">
        <v>0.963636363636364</v>
      </c>
      <c r="L250" s="43">
        <v>0.95434369055168</v>
      </c>
      <c r="M250" s="41">
        <v>0.9</v>
      </c>
      <c r="N250" s="41">
        <v>0.982895850973751</v>
      </c>
      <c r="O250" s="41">
        <v>0.989645353352317</v>
      </c>
      <c r="P250" s="41">
        <v>0.988757007539146</v>
      </c>
      <c r="Q250" s="42">
        <v>0.9</v>
      </c>
      <c r="R250" s="41">
        <v>0.852836579170195</v>
      </c>
      <c r="S250" s="41">
        <v>0.88299249288118</v>
      </c>
      <c r="T250" s="43">
        <v>0.885629228687415</v>
      </c>
      <c r="U250" s="41">
        <v>0.92</v>
      </c>
      <c r="V250" s="41">
        <v>0</v>
      </c>
      <c r="W250" s="41">
        <v>0</v>
      </c>
      <c r="X250" s="41">
        <v>0</v>
      </c>
      <c r="Y250" s="42">
        <v>0.92</v>
      </c>
      <c r="Z250" s="41">
        <v>1</v>
      </c>
      <c r="AA250" s="41">
        <v>0.997658079625293</v>
      </c>
      <c r="AB250" s="43">
        <v>0.979055132901287</v>
      </c>
      <c r="AC250" s="41">
        <v>0.92</v>
      </c>
      <c r="AD250" s="41">
        <v>0.962404741744284</v>
      </c>
      <c r="AE250" s="41">
        <v>0.976702045042713</v>
      </c>
      <c r="AF250" s="41">
        <v>0.974637541078678</v>
      </c>
      <c r="AG250" s="42">
        <v>0.99</v>
      </c>
      <c r="AH250" s="41">
        <v>1</v>
      </c>
      <c r="AI250" s="41">
        <v>1</v>
      </c>
      <c r="AJ250" s="43">
        <v>1</v>
      </c>
      <c r="AK250" s="41">
        <v>0.0721861525408278</v>
      </c>
      <c r="AL250" s="41">
        <v>0.0909090909090909</v>
      </c>
      <c r="AM250" s="41">
        <v>0.0833333333333333</v>
      </c>
      <c r="AN250" s="43">
        <v>0.0732758620689655</v>
      </c>
    </row>
    <row r="251" spans="2:40">
      <c r="B251" s="39"/>
      <c r="C251" s="41"/>
      <c r="D251" s="40" t="s">
        <v>1349</v>
      </c>
      <c r="E251" s="50" t="s">
        <v>59</v>
      </c>
      <c r="F251" s="41" t="s">
        <v>1349</v>
      </c>
      <c r="G251" s="41" t="s">
        <v>1349</v>
      </c>
      <c r="H251" s="41" t="s">
        <v>1349</v>
      </c>
      <c r="I251" s="42">
        <v>0.9</v>
      </c>
      <c r="J251" s="41">
        <v>0</v>
      </c>
      <c r="K251" s="41">
        <v>0</v>
      </c>
      <c r="L251" s="43">
        <v>0</v>
      </c>
      <c r="M251" s="41">
        <v>0.9</v>
      </c>
      <c r="N251" s="41">
        <v>0</v>
      </c>
      <c r="O251" s="41">
        <v>0</v>
      </c>
      <c r="P251" s="41">
        <v>0</v>
      </c>
      <c r="Q251" s="42">
        <v>0.9</v>
      </c>
      <c r="R251" s="41">
        <v>0</v>
      </c>
      <c r="S251" s="41">
        <v>0</v>
      </c>
      <c r="T251" s="43">
        <v>1</v>
      </c>
      <c r="U251" s="41">
        <v>0.92</v>
      </c>
      <c r="V251" s="41">
        <v>0</v>
      </c>
      <c r="W251" s="41">
        <v>0</v>
      </c>
      <c r="X251" s="41">
        <v>0.5</v>
      </c>
      <c r="Y251" s="42">
        <v>0.92</v>
      </c>
      <c r="Z251" s="41">
        <v>1</v>
      </c>
      <c r="AA251" s="41">
        <v>0.989583333333333</v>
      </c>
      <c r="AB251" s="43">
        <v>0.992040004082049</v>
      </c>
      <c r="AC251" s="41">
        <v>0.92</v>
      </c>
      <c r="AD251" s="41">
        <v>0</v>
      </c>
      <c r="AE251" s="41">
        <v>0</v>
      </c>
      <c r="AF251" s="41">
        <v>0.666666666666667</v>
      </c>
      <c r="AG251" s="42">
        <v>0.99</v>
      </c>
      <c r="AH251" s="41">
        <v>1</v>
      </c>
      <c r="AI251" s="41">
        <v>1</v>
      </c>
      <c r="AJ251" s="43">
        <v>1</v>
      </c>
      <c r="AK251" s="41">
        <v>0.0721861525408278</v>
      </c>
      <c r="AL251" s="41">
        <v>0</v>
      </c>
      <c r="AM251" s="41">
        <v>0</v>
      </c>
      <c r="AN251" s="43">
        <v>0</v>
      </c>
    </row>
    <row r="252" spans="2:40">
      <c r="B252" s="39"/>
      <c r="C252" s="41"/>
      <c r="D252" s="40" t="s">
        <v>1350</v>
      </c>
      <c r="E252" s="50" t="s">
        <v>1</v>
      </c>
      <c r="F252" s="41" t="s">
        <v>1350</v>
      </c>
      <c r="G252" s="41" t="s">
        <v>1350</v>
      </c>
      <c r="H252" s="41" t="s">
        <v>1350</v>
      </c>
      <c r="I252" s="42">
        <v>0.9</v>
      </c>
      <c r="J252" s="41">
        <v>0.933333333333333</v>
      </c>
      <c r="K252" s="41">
        <v>1</v>
      </c>
      <c r="L252" s="43">
        <v>0.929757343550447</v>
      </c>
      <c r="M252" s="41">
        <v>0.9</v>
      </c>
      <c r="N252" s="41">
        <v>0.984</v>
      </c>
      <c r="O252" s="41">
        <v>0.995559502664298</v>
      </c>
      <c r="P252" s="41">
        <v>0.99321941284586</v>
      </c>
      <c r="Q252" s="42">
        <v>0.9</v>
      </c>
      <c r="R252" s="41">
        <v>0.968</v>
      </c>
      <c r="S252" s="41">
        <v>0.964476021314387</v>
      </c>
      <c r="T252" s="43">
        <v>0.965078734290398</v>
      </c>
      <c r="U252" s="41">
        <v>0.92</v>
      </c>
      <c r="V252" s="41">
        <v>0.963172804532578</v>
      </c>
      <c r="W252" s="41">
        <v>0.97184231697506</v>
      </c>
      <c r="X252" s="41">
        <v>0.963616975901045</v>
      </c>
      <c r="Y252" s="42">
        <v>0.92</v>
      </c>
      <c r="Z252" s="41">
        <v>1</v>
      </c>
      <c r="AA252" s="41">
        <v>0.992063492063492</v>
      </c>
      <c r="AB252" s="43">
        <v>0.995346869712352</v>
      </c>
      <c r="AC252" s="41">
        <v>0.92</v>
      </c>
      <c r="AD252" s="41">
        <v>0.979888268156425</v>
      </c>
      <c r="AE252" s="41">
        <v>0.979316167159139</v>
      </c>
      <c r="AF252" s="41">
        <v>0.979440983066275</v>
      </c>
      <c r="AG252" s="42">
        <v>0.99</v>
      </c>
      <c r="AH252" s="41">
        <v>1</v>
      </c>
      <c r="AI252" s="41">
        <v>1</v>
      </c>
      <c r="AJ252" s="43">
        <v>1</v>
      </c>
      <c r="AK252" s="41">
        <v>0.0721861525408278</v>
      </c>
      <c r="AL252" s="41">
        <v>0</v>
      </c>
      <c r="AM252" s="41">
        <v>0.2</v>
      </c>
      <c r="AN252" s="43">
        <v>0.0955414012738854</v>
      </c>
    </row>
    <row r="253" spans="2:40">
      <c r="B253" s="39"/>
      <c r="C253" s="41"/>
      <c r="D253" s="40" t="s">
        <v>1351</v>
      </c>
      <c r="E253" s="50" t="s">
        <v>1</v>
      </c>
      <c r="F253" s="41" t="s">
        <v>1351</v>
      </c>
      <c r="G253" s="41" t="s">
        <v>1351</v>
      </c>
      <c r="H253" s="41" t="s">
        <v>1351</v>
      </c>
      <c r="I253" s="42">
        <v>0.9</v>
      </c>
      <c r="J253" s="41">
        <v>0.929824561403509</v>
      </c>
      <c r="K253" s="41">
        <v>0.886792452830189</v>
      </c>
      <c r="L253" s="43">
        <v>0.909915356711004</v>
      </c>
      <c r="M253" s="41">
        <v>0.9</v>
      </c>
      <c r="N253" s="41">
        <v>0.982491168791276</v>
      </c>
      <c r="O253" s="41">
        <v>0.966211825860949</v>
      </c>
      <c r="P253" s="41">
        <v>0.98209554767143</v>
      </c>
      <c r="Q253" s="42">
        <v>0.9</v>
      </c>
      <c r="R253" s="41">
        <v>0.844417140224236</v>
      </c>
      <c r="S253" s="41">
        <v>0.889538661468486</v>
      </c>
      <c r="T253" s="43">
        <v>0.907795373912354</v>
      </c>
      <c r="U253" s="41">
        <v>0.92</v>
      </c>
      <c r="V253" s="41">
        <v>0</v>
      </c>
      <c r="W253" s="41">
        <v>0</v>
      </c>
      <c r="X253" s="41">
        <v>0</v>
      </c>
      <c r="Y253" s="42">
        <v>0.92</v>
      </c>
      <c r="Z253" s="41">
        <v>0.995550611790879</v>
      </c>
      <c r="AA253" s="41">
        <v>0.987951807228916</v>
      </c>
      <c r="AB253" s="43">
        <v>0.994797593887173</v>
      </c>
      <c r="AC253" s="41">
        <v>0.92</v>
      </c>
      <c r="AD253" s="41">
        <v>0.971748810072163</v>
      </c>
      <c r="AE253" s="41">
        <v>0.976175005414772</v>
      </c>
      <c r="AF253" s="41">
        <v>0.985049087617764</v>
      </c>
      <c r="AG253" s="42">
        <v>0.99</v>
      </c>
      <c r="AH253" s="41">
        <v>1</v>
      </c>
      <c r="AI253" s="41">
        <v>1</v>
      </c>
      <c r="AJ253" s="43">
        <v>1</v>
      </c>
      <c r="AK253" s="41">
        <v>0.0721861525408278</v>
      </c>
      <c r="AL253" s="41">
        <v>0.2</v>
      </c>
      <c r="AM253" s="41">
        <v>-0.0555555555555556</v>
      </c>
      <c r="AN253" s="43">
        <v>0.0742705570291777</v>
      </c>
    </row>
    <row r="254" spans="2:40">
      <c r="B254" s="39"/>
      <c r="C254" s="41"/>
      <c r="D254" s="40" t="s">
        <v>1352</v>
      </c>
      <c r="E254" s="50" t="s">
        <v>1</v>
      </c>
      <c r="F254" s="41" t="s">
        <v>1352</v>
      </c>
      <c r="G254" s="41" t="s">
        <v>1352</v>
      </c>
      <c r="H254" s="41" t="s">
        <v>1352</v>
      </c>
      <c r="I254" s="42">
        <v>0.9</v>
      </c>
      <c r="J254" s="41">
        <v>0.91304347826087</v>
      </c>
      <c r="K254" s="41">
        <v>0.909090909090909</v>
      </c>
      <c r="L254" s="43">
        <v>0.919245283018868</v>
      </c>
      <c r="M254" s="41">
        <v>0.9</v>
      </c>
      <c r="N254" s="41">
        <v>0.990833892242343</v>
      </c>
      <c r="O254" s="41">
        <v>0.987955435109907</v>
      </c>
      <c r="P254" s="41">
        <v>0.989609965206359</v>
      </c>
      <c r="Q254" s="42">
        <v>0.9</v>
      </c>
      <c r="R254" s="41">
        <v>0.914375139727252</v>
      </c>
      <c r="S254" s="41">
        <v>0.91478470340259</v>
      </c>
      <c r="T254" s="43">
        <v>0.936093116241518</v>
      </c>
      <c r="U254" s="41">
        <v>0.92</v>
      </c>
      <c r="V254" s="41">
        <v>0</v>
      </c>
      <c r="W254" s="41">
        <v>0</v>
      </c>
      <c r="X254" s="41">
        <v>0</v>
      </c>
      <c r="Y254" s="42">
        <v>0.92</v>
      </c>
      <c r="Z254" s="41">
        <v>1</v>
      </c>
      <c r="AA254" s="41">
        <v>0.99601593625498</v>
      </c>
      <c r="AB254" s="43">
        <v>0.989364495798319</v>
      </c>
      <c r="AC254" s="41">
        <v>0.92</v>
      </c>
      <c r="AD254" s="41">
        <v>0.966689023027051</v>
      </c>
      <c r="AE254" s="41">
        <v>0.96386630532972</v>
      </c>
      <c r="AF254" s="41">
        <v>0.979470224135943</v>
      </c>
      <c r="AG254" s="42">
        <v>0.99</v>
      </c>
      <c r="AH254" s="41">
        <v>1</v>
      </c>
      <c r="AI254" s="41">
        <v>1</v>
      </c>
      <c r="AJ254" s="43">
        <v>1</v>
      </c>
      <c r="AK254" s="41">
        <v>0.0721861525408278</v>
      </c>
      <c r="AL254" s="41">
        <v>0.333333333333333</v>
      </c>
      <c r="AM254" s="41">
        <v>-0.1</v>
      </c>
      <c r="AN254" s="43">
        <v>0.0575221238938053</v>
      </c>
    </row>
    <row r="255" spans="2:40">
      <c r="B255" s="39"/>
      <c r="C255" s="41"/>
      <c r="D255" s="40" t="s">
        <v>1353</v>
      </c>
      <c r="E255" s="50" t="s">
        <v>1</v>
      </c>
      <c r="F255" s="41" t="s">
        <v>1353</v>
      </c>
      <c r="G255" s="41" t="s">
        <v>1353</v>
      </c>
      <c r="H255" s="41" t="s">
        <v>1353</v>
      </c>
      <c r="I255" s="42">
        <v>0.9</v>
      </c>
      <c r="J255" s="41">
        <v>0.944444444444444</v>
      </c>
      <c r="K255" s="41">
        <v>0.942857142857143</v>
      </c>
      <c r="L255" s="43">
        <v>0.907514450867052</v>
      </c>
      <c r="M255" s="41">
        <v>0.9</v>
      </c>
      <c r="N255" s="41">
        <v>0.982403965303594</v>
      </c>
      <c r="O255" s="41">
        <v>0.980582524271845</v>
      </c>
      <c r="P255" s="41">
        <v>0.981413386380533</v>
      </c>
      <c r="Q255" s="42">
        <v>0.9</v>
      </c>
      <c r="R255" s="41">
        <v>0.938042131350681</v>
      </c>
      <c r="S255" s="41">
        <v>0.963895631067961</v>
      </c>
      <c r="T255" s="43">
        <v>0.964313701850624</v>
      </c>
      <c r="U255" s="41">
        <v>0.92</v>
      </c>
      <c r="V255" s="41">
        <v>0</v>
      </c>
      <c r="W255" s="41">
        <v>0</v>
      </c>
      <c r="X255" s="41">
        <v>0</v>
      </c>
      <c r="Y255" s="42">
        <v>0.92</v>
      </c>
      <c r="Z255" s="41">
        <v>0.989247311827957</v>
      </c>
      <c r="AA255" s="41">
        <v>0.99002493765586</v>
      </c>
      <c r="AB255" s="43">
        <v>0.986025544703231</v>
      </c>
      <c r="AC255" s="41">
        <v>0.92</v>
      </c>
      <c r="AD255" s="41">
        <v>0.981169474727453</v>
      </c>
      <c r="AE255" s="41">
        <v>0.983919902912621</v>
      </c>
      <c r="AF255" s="41">
        <v>0.986467071884262</v>
      </c>
      <c r="AG255" s="42">
        <v>0.99</v>
      </c>
      <c r="AH255" s="41">
        <v>1</v>
      </c>
      <c r="AI255" s="41">
        <v>1</v>
      </c>
      <c r="AJ255" s="43">
        <v>1</v>
      </c>
      <c r="AK255" s="41">
        <v>0.0721861525408278</v>
      </c>
      <c r="AL255" s="41">
        <v>0</v>
      </c>
      <c r="AM255" s="41">
        <v>0.25</v>
      </c>
      <c r="AN255" s="43">
        <v>0.0706521739130435</v>
      </c>
    </row>
    <row r="256" spans="2:40">
      <c r="B256" s="39"/>
      <c r="C256" s="41"/>
      <c r="D256" s="40" t="s">
        <v>1354</v>
      </c>
      <c r="E256" s="50" t="s">
        <v>1</v>
      </c>
      <c r="F256" s="41" t="s">
        <v>1354</v>
      </c>
      <c r="G256" s="41" t="s">
        <v>1354</v>
      </c>
      <c r="H256" s="41" t="s">
        <v>1354</v>
      </c>
      <c r="I256" s="42">
        <v>0.9</v>
      </c>
      <c r="J256" s="41">
        <v>0.961538461538462</v>
      </c>
      <c r="K256" s="41">
        <v>0.96</v>
      </c>
      <c r="L256" s="43">
        <v>0.946822308690013</v>
      </c>
      <c r="M256" s="41">
        <v>0.9</v>
      </c>
      <c r="N256" s="41">
        <v>0.789764020839718</v>
      </c>
      <c r="O256" s="41">
        <v>0.984177215189873</v>
      </c>
      <c r="P256" s="41">
        <v>0.97030373379764</v>
      </c>
      <c r="Q256" s="42">
        <v>0.9</v>
      </c>
      <c r="R256" s="41">
        <v>0.853202574318112</v>
      </c>
      <c r="S256" s="41">
        <v>0.921790235081374</v>
      </c>
      <c r="T256" s="43">
        <v>0.909874803084321</v>
      </c>
      <c r="U256" s="41">
        <v>0.92</v>
      </c>
      <c r="V256" s="41">
        <v>0</v>
      </c>
      <c r="W256" s="41">
        <v>0</v>
      </c>
      <c r="X256" s="41">
        <v>0</v>
      </c>
      <c r="Y256" s="42">
        <v>0.92</v>
      </c>
      <c r="Z256" s="41">
        <v>0.997005988023952</v>
      </c>
      <c r="AA256" s="41">
        <v>1</v>
      </c>
      <c r="AB256" s="43">
        <v>0.994222557146446</v>
      </c>
      <c r="AC256" s="41">
        <v>0.92</v>
      </c>
      <c r="AD256" s="41">
        <v>0.965369292062519</v>
      </c>
      <c r="AE256" s="41">
        <v>0.965641952983725</v>
      </c>
      <c r="AF256" s="41">
        <v>0.97471188127021</v>
      </c>
      <c r="AG256" s="42">
        <v>0.99</v>
      </c>
      <c r="AH256" s="41">
        <v>1</v>
      </c>
      <c r="AI256" s="41">
        <v>1</v>
      </c>
      <c r="AJ256" s="43">
        <v>1</v>
      </c>
      <c r="AK256" s="41">
        <v>0.0721861525408278</v>
      </c>
      <c r="AL256" s="41">
        <v>0.25</v>
      </c>
      <c r="AM256" s="41">
        <v>0</v>
      </c>
      <c r="AN256" s="43">
        <v>0.0789473684210526</v>
      </c>
    </row>
    <row r="257" spans="2:40">
      <c r="B257" s="39"/>
      <c r="C257" s="41"/>
      <c r="D257" s="40" t="s">
        <v>1355</v>
      </c>
      <c r="E257" s="50" t="s">
        <v>1</v>
      </c>
      <c r="F257" s="41" t="s">
        <v>1355</v>
      </c>
      <c r="G257" s="41" t="s">
        <v>1355</v>
      </c>
      <c r="H257" s="41" t="s">
        <v>1355</v>
      </c>
      <c r="I257" s="42">
        <v>0.9</v>
      </c>
      <c r="J257" s="41">
        <v>0.953488372093023</v>
      </c>
      <c r="K257" s="41">
        <v>0.928571428571429</v>
      </c>
      <c r="L257" s="43">
        <v>0.906807131280389</v>
      </c>
      <c r="M257" s="41">
        <v>0.9</v>
      </c>
      <c r="N257" s="41">
        <v>0.895626012497107</v>
      </c>
      <c r="O257" s="41">
        <v>0.941643751909563</v>
      </c>
      <c r="P257" s="41">
        <v>0.963023485218362</v>
      </c>
      <c r="Q257" s="42">
        <v>0.9</v>
      </c>
      <c r="R257" s="41">
        <v>0.890071742652164</v>
      </c>
      <c r="S257" s="41">
        <v>0.917812404521845</v>
      </c>
      <c r="T257" s="43">
        <v>0.936947619095067</v>
      </c>
      <c r="U257" s="41">
        <v>0.92</v>
      </c>
      <c r="V257" s="41">
        <v>0</v>
      </c>
      <c r="W257" s="41">
        <v>0</v>
      </c>
      <c r="X257" s="41">
        <v>0</v>
      </c>
      <c r="Y257" s="42">
        <v>0.92</v>
      </c>
      <c r="Z257" s="41">
        <v>1</v>
      </c>
      <c r="AA257" s="41">
        <v>0.989285714285714</v>
      </c>
      <c r="AB257" s="43">
        <v>0.986147891627623</v>
      </c>
      <c r="AC257" s="41">
        <v>0.92</v>
      </c>
      <c r="AD257" s="41">
        <v>0.969682943763018</v>
      </c>
      <c r="AE257" s="41">
        <v>0.965780629391995</v>
      </c>
      <c r="AF257" s="41">
        <v>0.977262536990724</v>
      </c>
      <c r="AG257" s="42">
        <v>0.99</v>
      </c>
      <c r="AH257" s="41">
        <v>1</v>
      </c>
      <c r="AI257" s="41">
        <v>1</v>
      </c>
      <c r="AJ257" s="43">
        <v>1</v>
      </c>
      <c r="AK257" s="41">
        <v>0.0721861525408278</v>
      </c>
      <c r="AL257" s="41">
        <v>0</v>
      </c>
      <c r="AM257" s="41">
        <v>0.1</v>
      </c>
      <c r="AN257" s="43">
        <v>0.0748898678414097</v>
      </c>
    </row>
    <row r="258" spans="2:40">
      <c r="B258" s="39"/>
      <c r="C258" s="41"/>
      <c r="D258" s="40" t="s">
        <v>1356</v>
      </c>
      <c r="E258" s="50" t="s">
        <v>1</v>
      </c>
      <c r="F258" s="41" t="s">
        <v>1356</v>
      </c>
      <c r="G258" s="41" t="s">
        <v>1356</v>
      </c>
      <c r="H258" s="41" t="s">
        <v>1356</v>
      </c>
      <c r="I258" s="42">
        <v>0.9</v>
      </c>
      <c r="J258" s="41">
        <v>0.833333333333333</v>
      </c>
      <c r="K258" s="41">
        <v>0.869565217391304</v>
      </c>
      <c r="L258" s="43">
        <v>0.873015873015873</v>
      </c>
      <c r="M258" s="41">
        <v>0.9</v>
      </c>
      <c r="N258" s="41">
        <v>0.978211529732183</v>
      </c>
      <c r="O258" s="41">
        <v>0.981776765375854</v>
      </c>
      <c r="P258" s="41">
        <v>0.969640866756088</v>
      </c>
      <c r="Q258" s="42">
        <v>0.9</v>
      </c>
      <c r="R258" s="41">
        <v>0.918747162959601</v>
      </c>
      <c r="S258" s="41">
        <v>0.957289293849658</v>
      </c>
      <c r="T258" s="43">
        <v>0.926813141140687</v>
      </c>
      <c r="U258" s="41">
        <v>0.92</v>
      </c>
      <c r="V258" s="41">
        <v>0</v>
      </c>
      <c r="W258" s="41">
        <v>0</v>
      </c>
      <c r="X258" s="41">
        <v>0</v>
      </c>
      <c r="Y258" s="42">
        <v>0.92</v>
      </c>
      <c r="Z258" s="41">
        <v>0.994397759103641</v>
      </c>
      <c r="AA258" s="41">
        <v>0.994572591587517</v>
      </c>
      <c r="AB258" s="43">
        <v>0.995982441782605</v>
      </c>
      <c r="AC258" s="41">
        <v>0.92</v>
      </c>
      <c r="AD258" s="41">
        <v>0.969586926917839</v>
      </c>
      <c r="AE258" s="41">
        <v>0.98120728929385</v>
      </c>
      <c r="AF258" s="41">
        <v>0.98409309882304</v>
      </c>
      <c r="AG258" s="42">
        <v>0.99</v>
      </c>
      <c r="AH258" s="41">
        <v>1</v>
      </c>
      <c r="AI258" s="41">
        <v>1</v>
      </c>
      <c r="AJ258" s="43">
        <v>1</v>
      </c>
      <c r="AK258" s="41">
        <v>0.0721861525408278</v>
      </c>
      <c r="AL258" s="41">
        <v>0.166666666666667</v>
      </c>
      <c r="AM258" s="41">
        <v>0</v>
      </c>
      <c r="AN258" s="43">
        <v>0.0485436893203883</v>
      </c>
    </row>
    <row r="259" spans="2:40">
      <c r="B259" s="39"/>
      <c r="C259" s="41"/>
      <c r="D259" s="40" t="s">
        <v>1357</v>
      </c>
      <c r="E259" s="50" t="s">
        <v>1</v>
      </c>
      <c r="F259" s="41" t="s">
        <v>1357</v>
      </c>
      <c r="G259" s="41" t="s">
        <v>1357</v>
      </c>
      <c r="H259" s="41" t="s">
        <v>1357</v>
      </c>
      <c r="I259" s="42">
        <v>0.9</v>
      </c>
      <c r="J259" s="41">
        <v>1</v>
      </c>
      <c r="K259" s="41">
        <v>0.956521739130435</v>
      </c>
      <c r="L259" s="43">
        <v>0.955022488755622</v>
      </c>
      <c r="M259" s="41">
        <v>0.9</v>
      </c>
      <c r="N259" s="41">
        <v>0.989864864864865</v>
      </c>
      <c r="O259" s="41">
        <v>0.993284083277367</v>
      </c>
      <c r="P259" s="41">
        <v>0.99086150097026</v>
      </c>
      <c r="Q259" s="42">
        <v>0.9</v>
      </c>
      <c r="R259" s="41">
        <v>0.963400900900901</v>
      </c>
      <c r="S259" s="41">
        <v>0.96910678307589</v>
      </c>
      <c r="T259" s="43">
        <v>0.963242926124825</v>
      </c>
      <c r="U259" s="41">
        <v>0.92</v>
      </c>
      <c r="V259" s="41">
        <v>0</v>
      </c>
      <c r="W259" s="41">
        <v>0</v>
      </c>
      <c r="X259" s="41">
        <v>1</v>
      </c>
      <c r="Y259" s="42">
        <v>0.92</v>
      </c>
      <c r="Z259" s="41">
        <v>1</v>
      </c>
      <c r="AA259" s="41">
        <v>0.987261146496815</v>
      </c>
      <c r="AB259" s="43">
        <v>0.99666922879836</v>
      </c>
      <c r="AC259" s="41">
        <v>0.92</v>
      </c>
      <c r="AD259" s="41">
        <v>0.975788288288288</v>
      </c>
      <c r="AE259" s="41">
        <v>0.977837474815312</v>
      </c>
      <c r="AF259" s="41">
        <v>0.983302872357228</v>
      </c>
      <c r="AG259" s="42">
        <v>0.99</v>
      </c>
      <c r="AH259" s="41">
        <v>1</v>
      </c>
      <c r="AI259" s="41">
        <v>1</v>
      </c>
      <c r="AJ259" s="43">
        <v>1</v>
      </c>
      <c r="AK259" s="41">
        <v>0.0721861525408278</v>
      </c>
      <c r="AL259" s="41">
        <v>0.5</v>
      </c>
      <c r="AM259" s="41">
        <v>0</v>
      </c>
      <c r="AN259" s="43">
        <v>0.0675675675675676</v>
      </c>
    </row>
    <row r="260" spans="2:40">
      <c r="B260" s="39"/>
      <c r="C260" s="41"/>
      <c r="D260" s="40" t="s">
        <v>1358</v>
      </c>
      <c r="E260" s="50" t="s">
        <v>1</v>
      </c>
      <c r="F260" s="41" t="s">
        <v>1358</v>
      </c>
      <c r="G260" s="41" t="s">
        <v>1358</v>
      </c>
      <c r="H260" s="41" t="s">
        <v>1358</v>
      </c>
      <c r="I260" s="42">
        <v>0.9</v>
      </c>
      <c r="J260" s="41">
        <v>0.916666666666667</v>
      </c>
      <c r="K260" s="41">
        <v>0.916666666666667</v>
      </c>
      <c r="L260" s="43">
        <v>0.914051841746248</v>
      </c>
      <c r="M260" s="41">
        <v>0.9</v>
      </c>
      <c r="N260" s="41">
        <v>0.939117647058824</v>
      </c>
      <c r="O260" s="41">
        <v>0.967622571692877</v>
      </c>
      <c r="P260" s="41">
        <v>0.977615227518454</v>
      </c>
      <c r="Q260" s="42">
        <v>0.9</v>
      </c>
      <c r="R260" s="41">
        <v>0.704117647058824</v>
      </c>
      <c r="S260" s="41">
        <v>0.765032377428307</v>
      </c>
      <c r="T260" s="43">
        <v>0.719182562035319</v>
      </c>
      <c r="U260" s="41">
        <v>0.92</v>
      </c>
      <c r="V260" s="41">
        <v>0</v>
      </c>
      <c r="W260" s="41">
        <v>0</v>
      </c>
      <c r="X260" s="41">
        <v>0</v>
      </c>
      <c r="Y260" s="42">
        <v>0.92</v>
      </c>
      <c r="Z260" s="41">
        <v>1</v>
      </c>
      <c r="AA260" s="41">
        <v>1</v>
      </c>
      <c r="AB260" s="43">
        <v>0.993558776167472</v>
      </c>
      <c r="AC260" s="41">
        <v>0.92</v>
      </c>
      <c r="AD260" s="41">
        <v>0.95589532490444</v>
      </c>
      <c r="AE260" s="41">
        <v>0.958834412580944</v>
      </c>
      <c r="AF260" s="41">
        <v>0.975306334926186</v>
      </c>
      <c r="AG260" s="42">
        <v>0.99</v>
      </c>
      <c r="AH260" s="41">
        <v>1</v>
      </c>
      <c r="AI260" s="41">
        <v>1</v>
      </c>
      <c r="AJ260" s="43">
        <v>1</v>
      </c>
      <c r="AK260" s="41">
        <v>0.0721861525408278</v>
      </c>
      <c r="AL260" s="41">
        <v>0</v>
      </c>
      <c r="AM260" s="41">
        <v>0.2</v>
      </c>
      <c r="AN260" s="43">
        <v>0.0709219858156028</v>
      </c>
    </row>
    <row r="261" spans="2:40">
      <c r="B261" s="39"/>
      <c r="C261" s="41"/>
      <c r="D261" s="40" t="s">
        <v>1359</v>
      </c>
      <c r="E261" s="50" t="s">
        <v>1</v>
      </c>
      <c r="F261" s="41" t="s">
        <v>1359</v>
      </c>
      <c r="G261" s="41" t="s">
        <v>1359</v>
      </c>
      <c r="H261" s="41" t="s">
        <v>1359</v>
      </c>
      <c r="I261" s="42">
        <v>0.9</v>
      </c>
      <c r="J261" s="41">
        <v>0.96551724137931</v>
      </c>
      <c r="K261" s="41">
        <v>0.964285714285714</v>
      </c>
      <c r="L261" s="43">
        <v>0.918884664131812</v>
      </c>
      <c r="M261" s="41">
        <v>0.9</v>
      </c>
      <c r="N261" s="41">
        <v>0.971171171171171</v>
      </c>
      <c r="O261" s="41">
        <v>0.982874617737003</v>
      </c>
      <c r="P261" s="41">
        <v>0.96381830002544</v>
      </c>
      <c r="Q261" s="42">
        <v>0.9</v>
      </c>
      <c r="R261" s="41">
        <v>0.931531531531532</v>
      </c>
      <c r="S261" s="41">
        <v>0.949847094801223</v>
      </c>
      <c r="T261" s="43">
        <v>0.932696384656698</v>
      </c>
      <c r="U261" s="41">
        <v>0.92</v>
      </c>
      <c r="V261" s="41">
        <v>0.95646437994723</v>
      </c>
      <c r="W261" s="41">
        <v>0.968996960486322</v>
      </c>
      <c r="X261" s="41">
        <v>0.968629635909983</v>
      </c>
      <c r="Y261" s="42">
        <v>0.92</v>
      </c>
      <c r="Z261" s="41">
        <v>0.987935034802784</v>
      </c>
      <c r="AA261" s="41">
        <v>0.964676198486123</v>
      </c>
      <c r="AB261" s="43">
        <v>0.987390483222811</v>
      </c>
      <c r="AC261" s="41">
        <v>0.92</v>
      </c>
      <c r="AD261" s="41">
        <v>0.96762024520591</v>
      </c>
      <c r="AE261" s="41">
        <v>0.975</v>
      </c>
      <c r="AF261" s="41">
        <v>0.976168114580887</v>
      </c>
      <c r="AG261" s="42">
        <v>0.99</v>
      </c>
      <c r="AH261" s="41">
        <v>1</v>
      </c>
      <c r="AI261" s="41">
        <v>1</v>
      </c>
      <c r="AJ261" s="43">
        <v>1</v>
      </c>
      <c r="AK261" s="41">
        <v>0.0721861525408278</v>
      </c>
      <c r="AL261" s="41">
        <v>0</v>
      </c>
      <c r="AM261" s="41">
        <v>0</v>
      </c>
      <c r="AN261" s="43">
        <v>0.113636363636364</v>
      </c>
    </row>
    <row r="262" spans="2:40">
      <c r="B262" s="39"/>
      <c r="C262" s="41"/>
      <c r="D262" s="40" t="s">
        <v>1360</v>
      </c>
      <c r="E262" s="50" t="s">
        <v>1</v>
      </c>
      <c r="F262" s="41" t="s">
        <v>1360</v>
      </c>
      <c r="G262" s="41" t="s">
        <v>1360</v>
      </c>
      <c r="H262" s="41" t="s">
        <v>1360</v>
      </c>
      <c r="I262" s="42">
        <v>0.9</v>
      </c>
      <c r="J262" s="41">
        <v>0.868421052631579</v>
      </c>
      <c r="K262" s="41">
        <v>0.947368421052632</v>
      </c>
      <c r="L262" s="43">
        <v>0.783783783783784</v>
      </c>
      <c r="M262" s="41">
        <v>0.9</v>
      </c>
      <c r="N262" s="41">
        <v>0.700574966828837</v>
      </c>
      <c r="O262" s="41">
        <v>0.791850760922926</v>
      </c>
      <c r="P262" s="41">
        <v>0.89668224397877</v>
      </c>
      <c r="Q262" s="42">
        <v>0.9</v>
      </c>
      <c r="R262" s="41">
        <v>0.960636886333481</v>
      </c>
      <c r="S262" s="41">
        <v>0.958271968581247</v>
      </c>
      <c r="T262" s="43">
        <v>0.972595208390603</v>
      </c>
      <c r="U262" s="41">
        <v>0.92</v>
      </c>
      <c r="V262" s="41">
        <v>0.968665586169638</v>
      </c>
      <c r="W262" s="41">
        <v>0.981947743467933</v>
      </c>
      <c r="X262" s="41">
        <v>0.979318444570862</v>
      </c>
      <c r="Y262" s="42">
        <v>0.92</v>
      </c>
      <c r="Z262" s="41">
        <v>0.978070175438597</v>
      </c>
      <c r="AA262" s="41">
        <v>0.997719498289624</v>
      </c>
      <c r="AB262" s="43">
        <v>0.951444016948327</v>
      </c>
      <c r="AC262" s="41">
        <v>0.92</v>
      </c>
      <c r="AD262" s="41">
        <v>0.981274319066148</v>
      </c>
      <c r="AE262" s="41">
        <v>0.985755673587639</v>
      </c>
      <c r="AF262" s="41">
        <v>0.986580477837158</v>
      </c>
      <c r="AG262" s="42">
        <v>0.99</v>
      </c>
      <c r="AH262" s="41">
        <v>1</v>
      </c>
      <c r="AI262" s="41">
        <v>1</v>
      </c>
      <c r="AJ262" s="43">
        <v>1</v>
      </c>
      <c r="AK262" s="41">
        <v>0.0721861525408278</v>
      </c>
      <c r="AL262" s="41">
        <v>0.0368098159509202</v>
      </c>
      <c r="AM262" s="41">
        <v>0.0277777777777778</v>
      </c>
      <c r="AN262" s="43">
        <v>0.0385925085130533</v>
      </c>
    </row>
    <row r="263" spans="2:40">
      <c r="B263" s="39"/>
      <c r="C263" s="41"/>
      <c r="D263" s="40" t="s">
        <v>1361</v>
      </c>
      <c r="E263" s="50" t="s">
        <v>1</v>
      </c>
      <c r="F263" s="41" t="s">
        <v>1361</v>
      </c>
      <c r="G263" s="41" t="s">
        <v>1361</v>
      </c>
      <c r="H263" s="41" t="s">
        <v>1361</v>
      </c>
      <c r="I263" s="42">
        <v>0.9</v>
      </c>
      <c r="J263" s="41">
        <v>0.885245901639344</v>
      </c>
      <c r="K263" s="41">
        <v>0.931034482758621</v>
      </c>
      <c r="L263" s="43">
        <v>0.905868680999419</v>
      </c>
      <c r="M263" s="41">
        <v>0.9</v>
      </c>
      <c r="N263" s="41">
        <v>0.962309820193638</v>
      </c>
      <c r="O263" s="41">
        <v>0.957582184517497</v>
      </c>
      <c r="P263" s="41">
        <v>0.959359440183017</v>
      </c>
      <c r="Q263" s="42">
        <v>0.9</v>
      </c>
      <c r="R263" s="41">
        <v>0.885546334716459</v>
      </c>
      <c r="S263" s="41">
        <v>0.893601979498056</v>
      </c>
      <c r="T263" s="43">
        <v>0.907669073999312</v>
      </c>
      <c r="U263" s="41">
        <v>0.92</v>
      </c>
      <c r="V263" s="41">
        <v>0.959876543209877</v>
      </c>
      <c r="W263" s="41">
        <v>0.971356963838167</v>
      </c>
      <c r="X263" s="41">
        <v>0.973212382779199</v>
      </c>
      <c r="Y263" s="42">
        <v>0.92</v>
      </c>
      <c r="Z263" s="41">
        <v>0.991194968553459</v>
      </c>
      <c r="AA263" s="41">
        <v>0.996787664632188</v>
      </c>
      <c r="AB263" s="43">
        <v>0.998086558567089</v>
      </c>
      <c r="AC263" s="41">
        <v>0.92</v>
      </c>
      <c r="AD263" s="41">
        <v>0.971553610503282</v>
      </c>
      <c r="AE263" s="41">
        <v>0.977592032722746</v>
      </c>
      <c r="AF263" s="41">
        <v>0.979677517064546</v>
      </c>
      <c r="AG263" s="42">
        <v>0.99</v>
      </c>
      <c r="AH263" s="41">
        <v>1</v>
      </c>
      <c r="AI263" s="41">
        <v>1</v>
      </c>
      <c r="AJ263" s="43">
        <v>1</v>
      </c>
      <c r="AK263" s="41">
        <v>0.0721861525408278</v>
      </c>
      <c r="AL263" s="41">
        <v>0.032258064516129</v>
      </c>
      <c r="AM263" s="41">
        <v>0.0185185185185185</v>
      </c>
      <c r="AN263" s="43">
        <v>0.0524590163934426</v>
      </c>
    </row>
    <row r="264" spans="2:40">
      <c r="B264" s="39"/>
      <c r="C264" s="41"/>
      <c r="D264" s="40" t="s">
        <v>1362</v>
      </c>
      <c r="E264" s="50" t="s">
        <v>1</v>
      </c>
      <c r="F264" s="41" t="s">
        <v>1362</v>
      </c>
      <c r="G264" s="41" t="s">
        <v>1362</v>
      </c>
      <c r="H264" s="41" t="s">
        <v>1362</v>
      </c>
      <c r="I264" s="42">
        <v>0.9</v>
      </c>
      <c r="J264" s="41">
        <v>0.847826086956522</v>
      </c>
      <c r="K264" s="41">
        <v>0.837209302325581</v>
      </c>
      <c r="L264" s="43">
        <v>0.807174887892377</v>
      </c>
      <c r="M264" s="41">
        <v>0.9</v>
      </c>
      <c r="N264" s="41">
        <v>0.97704280155642</v>
      </c>
      <c r="O264" s="41">
        <v>0.956277056277056</v>
      </c>
      <c r="P264" s="41">
        <v>0.975058735081289</v>
      </c>
      <c r="Q264" s="42">
        <v>0.9</v>
      </c>
      <c r="R264" s="41">
        <v>0.894941634241245</v>
      </c>
      <c r="S264" s="41">
        <v>0.887878787878788</v>
      </c>
      <c r="T264" s="43">
        <v>0.915703411333521</v>
      </c>
      <c r="U264" s="41">
        <v>0.92</v>
      </c>
      <c r="V264" s="41">
        <v>0.9265750828991</v>
      </c>
      <c r="W264" s="41">
        <v>0.960893854748603</v>
      </c>
      <c r="X264" s="41">
        <v>0.948595482878653</v>
      </c>
      <c r="Y264" s="42">
        <v>0.92</v>
      </c>
      <c r="Z264" s="41">
        <v>0.962797619047619</v>
      </c>
      <c r="AA264" s="41">
        <v>0.955863808322825</v>
      </c>
      <c r="AB264" s="43">
        <v>0.969129916567342</v>
      </c>
      <c r="AC264" s="41">
        <v>0.92</v>
      </c>
      <c r="AD264" s="41">
        <v>0.946604015378044</v>
      </c>
      <c r="AE264" s="41">
        <v>0.967011642949547</v>
      </c>
      <c r="AF264" s="41">
        <v>0.962993885946374</v>
      </c>
      <c r="AG264" s="42">
        <v>0.99</v>
      </c>
      <c r="AH264" s="41">
        <v>1</v>
      </c>
      <c r="AI264" s="41">
        <v>1</v>
      </c>
      <c r="AJ264" s="43">
        <v>1</v>
      </c>
      <c r="AK264" s="41">
        <v>0.0721861525408278</v>
      </c>
      <c r="AL264" s="41">
        <v>0.025</v>
      </c>
      <c r="AM264" s="41">
        <v>0.0116279069767442</v>
      </c>
      <c r="AN264" s="43">
        <v>0.029126213592233</v>
      </c>
    </row>
    <row r="265" spans="2:40">
      <c r="B265" s="39"/>
      <c r="C265" s="41"/>
      <c r="D265" s="40" t="s">
        <v>1363</v>
      </c>
      <c r="E265" s="50" t="s">
        <v>1</v>
      </c>
      <c r="F265" s="41" t="s">
        <v>1363</v>
      </c>
      <c r="G265" s="41" t="s">
        <v>1363</v>
      </c>
      <c r="H265" s="41" t="s">
        <v>1363</v>
      </c>
      <c r="I265" s="42">
        <v>0.9</v>
      </c>
      <c r="J265" s="41">
        <v>0.941176470588235</v>
      </c>
      <c r="K265" s="41">
        <v>0.9375</v>
      </c>
      <c r="L265" s="43">
        <v>0.881294964028777</v>
      </c>
      <c r="M265" s="41">
        <v>0.9</v>
      </c>
      <c r="N265" s="41">
        <v>0.990957446808511</v>
      </c>
      <c r="O265" s="41">
        <v>0.995135510771369</v>
      </c>
      <c r="P265" s="41">
        <v>0.993975626580823</v>
      </c>
      <c r="Q265" s="42">
        <v>0.9</v>
      </c>
      <c r="R265" s="41">
        <v>0.817553191489362</v>
      </c>
      <c r="S265" s="41">
        <v>0.857539958304378</v>
      </c>
      <c r="T265" s="43">
        <v>0.905104621752127</v>
      </c>
      <c r="U265" s="41">
        <v>0.92</v>
      </c>
      <c r="V265" s="41">
        <v>0</v>
      </c>
      <c r="W265" s="41">
        <v>0</v>
      </c>
      <c r="X265" s="41">
        <v>1</v>
      </c>
      <c r="Y265" s="42">
        <v>0.92</v>
      </c>
      <c r="Z265" s="41">
        <v>1</v>
      </c>
      <c r="AA265" s="41">
        <v>1</v>
      </c>
      <c r="AB265" s="43">
        <v>0.928280358598207</v>
      </c>
      <c r="AC265" s="41">
        <v>0.92</v>
      </c>
      <c r="AD265" s="41">
        <v>0.975</v>
      </c>
      <c r="AE265" s="41">
        <v>0.965948575399583</v>
      </c>
      <c r="AF265" s="41">
        <v>0.983467843921731</v>
      </c>
      <c r="AG265" s="42">
        <v>0.99</v>
      </c>
      <c r="AH265" s="41">
        <v>1</v>
      </c>
      <c r="AI265" s="41">
        <v>1</v>
      </c>
      <c r="AJ265" s="43">
        <v>1</v>
      </c>
      <c r="AK265" s="41">
        <v>0.0721861525408278</v>
      </c>
      <c r="AL265" s="41">
        <v>0</v>
      </c>
      <c r="AM265" s="41">
        <v>0</v>
      </c>
      <c r="AN265" s="43">
        <v>0.0256739409499358</v>
      </c>
    </row>
    <row r="266" spans="2:40">
      <c r="B266" s="39"/>
      <c r="C266" s="41"/>
      <c r="D266" s="40" t="s">
        <v>1364</v>
      </c>
      <c r="E266" s="50" t="s">
        <v>1</v>
      </c>
      <c r="F266" s="41" t="s">
        <v>1364</v>
      </c>
      <c r="G266" s="41" t="s">
        <v>1364</v>
      </c>
      <c r="H266" s="41" t="s">
        <v>1364</v>
      </c>
      <c r="I266" s="42">
        <v>0.9</v>
      </c>
      <c r="J266" s="41">
        <v>0.984848484848485</v>
      </c>
      <c r="K266" s="41">
        <v>0.942028985507246</v>
      </c>
      <c r="L266" s="43">
        <v>0.831775700934579</v>
      </c>
      <c r="M266" s="41">
        <v>0.9</v>
      </c>
      <c r="N266" s="41">
        <v>0.959303882195448</v>
      </c>
      <c r="O266" s="41">
        <v>0.981791907514451</v>
      </c>
      <c r="P266" s="41">
        <v>0.970096798570212</v>
      </c>
      <c r="Q266" s="42">
        <v>0.9</v>
      </c>
      <c r="R266" s="41">
        <v>0.909236947791165</v>
      </c>
      <c r="S266" s="41">
        <v>0.926589595375722</v>
      </c>
      <c r="T266" s="43">
        <v>0.92620758315441</v>
      </c>
      <c r="U266" s="41">
        <v>0.92</v>
      </c>
      <c r="V266" s="41">
        <v>0.962568472306756</v>
      </c>
      <c r="W266" s="41">
        <v>0.980353075170843</v>
      </c>
      <c r="X266" s="41">
        <v>0.971938775510204</v>
      </c>
      <c r="Y266" s="42">
        <v>0.92</v>
      </c>
      <c r="Z266" s="41">
        <v>0.992601024473534</v>
      </c>
      <c r="AA266" s="41">
        <v>0.977751052315093</v>
      </c>
      <c r="AB266" s="43">
        <v>0.974957156282824</v>
      </c>
      <c r="AC266" s="41">
        <v>0.92</v>
      </c>
      <c r="AD266" s="41">
        <v>0.961401509756445</v>
      </c>
      <c r="AE266" s="41">
        <v>0.984944078004015</v>
      </c>
      <c r="AF266" s="41">
        <v>0.979740838790581</v>
      </c>
      <c r="AG266" s="42">
        <v>0.99</v>
      </c>
      <c r="AH266" s="41">
        <v>1</v>
      </c>
      <c r="AI266" s="41">
        <v>1</v>
      </c>
      <c r="AJ266" s="43">
        <v>1</v>
      </c>
      <c r="AK266" s="41">
        <v>0.0721861525408278</v>
      </c>
      <c r="AL266" s="41">
        <v>0.0714285714285714</v>
      </c>
      <c r="AM266" s="41">
        <v>-0.0833333333333333</v>
      </c>
      <c r="AN266" s="43">
        <v>0.116838487972509</v>
      </c>
    </row>
    <row r="267" spans="2:40">
      <c r="B267" s="39"/>
      <c r="C267" s="41"/>
      <c r="D267" s="40" t="s">
        <v>1365</v>
      </c>
      <c r="E267" s="50" t="s">
        <v>1</v>
      </c>
      <c r="F267" s="41" t="s">
        <v>1365</v>
      </c>
      <c r="G267" s="41" t="s">
        <v>1365</v>
      </c>
      <c r="H267" s="41" t="s">
        <v>1365</v>
      </c>
      <c r="I267" s="42">
        <v>0.9</v>
      </c>
      <c r="J267" s="41">
        <v>0.914285714285714</v>
      </c>
      <c r="K267" s="41">
        <v>1</v>
      </c>
      <c r="L267" s="43">
        <v>0.880324543610548</v>
      </c>
      <c r="M267" s="41">
        <v>0.9</v>
      </c>
      <c r="N267" s="41">
        <v>0.971469329529244</v>
      </c>
      <c r="O267" s="41">
        <v>0.969090117544623</v>
      </c>
      <c r="P267" s="41">
        <v>0.977597963185157</v>
      </c>
      <c r="Q267" s="42">
        <v>0.9</v>
      </c>
      <c r="R267" s="41">
        <v>0.93509272467903</v>
      </c>
      <c r="S267" s="41">
        <v>0.940356987374837</v>
      </c>
      <c r="T267" s="43">
        <v>0.952430423458488</v>
      </c>
      <c r="U267" s="41">
        <v>0.92</v>
      </c>
      <c r="V267" s="41">
        <v>0</v>
      </c>
      <c r="W267" s="41">
        <v>0</v>
      </c>
      <c r="X267" s="41">
        <v>1</v>
      </c>
      <c r="Y267" s="42">
        <v>0.92</v>
      </c>
      <c r="Z267" s="41">
        <v>0.996131528046422</v>
      </c>
      <c r="AA267" s="41">
        <v>0.996341463414634</v>
      </c>
      <c r="AB267" s="43">
        <v>0.991276361480478</v>
      </c>
      <c r="AC267" s="41">
        <v>0.92</v>
      </c>
      <c r="AD267" s="41">
        <v>0.972182596291013</v>
      </c>
      <c r="AE267" s="41">
        <v>0.975185023944275</v>
      </c>
      <c r="AF267" s="41">
        <v>0.984065901907995</v>
      </c>
      <c r="AG267" s="42">
        <v>0.99</v>
      </c>
      <c r="AH267" s="41">
        <v>1</v>
      </c>
      <c r="AI267" s="41">
        <v>1</v>
      </c>
      <c r="AJ267" s="43">
        <v>1</v>
      </c>
      <c r="AK267" s="41">
        <v>0.0721861525408278</v>
      </c>
      <c r="AL267" s="41">
        <v>0.111111111111111</v>
      </c>
      <c r="AM267" s="41">
        <v>0.333333333333333</v>
      </c>
      <c r="AN267" s="43">
        <v>0.0505050505050505</v>
      </c>
    </row>
    <row r="268" spans="2:40">
      <c r="B268" s="39"/>
      <c r="C268" s="41"/>
      <c r="D268" s="40" t="s">
        <v>1366</v>
      </c>
      <c r="E268" s="50" t="s">
        <v>1</v>
      </c>
      <c r="F268" s="41" t="s">
        <v>1366</v>
      </c>
      <c r="G268" s="41" t="s">
        <v>1366</v>
      </c>
      <c r="H268" s="41" t="s">
        <v>1366</v>
      </c>
      <c r="I268" s="42">
        <v>0.9</v>
      </c>
      <c r="J268" s="41">
        <v>0.967741935483871</v>
      </c>
      <c r="K268" s="41">
        <v>0.967741935483871</v>
      </c>
      <c r="L268" s="43">
        <v>0.855263157894737</v>
      </c>
      <c r="M268" s="41">
        <v>0.9</v>
      </c>
      <c r="N268" s="41">
        <v>0.986420218785364</v>
      </c>
      <c r="O268" s="41">
        <v>0.986717267552182</v>
      </c>
      <c r="P268" s="41">
        <v>0.986576497963933</v>
      </c>
      <c r="Q268" s="42">
        <v>0.9</v>
      </c>
      <c r="R268" s="41">
        <v>0.953225198038476</v>
      </c>
      <c r="S268" s="41">
        <v>0.960626185958254</v>
      </c>
      <c r="T268" s="43">
        <v>0.963132635253054</v>
      </c>
      <c r="U268" s="41">
        <v>0.92</v>
      </c>
      <c r="V268" s="41">
        <v>0</v>
      </c>
      <c r="W268" s="41">
        <v>0</v>
      </c>
      <c r="X268" s="41">
        <v>0</v>
      </c>
      <c r="Y268" s="42">
        <v>0.92</v>
      </c>
      <c r="Z268" s="41">
        <v>1</v>
      </c>
      <c r="AA268" s="41">
        <v>0.982456140350877</v>
      </c>
      <c r="AB268" s="43">
        <v>0.989488153958114</v>
      </c>
      <c r="AC268" s="41">
        <v>0.92</v>
      </c>
      <c r="AD268" s="41">
        <v>0.978121463598642</v>
      </c>
      <c r="AE268" s="41">
        <v>0.972485768500949</v>
      </c>
      <c r="AF268" s="41">
        <v>0.982955206515416</v>
      </c>
      <c r="AG268" s="42">
        <v>0.99</v>
      </c>
      <c r="AH268" s="41">
        <v>1</v>
      </c>
      <c r="AI268" s="41">
        <v>1</v>
      </c>
      <c r="AJ268" s="43">
        <v>1</v>
      </c>
      <c r="AK268" s="41">
        <v>0.0721861525408278</v>
      </c>
      <c r="AL268" s="41">
        <v>0</v>
      </c>
      <c r="AM268" s="41">
        <v>0</v>
      </c>
      <c r="AN268" s="43">
        <v>0.0789473684210526</v>
      </c>
    </row>
    <row r="269" spans="2:40">
      <c r="B269" s="39"/>
      <c r="C269" s="41"/>
      <c r="D269" s="40" t="s">
        <v>1367</v>
      </c>
      <c r="E269" s="50" t="s">
        <v>1</v>
      </c>
      <c r="F269" s="41" t="s">
        <v>1367</v>
      </c>
      <c r="G269" s="41" t="s">
        <v>1367</v>
      </c>
      <c r="H269" s="41" t="s">
        <v>1367</v>
      </c>
      <c r="I269" s="42">
        <v>0.9</v>
      </c>
      <c r="J269" s="41">
        <v>0.964285714285714</v>
      </c>
      <c r="K269" s="41">
        <v>0.96</v>
      </c>
      <c r="L269" s="43">
        <v>0.962871287128713</v>
      </c>
      <c r="M269" s="41">
        <v>0.9</v>
      </c>
      <c r="N269" s="41">
        <v>0.879806027017665</v>
      </c>
      <c r="O269" s="41">
        <v>0.986673012851023</v>
      </c>
      <c r="P269" s="41">
        <v>0.975756867670469</v>
      </c>
      <c r="Q269" s="42">
        <v>0.9</v>
      </c>
      <c r="R269" s="41">
        <v>0.950813993765154</v>
      </c>
      <c r="S269" s="41">
        <v>0.961446930033317</v>
      </c>
      <c r="T269" s="43">
        <v>0.963430841353526</v>
      </c>
      <c r="U269" s="41">
        <v>0.92</v>
      </c>
      <c r="V269" s="41">
        <v>0</v>
      </c>
      <c r="W269" s="41">
        <v>0</v>
      </c>
      <c r="X269" s="41">
        <v>0</v>
      </c>
      <c r="Y269" s="42">
        <v>0.92</v>
      </c>
      <c r="Z269" s="41">
        <v>1</v>
      </c>
      <c r="AA269" s="41">
        <v>0.997578692493947</v>
      </c>
      <c r="AB269" s="43">
        <v>0.985212737004445</v>
      </c>
      <c r="AC269" s="41">
        <v>0.92</v>
      </c>
      <c r="AD269" s="41">
        <v>0.980256321440942</v>
      </c>
      <c r="AE269" s="41">
        <v>0.98286530223703</v>
      </c>
      <c r="AF269" s="41">
        <v>0.986710284195461</v>
      </c>
      <c r="AG269" s="42">
        <v>0.99</v>
      </c>
      <c r="AH269" s="41">
        <v>1</v>
      </c>
      <c r="AI269" s="41">
        <v>1</v>
      </c>
      <c r="AJ269" s="43">
        <v>1</v>
      </c>
      <c r="AK269" s="41">
        <v>0.0721861525408278</v>
      </c>
      <c r="AL269" s="41">
        <v>0</v>
      </c>
      <c r="AM269" s="41">
        <v>0</v>
      </c>
      <c r="AN269" s="43">
        <v>0.050314465408805</v>
      </c>
    </row>
    <row r="270" spans="2:40">
      <c r="B270" s="39"/>
      <c r="C270" s="41"/>
      <c r="D270" s="40" t="s">
        <v>1368</v>
      </c>
      <c r="E270" s="50" t="s">
        <v>59</v>
      </c>
      <c r="F270" s="41" t="s">
        <v>1368</v>
      </c>
      <c r="G270" s="41" t="s">
        <v>1368</v>
      </c>
      <c r="H270" s="41" t="s">
        <v>1368</v>
      </c>
      <c r="I270" s="42">
        <v>0.9</v>
      </c>
      <c r="J270" s="41">
        <v>0.925925925925926</v>
      </c>
      <c r="K270" s="41">
        <v>0.958333333333333</v>
      </c>
      <c r="L270" s="43">
        <v>0.894472361809045</v>
      </c>
      <c r="M270" s="41">
        <v>0.9</v>
      </c>
      <c r="N270" s="41">
        <v>0.959249676584735</v>
      </c>
      <c r="O270" s="41">
        <v>0.961805555555556</v>
      </c>
      <c r="P270" s="41">
        <v>0.959953102045429</v>
      </c>
      <c r="Q270" s="42">
        <v>0.9</v>
      </c>
      <c r="R270" s="41">
        <v>0.922380336351876</v>
      </c>
      <c r="S270" s="41">
        <v>0.936011904761905</v>
      </c>
      <c r="T270" s="43">
        <v>0.930514747429088</v>
      </c>
      <c r="U270" s="41">
        <v>0.92</v>
      </c>
      <c r="V270" s="41">
        <v>0</v>
      </c>
      <c r="W270" s="41">
        <v>0</v>
      </c>
      <c r="X270" s="41">
        <v>1</v>
      </c>
      <c r="Y270" s="42">
        <v>0.92</v>
      </c>
      <c r="Z270" s="41">
        <v>0.999469214437367</v>
      </c>
      <c r="AA270" s="41">
        <v>0.981259760541385</v>
      </c>
      <c r="AB270" s="43">
        <v>0.93682236699762</v>
      </c>
      <c r="AC270" s="41">
        <v>0.92</v>
      </c>
      <c r="AD270" s="41">
        <v>0.957632600258732</v>
      </c>
      <c r="AE270" s="41">
        <v>0.961805555555556</v>
      </c>
      <c r="AF270" s="41">
        <v>0.965026766670904</v>
      </c>
      <c r="AG270" s="42">
        <v>0.99</v>
      </c>
      <c r="AH270" s="41">
        <v>1</v>
      </c>
      <c r="AI270" s="41">
        <v>1</v>
      </c>
      <c r="AJ270" s="43">
        <v>1</v>
      </c>
      <c r="AK270" s="41">
        <v>0.0721861525408278</v>
      </c>
      <c r="AL270" s="41">
        <v>0</v>
      </c>
      <c r="AM270" s="41">
        <v>0</v>
      </c>
      <c r="AN270" s="43">
        <v>0.0778688524590164</v>
      </c>
    </row>
    <row r="271" spans="2:40">
      <c r="B271" s="39"/>
      <c r="C271" s="41"/>
      <c r="D271" s="40" t="s">
        <v>1369</v>
      </c>
      <c r="E271" s="50" t="s">
        <v>1</v>
      </c>
      <c r="F271" s="41" t="s">
        <v>1369</v>
      </c>
      <c r="G271" s="41" t="s">
        <v>1369</v>
      </c>
      <c r="H271" s="41" t="s">
        <v>1369</v>
      </c>
      <c r="I271" s="42">
        <v>0.9</v>
      </c>
      <c r="J271" s="41">
        <v>0.918032786885246</v>
      </c>
      <c r="K271" s="41">
        <v>0.909090909090909</v>
      </c>
      <c r="L271" s="43">
        <v>0.886998784933171</v>
      </c>
      <c r="M271" s="41">
        <v>0.9</v>
      </c>
      <c r="N271" s="41">
        <v>0.883152173913043</v>
      </c>
      <c r="O271" s="41">
        <v>0.988636363636364</v>
      </c>
      <c r="P271" s="41">
        <v>0.969141529310778</v>
      </c>
      <c r="Q271" s="42">
        <v>0.9</v>
      </c>
      <c r="R271" s="41">
        <v>0.877898550724638</v>
      </c>
      <c r="S271" s="41">
        <v>0.927840909090909</v>
      </c>
      <c r="T271" s="43">
        <v>0.93628883320472</v>
      </c>
      <c r="U271" s="41">
        <v>0.92</v>
      </c>
      <c r="V271" s="41">
        <v>0.926036484245439</v>
      </c>
      <c r="W271" s="41">
        <v>0.963628396143734</v>
      </c>
      <c r="X271" s="41">
        <v>0.952569585115162</v>
      </c>
      <c r="Y271" s="42">
        <v>0.92</v>
      </c>
      <c r="Z271" s="41">
        <v>0.997948717948718</v>
      </c>
      <c r="AA271" s="41">
        <v>1</v>
      </c>
      <c r="AB271" s="43">
        <v>0.997589231902498</v>
      </c>
      <c r="AC271" s="41">
        <v>0.92</v>
      </c>
      <c r="AD271" s="41">
        <v>0.954657293497364</v>
      </c>
      <c r="AE271" s="41">
        <v>0.972078593588418</v>
      </c>
      <c r="AF271" s="41">
        <v>0.972229240588371</v>
      </c>
      <c r="AG271" s="42">
        <v>0.99</v>
      </c>
      <c r="AH271" s="41">
        <v>1</v>
      </c>
      <c r="AI271" s="41">
        <v>1</v>
      </c>
      <c r="AJ271" s="43">
        <v>1</v>
      </c>
      <c r="AK271" s="41">
        <v>0.0721861525408278</v>
      </c>
      <c r="AL271" s="41">
        <v>0.024390243902439</v>
      </c>
      <c r="AM271" s="41">
        <v>0.117647058823529</v>
      </c>
      <c r="AN271" s="43">
        <v>0.0690208667736758</v>
      </c>
    </row>
    <row r="272" spans="2:40">
      <c r="B272" s="39"/>
      <c r="C272" s="41"/>
      <c r="D272" s="40" t="s">
        <v>1370</v>
      </c>
      <c r="E272" s="50" t="s">
        <v>59</v>
      </c>
      <c r="F272" s="41" t="s">
        <v>1370</v>
      </c>
      <c r="G272" s="41" t="s">
        <v>1370</v>
      </c>
      <c r="H272" s="41" t="s">
        <v>1370</v>
      </c>
      <c r="I272" s="42">
        <v>0.9</v>
      </c>
      <c r="J272" s="41">
        <v>0.955555555555556</v>
      </c>
      <c r="K272" s="41">
        <v>0.911111111111111</v>
      </c>
      <c r="L272" s="43">
        <v>0.941573033707865</v>
      </c>
      <c r="M272" s="41">
        <v>0.9</v>
      </c>
      <c r="N272" s="41">
        <v>0.738602576808722</v>
      </c>
      <c r="O272" s="41">
        <v>0.948674371176071</v>
      </c>
      <c r="P272" s="41">
        <v>0.927468574220984</v>
      </c>
      <c r="Q272" s="42">
        <v>0.9</v>
      </c>
      <c r="R272" s="41">
        <v>0.673686818632309</v>
      </c>
      <c r="S272" s="41">
        <v>0.894289598912305</v>
      </c>
      <c r="T272" s="43">
        <v>0.911477557470966</v>
      </c>
      <c r="U272" s="41">
        <v>0.92</v>
      </c>
      <c r="V272" s="41">
        <v>0</v>
      </c>
      <c r="W272" s="41">
        <v>0</v>
      </c>
      <c r="X272" s="41">
        <v>0</v>
      </c>
      <c r="Y272" s="42">
        <v>0.92</v>
      </c>
      <c r="Z272" s="41">
        <v>0.998327759197324</v>
      </c>
      <c r="AA272" s="41">
        <v>1</v>
      </c>
      <c r="AB272" s="43">
        <v>0.997016960709111</v>
      </c>
      <c r="AC272" s="41">
        <v>0.92</v>
      </c>
      <c r="AD272" s="41">
        <v>0.95120138716869</v>
      </c>
      <c r="AE272" s="41">
        <v>0.959225280326198</v>
      </c>
      <c r="AF272" s="41">
        <v>0.968049822730061</v>
      </c>
      <c r="AG272" s="42">
        <v>0.99</v>
      </c>
      <c r="AH272" s="41">
        <v>1</v>
      </c>
      <c r="AI272" s="41">
        <v>1</v>
      </c>
      <c r="AJ272" s="43">
        <v>1</v>
      </c>
      <c r="AK272" s="41">
        <v>0.0721861525408278</v>
      </c>
      <c r="AL272" s="41">
        <v>0.0540540540540541</v>
      </c>
      <c r="AM272" s="41">
        <v>0.037037037037037</v>
      </c>
      <c r="AN272" s="43">
        <v>0.0374331550802139</v>
      </c>
    </row>
    <row r="273" spans="2:40">
      <c r="B273" s="39"/>
      <c r="C273" s="41"/>
      <c r="D273" s="40" t="s">
        <v>1371</v>
      </c>
      <c r="E273" s="50" t="s">
        <v>1</v>
      </c>
      <c r="F273" s="41" t="s">
        <v>1371</v>
      </c>
      <c r="G273" s="41" t="s">
        <v>1371</v>
      </c>
      <c r="H273" s="41" t="s">
        <v>1371</v>
      </c>
      <c r="I273" s="42">
        <v>0.9</v>
      </c>
      <c r="J273" s="41">
        <v>0.916666666666667</v>
      </c>
      <c r="K273" s="41">
        <v>0.971428571428571</v>
      </c>
      <c r="L273" s="43">
        <v>0.950094161958569</v>
      </c>
      <c r="M273" s="41">
        <v>0.9</v>
      </c>
      <c r="N273" s="41">
        <v>0.975709779179811</v>
      </c>
      <c r="O273" s="41">
        <v>0.993959107806691</v>
      </c>
      <c r="P273" s="41">
        <v>0.987407935376574</v>
      </c>
      <c r="Q273" s="42">
        <v>0.9</v>
      </c>
      <c r="R273" s="41">
        <v>0.925552050473186</v>
      </c>
      <c r="S273" s="41">
        <v>0.961895910780669</v>
      </c>
      <c r="T273" s="43">
        <v>0.959163137813928</v>
      </c>
      <c r="U273" s="41">
        <v>0.92</v>
      </c>
      <c r="V273" s="41">
        <v>0</v>
      </c>
      <c r="W273" s="41">
        <v>0</v>
      </c>
      <c r="X273" s="41">
        <v>1</v>
      </c>
      <c r="Y273" s="42">
        <v>0.92</v>
      </c>
      <c r="Z273" s="41">
        <v>1</v>
      </c>
      <c r="AA273" s="41">
        <v>1</v>
      </c>
      <c r="AB273" s="43">
        <v>0.991116205760138</v>
      </c>
      <c r="AC273" s="41">
        <v>0.92</v>
      </c>
      <c r="AD273" s="41">
        <v>0.969716088328076</v>
      </c>
      <c r="AE273" s="41">
        <v>0.981412639405205</v>
      </c>
      <c r="AF273" s="41">
        <v>0.98223719149174</v>
      </c>
      <c r="AG273" s="42">
        <v>0.99</v>
      </c>
      <c r="AH273" s="41">
        <v>1</v>
      </c>
      <c r="AI273" s="41">
        <v>1</v>
      </c>
      <c r="AJ273" s="43">
        <v>1</v>
      </c>
      <c r="AK273" s="41">
        <v>0.0721861525408278</v>
      </c>
      <c r="AL273" s="41">
        <v>0</v>
      </c>
      <c r="AM273" s="41">
        <v>0.142857142857143</v>
      </c>
      <c r="AN273" s="43">
        <v>0.0634920634920635</v>
      </c>
    </row>
    <row r="274" spans="2:40">
      <c r="B274" s="39"/>
      <c r="C274" s="41"/>
      <c r="D274" s="40" t="s">
        <v>1372</v>
      </c>
      <c r="E274" s="50" t="s">
        <v>1</v>
      </c>
      <c r="F274" s="41" t="s">
        <v>1372</v>
      </c>
      <c r="G274" s="41" t="s">
        <v>1372</v>
      </c>
      <c r="H274" s="41" t="s">
        <v>1372</v>
      </c>
      <c r="I274" s="42">
        <v>0.9</v>
      </c>
      <c r="J274" s="41">
        <v>0.975</v>
      </c>
      <c r="K274" s="41">
        <v>0.923076923076923</v>
      </c>
      <c r="L274" s="43">
        <v>0.918003565062389</v>
      </c>
      <c r="M274" s="41">
        <v>0.9</v>
      </c>
      <c r="N274" s="41">
        <v>0.985971943887776</v>
      </c>
      <c r="O274" s="41">
        <v>0.983899821109123</v>
      </c>
      <c r="P274" s="41">
        <v>0.983554462115221</v>
      </c>
      <c r="Q274" s="42">
        <v>0.9</v>
      </c>
      <c r="R274" s="41">
        <v>0.95190380761523</v>
      </c>
      <c r="S274" s="41">
        <v>0.966457960644007</v>
      </c>
      <c r="T274" s="43">
        <v>0.961251208153941</v>
      </c>
      <c r="U274" s="41">
        <v>0.92</v>
      </c>
      <c r="V274" s="41">
        <v>0</v>
      </c>
      <c r="W274" s="41">
        <v>0</v>
      </c>
      <c r="X274" s="41">
        <v>0</v>
      </c>
      <c r="Y274" s="42">
        <v>0.92</v>
      </c>
      <c r="Z274" s="41">
        <v>1</v>
      </c>
      <c r="AA274" s="41">
        <v>1</v>
      </c>
      <c r="AB274" s="43">
        <v>0.998880429914913</v>
      </c>
      <c r="AC274" s="41">
        <v>0.92</v>
      </c>
      <c r="AD274" s="41">
        <v>0.976285905143621</v>
      </c>
      <c r="AE274" s="41">
        <v>0.979874776386404</v>
      </c>
      <c r="AF274" s="41">
        <v>0.982983334797762</v>
      </c>
      <c r="AG274" s="42">
        <v>0.99</v>
      </c>
      <c r="AH274" s="41">
        <v>1</v>
      </c>
      <c r="AI274" s="41">
        <v>1</v>
      </c>
      <c r="AJ274" s="43">
        <v>1</v>
      </c>
      <c r="AK274" s="41">
        <v>0.0721861525408278</v>
      </c>
      <c r="AL274" s="41">
        <v>0.166666666666667</v>
      </c>
      <c r="AM274" s="41">
        <v>0</v>
      </c>
      <c r="AN274" s="43">
        <v>0.0928571428571429</v>
      </c>
    </row>
    <row r="275" spans="2:40">
      <c r="B275" s="39"/>
      <c r="C275" s="41"/>
      <c r="D275" s="40" t="s">
        <v>1373</v>
      </c>
      <c r="E275" s="50" t="s">
        <v>1</v>
      </c>
      <c r="F275" s="41" t="s">
        <v>1373</v>
      </c>
      <c r="G275" s="41" t="s">
        <v>1373</v>
      </c>
      <c r="H275" s="41" t="s">
        <v>1373</v>
      </c>
      <c r="I275" s="42">
        <v>0.9</v>
      </c>
      <c r="J275" s="41">
        <v>0.770491803278688</v>
      </c>
      <c r="K275" s="41">
        <v>0.810344827586207</v>
      </c>
      <c r="L275" s="43">
        <v>0.801822323462415</v>
      </c>
      <c r="M275" s="41">
        <v>0.9</v>
      </c>
      <c r="N275" s="41">
        <v>0.978081207330219</v>
      </c>
      <c r="O275" s="41">
        <v>0.958514724711908</v>
      </c>
      <c r="P275" s="41">
        <v>0.977041722399813</v>
      </c>
      <c r="Q275" s="42">
        <v>0.9</v>
      </c>
      <c r="R275" s="41">
        <v>0.917714696370823</v>
      </c>
      <c r="S275" s="41">
        <v>0.921382842509603</v>
      </c>
      <c r="T275" s="43">
        <v>0.929455062081057</v>
      </c>
      <c r="U275" s="41">
        <v>0.92</v>
      </c>
      <c r="V275" s="41">
        <v>0</v>
      </c>
      <c r="W275" s="41">
        <v>0</v>
      </c>
      <c r="X275" s="41">
        <v>0.454545454545455</v>
      </c>
      <c r="Y275" s="42">
        <v>0.92</v>
      </c>
      <c r="Z275" s="41">
        <v>0.992592592592593</v>
      </c>
      <c r="AA275" s="41">
        <v>1</v>
      </c>
      <c r="AB275" s="43">
        <v>0.993367935409458</v>
      </c>
      <c r="AC275" s="41">
        <v>0.92</v>
      </c>
      <c r="AD275" s="41">
        <v>0.957607328902461</v>
      </c>
      <c r="AE275" s="41">
        <v>0.958002560819462</v>
      </c>
      <c r="AF275" s="41">
        <v>0.970862708649756</v>
      </c>
      <c r="AG275" s="42">
        <v>0.99</v>
      </c>
      <c r="AH275" s="41">
        <v>1</v>
      </c>
      <c r="AI275" s="41">
        <v>1</v>
      </c>
      <c r="AJ275" s="43">
        <v>1</v>
      </c>
      <c r="AK275" s="41">
        <v>0.0721861525408278</v>
      </c>
      <c r="AL275" s="41">
        <v>0.333333333333333</v>
      </c>
      <c r="AM275" s="41">
        <v>0</v>
      </c>
      <c r="AN275" s="43">
        <v>0.0976430976430976</v>
      </c>
    </row>
    <row r="276" spans="2:40">
      <c r="B276" s="39"/>
      <c r="C276" s="41"/>
      <c r="D276" s="40" t="s">
        <v>1374</v>
      </c>
      <c r="E276" s="50" t="s">
        <v>1</v>
      </c>
      <c r="F276" s="41" t="s">
        <v>1374</v>
      </c>
      <c r="G276" s="41" t="s">
        <v>1374</v>
      </c>
      <c r="H276" s="41" t="s">
        <v>1374</v>
      </c>
      <c r="I276" s="42">
        <v>0.9</v>
      </c>
      <c r="J276" s="41">
        <v>0.919191919191919</v>
      </c>
      <c r="K276" s="41">
        <v>0.99</v>
      </c>
      <c r="L276" s="43">
        <v>0.9590942293645</v>
      </c>
      <c r="M276" s="41">
        <v>0.9</v>
      </c>
      <c r="N276" s="41">
        <v>0.864241803278688</v>
      </c>
      <c r="O276" s="41">
        <v>0.989021479713604</v>
      </c>
      <c r="P276" s="41">
        <v>0.973924493276059</v>
      </c>
      <c r="Q276" s="42">
        <v>0.9</v>
      </c>
      <c r="R276" s="41">
        <v>0.941939890710383</v>
      </c>
      <c r="S276" s="41">
        <v>0.940572792362768</v>
      </c>
      <c r="T276" s="43">
        <v>0.947633129708377</v>
      </c>
      <c r="U276" s="41">
        <v>0.92</v>
      </c>
      <c r="V276" s="41">
        <v>0.963887257780388</v>
      </c>
      <c r="W276" s="41">
        <v>0.942323651452282</v>
      </c>
      <c r="X276" s="41">
        <v>0.956294167281932</v>
      </c>
      <c r="Y276" s="42">
        <v>0.92</v>
      </c>
      <c r="Z276" s="41">
        <v>0.996023856858847</v>
      </c>
      <c r="AA276" s="41">
        <v>0.9875</v>
      </c>
      <c r="AB276" s="43">
        <v>0.981348722372609</v>
      </c>
      <c r="AC276" s="41">
        <v>0.92</v>
      </c>
      <c r="AD276" s="41">
        <v>0.977650615417836</v>
      </c>
      <c r="AE276" s="41">
        <v>0.968030303030303</v>
      </c>
      <c r="AF276" s="41">
        <v>0.978068215668752</v>
      </c>
      <c r="AG276" s="42">
        <v>0.99</v>
      </c>
      <c r="AH276" s="41">
        <v>1</v>
      </c>
      <c r="AI276" s="41">
        <v>1</v>
      </c>
      <c r="AJ276" s="43">
        <v>1</v>
      </c>
      <c r="AK276" s="41">
        <v>0.0721861525408278</v>
      </c>
      <c r="AL276" s="41">
        <v>0</v>
      </c>
      <c r="AM276" s="41">
        <v>0.0303030303030303</v>
      </c>
      <c r="AN276" s="43">
        <v>0.0610687022900763</v>
      </c>
    </row>
    <row r="277" spans="2:40">
      <c r="B277" s="39"/>
      <c r="C277" s="41"/>
      <c r="D277" s="40" t="s">
        <v>1375</v>
      </c>
      <c r="E277" s="50" t="s">
        <v>1</v>
      </c>
      <c r="F277" s="41" t="s">
        <v>1375</v>
      </c>
      <c r="G277" s="41" t="s">
        <v>1375</v>
      </c>
      <c r="H277" s="41" t="s">
        <v>1375</v>
      </c>
      <c r="I277" s="42">
        <v>0.9</v>
      </c>
      <c r="J277" s="41">
        <v>1</v>
      </c>
      <c r="K277" s="41">
        <v>1</v>
      </c>
      <c r="L277" s="43">
        <v>1</v>
      </c>
      <c r="M277" s="41">
        <v>0.9</v>
      </c>
      <c r="N277" s="41">
        <v>0.997080291970803</v>
      </c>
      <c r="O277" s="41">
        <v>0.994440583738707</v>
      </c>
      <c r="P277" s="41">
        <v>0.993398679735947</v>
      </c>
      <c r="Q277" s="42">
        <v>0.9</v>
      </c>
      <c r="R277" s="41">
        <v>0.968856447688564</v>
      </c>
      <c r="S277" s="41">
        <v>0.970118137595552</v>
      </c>
      <c r="T277" s="43">
        <v>0.970494098819764</v>
      </c>
      <c r="U277" s="41">
        <v>0.92</v>
      </c>
      <c r="V277" s="41">
        <v>0</v>
      </c>
      <c r="W277" s="41">
        <v>0</v>
      </c>
      <c r="X277" s="41">
        <v>0</v>
      </c>
      <c r="Y277" s="42">
        <v>0.92</v>
      </c>
      <c r="Z277" s="41">
        <v>0.998702983138781</v>
      </c>
      <c r="AA277" s="41">
        <v>1</v>
      </c>
      <c r="AB277" s="43">
        <v>0.999713975173045</v>
      </c>
      <c r="AC277" s="41">
        <v>0.92</v>
      </c>
      <c r="AD277" s="41">
        <v>0.989294403892944</v>
      </c>
      <c r="AE277" s="41">
        <v>0.995135510771369</v>
      </c>
      <c r="AF277" s="41">
        <v>0.992739128695443</v>
      </c>
      <c r="AG277" s="42">
        <v>0.99</v>
      </c>
      <c r="AH277" s="41">
        <v>1</v>
      </c>
      <c r="AI277" s="41">
        <v>1</v>
      </c>
      <c r="AJ277" s="43">
        <v>1</v>
      </c>
      <c r="AK277" s="41">
        <v>0.0721861525408278</v>
      </c>
      <c r="AL277" s="41">
        <v>0.142857142857143</v>
      </c>
      <c r="AM277" s="41">
        <v>0</v>
      </c>
      <c r="AN277" s="43">
        <v>0.049645390070922</v>
      </c>
    </row>
    <row r="278" spans="2:40">
      <c r="B278" s="39"/>
      <c r="C278" s="41"/>
      <c r="D278" s="40" t="s">
        <v>1376</v>
      </c>
      <c r="E278" s="50" t="s">
        <v>1</v>
      </c>
      <c r="F278" s="41" t="s">
        <v>1376</v>
      </c>
      <c r="G278" s="41" t="s">
        <v>1376</v>
      </c>
      <c r="H278" s="41" t="s">
        <v>1376</v>
      </c>
      <c r="I278" s="42">
        <v>0.9</v>
      </c>
      <c r="J278" s="41">
        <v>1</v>
      </c>
      <c r="K278" s="41">
        <v>0.964285714285714</v>
      </c>
      <c r="L278" s="43">
        <v>0.981545559400231</v>
      </c>
      <c r="M278" s="41">
        <v>0.9</v>
      </c>
      <c r="N278" s="41">
        <v>0.985535197685632</v>
      </c>
      <c r="O278" s="41">
        <v>0.991506481895396</v>
      </c>
      <c r="P278" s="41">
        <v>0.985536213486029</v>
      </c>
      <c r="Q278" s="42">
        <v>0.9</v>
      </c>
      <c r="R278" s="41">
        <v>0.972356155576985</v>
      </c>
      <c r="S278" s="41">
        <v>0.971390254805543</v>
      </c>
      <c r="T278" s="43">
        <v>0.978324577633125</v>
      </c>
      <c r="U278" s="41">
        <v>0.92</v>
      </c>
      <c r="V278" s="41">
        <v>0</v>
      </c>
      <c r="W278" s="41">
        <v>0</v>
      </c>
      <c r="X278" s="41">
        <v>1</v>
      </c>
      <c r="Y278" s="42">
        <v>0.92</v>
      </c>
      <c r="Z278" s="41">
        <v>0.995264404104183</v>
      </c>
      <c r="AA278" s="41">
        <v>1</v>
      </c>
      <c r="AB278" s="43">
        <v>0.987299543485895</v>
      </c>
      <c r="AC278" s="41">
        <v>0.92</v>
      </c>
      <c r="AD278" s="41">
        <v>0.991321118611379</v>
      </c>
      <c r="AE278" s="41">
        <v>0.990612427358069</v>
      </c>
      <c r="AF278" s="41">
        <v>0.994247130317353</v>
      </c>
      <c r="AG278" s="42">
        <v>0.99</v>
      </c>
      <c r="AH278" s="41">
        <v>1</v>
      </c>
      <c r="AI278" s="41">
        <v>1</v>
      </c>
      <c r="AJ278" s="43">
        <v>1</v>
      </c>
      <c r="AK278" s="41">
        <v>0.0721861525408278</v>
      </c>
      <c r="AL278" s="41">
        <v>0.1</v>
      </c>
      <c r="AM278" s="41">
        <v>0</v>
      </c>
      <c r="AN278" s="43">
        <v>0.0372670807453416</v>
      </c>
    </row>
    <row r="279" spans="2:40">
      <c r="B279" s="39"/>
      <c r="C279" s="41"/>
      <c r="D279" s="40" t="s">
        <v>1377</v>
      </c>
      <c r="E279" s="50" t="s">
        <v>59</v>
      </c>
      <c r="F279" s="41" t="s">
        <v>1377</v>
      </c>
      <c r="G279" s="41" t="s">
        <v>1377</v>
      </c>
      <c r="H279" s="41" t="s">
        <v>1377</v>
      </c>
      <c r="I279" s="42">
        <v>0.9</v>
      </c>
      <c r="J279" s="41">
        <v>0.979591836734694</v>
      </c>
      <c r="K279" s="41">
        <v>1</v>
      </c>
      <c r="L279" s="43">
        <v>0.979006298110567</v>
      </c>
      <c r="M279" s="41">
        <v>0.9</v>
      </c>
      <c r="N279" s="41">
        <v>0.931362725450902</v>
      </c>
      <c r="O279" s="41">
        <v>0.992902502801644</v>
      </c>
      <c r="P279" s="41">
        <v>0.980841398380407</v>
      </c>
      <c r="Q279" s="42">
        <v>0.9</v>
      </c>
      <c r="R279" s="41">
        <v>0.953907815631262</v>
      </c>
      <c r="S279" s="41">
        <v>0.967874486365334</v>
      </c>
      <c r="T279" s="43">
        <v>0.963262887616038</v>
      </c>
      <c r="U279" s="41">
        <v>0.92</v>
      </c>
      <c r="V279" s="41">
        <v>0</v>
      </c>
      <c r="W279" s="41">
        <v>0</v>
      </c>
      <c r="X279" s="41">
        <v>0.5</v>
      </c>
      <c r="Y279" s="42">
        <v>0.92</v>
      </c>
      <c r="Z279" s="41">
        <v>0.999236641221374</v>
      </c>
      <c r="AA279" s="41">
        <v>0.99896694214876</v>
      </c>
      <c r="AB279" s="43">
        <v>0.997595635664185</v>
      </c>
      <c r="AC279" s="41">
        <v>0.92</v>
      </c>
      <c r="AD279" s="41">
        <v>0.979964938642625</v>
      </c>
      <c r="AE279" s="41">
        <v>0.982816585730295</v>
      </c>
      <c r="AF279" s="41">
        <v>0.984241164241164</v>
      </c>
      <c r="AG279" s="42">
        <v>0.99</v>
      </c>
      <c r="AH279" s="41">
        <v>1</v>
      </c>
      <c r="AI279" s="41">
        <v>1</v>
      </c>
      <c r="AJ279" s="43">
        <v>1</v>
      </c>
      <c r="AK279" s="41">
        <v>0.0721861525408278</v>
      </c>
      <c r="AL279" s="41">
        <v>0</v>
      </c>
      <c r="AM279" s="41">
        <v>0</v>
      </c>
      <c r="AN279" s="43">
        <v>0.0433212996389892</v>
      </c>
    </row>
    <row r="280" spans="2:40">
      <c r="B280" s="39"/>
      <c r="C280" s="41"/>
      <c r="D280" s="40" t="s">
        <v>1378</v>
      </c>
      <c r="E280" s="50" t="s">
        <v>1</v>
      </c>
      <c r="F280" s="41" t="s">
        <v>1378</v>
      </c>
      <c r="G280" s="41" t="s">
        <v>1378</v>
      </c>
      <c r="H280" s="41" t="s">
        <v>1378</v>
      </c>
      <c r="I280" s="42">
        <v>0.9</v>
      </c>
      <c r="J280" s="41">
        <v>0.807692307692308</v>
      </c>
      <c r="K280" s="41">
        <v>0.8</v>
      </c>
      <c r="L280" s="43">
        <v>0.749293785310734</v>
      </c>
      <c r="M280" s="41">
        <v>0.9</v>
      </c>
      <c r="N280" s="41">
        <v>0.926313628899836</v>
      </c>
      <c r="O280" s="41">
        <v>0.994397759103641</v>
      </c>
      <c r="P280" s="41">
        <v>0.987558829204453</v>
      </c>
      <c r="Q280" s="42">
        <v>0.9</v>
      </c>
      <c r="R280" s="41">
        <v>0.971264367816092</v>
      </c>
      <c r="S280" s="41">
        <v>0.976190476190476</v>
      </c>
      <c r="T280" s="43">
        <v>0.978347497084756</v>
      </c>
      <c r="U280" s="41">
        <v>0.92</v>
      </c>
      <c r="V280" s="41">
        <v>0</v>
      </c>
      <c r="W280" s="41">
        <v>0</v>
      </c>
      <c r="X280" s="41">
        <v>0.9</v>
      </c>
      <c r="Y280" s="42">
        <v>0.92</v>
      </c>
      <c r="Z280" s="41">
        <v>1</v>
      </c>
      <c r="AA280" s="41">
        <v>0.994082840236686</v>
      </c>
      <c r="AB280" s="43">
        <v>0.998214923241699</v>
      </c>
      <c r="AC280" s="41">
        <v>0.92</v>
      </c>
      <c r="AD280" s="41">
        <v>0.990147783251232</v>
      </c>
      <c r="AE280" s="41">
        <v>0.99327919350322</v>
      </c>
      <c r="AF280" s="41">
        <v>0.994522317571365</v>
      </c>
      <c r="AG280" s="42">
        <v>0.99</v>
      </c>
      <c r="AH280" s="41">
        <v>1</v>
      </c>
      <c r="AI280" s="41">
        <v>1</v>
      </c>
      <c r="AJ280" s="43">
        <v>1</v>
      </c>
      <c r="AK280" s="41">
        <v>0.0721861525408278</v>
      </c>
      <c r="AL280" s="41">
        <v>0</v>
      </c>
      <c r="AM280" s="41">
        <v>-0.0769230769230769</v>
      </c>
      <c r="AN280" s="43">
        <v>0.0328467153284672</v>
      </c>
    </row>
    <row r="281" spans="2:40">
      <c r="B281" s="39"/>
      <c r="C281" s="41"/>
      <c r="D281" s="40" t="s">
        <v>1379</v>
      </c>
      <c r="E281" s="50" t="s">
        <v>59</v>
      </c>
      <c r="F281" s="41" t="s">
        <v>1379</v>
      </c>
      <c r="G281" s="41" t="s">
        <v>1379</v>
      </c>
      <c r="H281" s="41" t="s">
        <v>1379</v>
      </c>
      <c r="I281" s="42">
        <v>0.9</v>
      </c>
      <c r="J281" s="41">
        <v>0.9375</v>
      </c>
      <c r="K281" s="41">
        <v>0.975308641975309</v>
      </c>
      <c r="L281" s="43">
        <v>0.953983809118023</v>
      </c>
      <c r="M281" s="41">
        <v>0.9</v>
      </c>
      <c r="N281" s="41">
        <v>0.87571403842825</v>
      </c>
      <c r="O281" s="41">
        <v>0.972318339100346</v>
      </c>
      <c r="P281" s="41">
        <v>0.956857184059991</v>
      </c>
      <c r="Q281" s="42">
        <v>0.9</v>
      </c>
      <c r="R281" s="41">
        <v>0.897697767007097</v>
      </c>
      <c r="S281" s="41">
        <v>0.936385413894064</v>
      </c>
      <c r="T281" s="43">
        <v>0.929265009854348</v>
      </c>
      <c r="U281" s="41">
        <v>0.92</v>
      </c>
      <c r="V281" s="41">
        <v>0.902031454783748</v>
      </c>
      <c r="W281" s="41">
        <v>0.936698717948718</v>
      </c>
      <c r="X281" s="41">
        <v>0.929158231376346</v>
      </c>
      <c r="Y281" s="42">
        <v>0.92</v>
      </c>
      <c r="Z281" s="41">
        <v>0.997508305647841</v>
      </c>
      <c r="AA281" s="41">
        <v>1</v>
      </c>
      <c r="AB281" s="43">
        <v>0.998065170713291</v>
      </c>
      <c r="AC281" s="41">
        <v>0.92</v>
      </c>
      <c r="AD281" s="41">
        <v>0.950164231509797</v>
      </c>
      <c r="AE281" s="41">
        <v>0.962098192867424</v>
      </c>
      <c r="AF281" s="41">
        <v>0.963543474769038</v>
      </c>
      <c r="AG281" s="42">
        <v>0.99</v>
      </c>
      <c r="AH281" s="41">
        <v>1</v>
      </c>
      <c r="AI281" s="41">
        <v>1</v>
      </c>
      <c r="AJ281" s="43">
        <v>1</v>
      </c>
      <c r="AK281" s="41">
        <v>0.0721861525408278</v>
      </c>
      <c r="AL281" s="41">
        <v>0.0416666666666667</v>
      </c>
      <c r="AM281" s="41">
        <v>0.05</v>
      </c>
      <c r="AN281" s="43">
        <v>0.0875</v>
      </c>
    </row>
    <row r="282" spans="2:40">
      <c r="B282" s="39"/>
      <c r="C282" s="41"/>
      <c r="D282" s="40" t="s">
        <v>1380</v>
      </c>
      <c r="E282" s="50" t="s">
        <v>1</v>
      </c>
      <c r="F282" s="41" t="s">
        <v>1380</v>
      </c>
      <c r="G282" s="41" t="s">
        <v>1380</v>
      </c>
      <c r="H282" s="41" t="s">
        <v>1380</v>
      </c>
      <c r="I282" s="42">
        <v>0.9</v>
      </c>
      <c r="J282" s="41">
        <v>0.954545454545455</v>
      </c>
      <c r="K282" s="41">
        <v>0.955555555555556</v>
      </c>
      <c r="L282" s="43">
        <v>0.938664596273292</v>
      </c>
      <c r="M282" s="41">
        <v>0.9</v>
      </c>
      <c r="N282" s="41">
        <v>0.944470588235294</v>
      </c>
      <c r="O282" s="41">
        <v>0.96816114359974</v>
      </c>
      <c r="P282" s="41">
        <v>0.946288679984332</v>
      </c>
      <c r="Q282" s="42">
        <v>0.9</v>
      </c>
      <c r="R282" s="41">
        <v>0.880235294117647</v>
      </c>
      <c r="S282" s="41">
        <v>0.929174788823912</v>
      </c>
      <c r="T282" s="43">
        <v>0.909009009009009</v>
      </c>
      <c r="U282" s="41">
        <v>0.92</v>
      </c>
      <c r="V282" s="41">
        <v>0</v>
      </c>
      <c r="W282" s="41">
        <v>0</v>
      </c>
      <c r="X282" s="41">
        <v>0</v>
      </c>
      <c r="Y282" s="42">
        <v>0.92</v>
      </c>
      <c r="Z282" s="41">
        <v>0.974025974025974</v>
      </c>
      <c r="AA282" s="41">
        <v>0.993150684931507</v>
      </c>
      <c r="AB282" s="43">
        <v>0.98220536756126</v>
      </c>
      <c r="AC282" s="41">
        <v>0.92</v>
      </c>
      <c r="AD282" s="41">
        <v>0.971529411764706</v>
      </c>
      <c r="AE282" s="41">
        <v>0.969460688758934</v>
      </c>
      <c r="AF282" s="41">
        <v>0.976086956521739</v>
      </c>
      <c r="AG282" s="42">
        <v>0.99</v>
      </c>
      <c r="AH282" s="41">
        <v>1</v>
      </c>
      <c r="AI282" s="41">
        <v>1</v>
      </c>
      <c r="AJ282" s="43">
        <v>1</v>
      </c>
      <c r="AK282" s="41">
        <v>0.0721861525408278</v>
      </c>
      <c r="AL282" s="41">
        <v>0</v>
      </c>
      <c r="AM282" s="41">
        <v>-0.111111111111111</v>
      </c>
      <c r="AN282" s="43">
        <v>0.0738636363636364</v>
      </c>
    </row>
    <row r="283" spans="2:40">
      <c r="B283" s="39"/>
      <c r="C283" s="41"/>
      <c r="D283" s="40" t="s">
        <v>1381</v>
      </c>
      <c r="E283" s="50" t="s">
        <v>59</v>
      </c>
      <c r="F283" s="41" t="s">
        <v>1381</v>
      </c>
      <c r="G283" s="41" t="s">
        <v>1381</v>
      </c>
      <c r="H283" s="41" t="s">
        <v>1381</v>
      </c>
      <c r="I283" s="42">
        <v>0.9</v>
      </c>
      <c r="J283" s="41">
        <v>1</v>
      </c>
      <c r="K283" s="41">
        <v>0.96875</v>
      </c>
      <c r="L283" s="43">
        <v>0.977459016393443</v>
      </c>
      <c r="M283" s="41">
        <v>0.9</v>
      </c>
      <c r="N283" s="41">
        <v>0.973297329732973</v>
      </c>
      <c r="O283" s="41">
        <v>0.986609071274298</v>
      </c>
      <c r="P283" s="41">
        <v>0.984081481677191</v>
      </c>
      <c r="Q283" s="42">
        <v>0.9</v>
      </c>
      <c r="R283" s="41">
        <v>0.93009300930093</v>
      </c>
      <c r="S283" s="41">
        <v>0.964578833693305</v>
      </c>
      <c r="T283" s="43">
        <v>0.961412454754419</v>
      </c>
      <c r="U283" s="41">
        <v>0.92</v>
      </c>
      <c r="V283" s="41">
        <v>0</v>
      </c>
      <c r="W283" s="41">
        <v>0</v>
      </c>
      <c r="X283" s="41">
        <v>1</v>
      </c>
      <c r="Y283" s="42">
        <v>0.92</v>
      </c>
      <c r="Z283" s="41">
        <v>0.99935107073329</v>
      </c>
      <c r="AA283" s="41">
        <v>1</v>
      </c>
      <c r="AB283" s="43">
        <v>0.999162284641549</v>
      </c>
      <c r="AC283" s="41">
        <v>0.92</v>
      </c>
      <c r="AD283" s="41">
        <v>0.974497449744975</v>
      </c>
      <c r="AE283" s="41">
        <v>0.971922246220302</v>
      </c>
      <c r="AF283" s="41">
        <v>0.982338410324831</v>
      </c>
      <c r="AG283" s="42">
        <v>0.99</v>
      </c>
      <c r="AH283" s="41">
        <v>1</v>
      </c>
      <c r="AI283" s="41">
        <v>1</v>
      </c>
      <c r="AJ283" s="43">
        <v>1</v>
      </c>
      <c r="AK283" s="41">
        <v>0.0721861525408278</v>
      </c>
      <c r="AL283" s="41">
        <v>0</v>
      </c>
      <c r="AM283" s="41">
        <v>0</v>
      </c>
      <c r="AN283" s="43">
        <v>0.0416666666666667</v>
      </c>
    </row>
    <row r="284" spans="2:40">
      <c r="B284" s="39"/>
      <c r="C284" s="41"/>
      <c r="D284" s="40" t="s">
        <v>1382</v>
      </c>
      <c r="E284" s="50" t="s">
        <v>59</v>
      </c>
      <c r="F284" s="41" t="s">
        <v>1382</v>
      </c>
      <c r="G284" s="41" t="s">
        <v>1382</v>
      </c>
      <c r="H284" s="41" t="s">
        <v>1382</v>
      </c>
      <c r="I284" s="42">
        <v>0.9</v>
      </c>
      <c r="J284" s="41">
        <v>0.909090909090909</v>
      </c>
      <c r="K284" s="41">
        <v>0.909090909090909</v>
      </c>
      <c r="L284" s="43">
        <v>0.927131782945736</v>
      </c>
      <c r="M284" s="41">
        <v>0.9</v>
      </c>
      <c r="N284" s="41">
        <v>0.931952662721893</v>
      </c>
      <c r="O284" s="41">
        <v>0.969825304393859</v>
      </c>
      <c r="P284" s="41">
        <v>0.958986323411102</v>
      </c>
      <c r="Q284" s="42">
        <v>0.9</v>
      </c>
      <c r="R284" s="41">
        <v>0.894600591715976</v>
      </c>
      <c r="S284" s="41">
        <v>0.961355214399153</v>
      </c>
      <c r="T284" s="43">
        <v>0.936814159292035</v>
      </c>
      <c r="U284" s="41">
        <v>0.92</v>
      </c>
      <c r="V284" s="41">
        <v>0</v>
      </c>
      <c r="W284" s="41">
        <v>0</v>
      </c>
      <c r="X284" s="41">
        <v>1</v>
      </c>
      <c r="Y284" s="42">
        <v>0.92</v>
      </c>
      <c r="Z284" s="41">
        <v>0.998819362455726</v>
      </c>
      <c r="AA284" s="41">
        <v>1</v>
      </c>
      <c r="AB284" s="43">
        <v>0.997654959228268</v>
      </c>
      <c r="AC284" s="41">
        <v>0.92</v>
      </c>
      <c r="AD284" s="41">
        <v>0.958210059171598</v>
      </c>
      <c r="AE284" s="41">
        <v>0.971942826892536</v>
      </c>
      <c r="AF284" s="41">
        <v>0.968481006548356</v>
      </c>
      <c r="AG284" s="42">
        <v>0.99</v>
      </c>
      <c r="AH284" s="41">
        <v>1</v>
      </c>
      <c r="AI284" s="41">
        <v>0</v>
      </c>
      <c r="AJ284" s="43">
        <v>1</v>
      </c>
      <c r="AK284" s="41">
        <v>0.0721861525408278</v>
      </c>
      <c r="AL284" s="41">
        <v>0.285714285714286</v>
      </c>
      <c r="AM284" s="41">
        <v>0</v>
      </c>
      <c r="AN284" s="43">
        <v>0.0558659217877095</v>
      </c>
    </row>
    <row r="285" spans="2:40">
      <c r="B285" s="39"/>
      <c r="C285" s="41"/>
      <c r="D285" s="40" t="s">
        <v>1383</v>
      </c>
      <c r="E285" s="50" t="s">
        <v>59</v>
      </c>
      <c r="F285" s="41" t="s">
        <v>1383</v>
      </c>
      <c r="G285" s="41" t="s">
        <v>1383</v>
      </c>
      <c r="H285" s="41" t="s">
        <v>1383</v>
      </c>
      <c r="I285" s="42">
        <v>0.9</v>
      </c>
      <c r="J285" s="41">
        <v>0.925</v>
      </c>
      <c r="K285" s="41">
        <v>0.925</v>
      </c>
      <c r="L285" s="43">
        <v>0.891132572431958</v>
      </c>
      <c r="M285" s="41">
        <v>0.9</v>
      </c>
      <c r="N285" s="41">
        <v>0.901527331189711</v>
      </c>
      <c r="O285" s="41">
        <v>0.990161853379879</v>
      </c>
      <c r="P285" s="41">
        <v>0.945829135318876</v>
      </c>
      <c r="Q285" s="42">
        <v>0.9</v>
      </c>
      <c r="R285" s="41">
        <v>0.817524115755627</v>
      </c>
      <c r="S285" s="41">
        <v>0.916217073944779</v>
      </c>
      <c r="T285" s="43">
        <v>0.878070827958305</v>
      </c>
      <c r="U285" s="41">
        <v>0.92</v>
      </c>
      <c r="V285" s="41">
        <v>0</v>
      </c>
      <c r="W285" s="41">
        <v>0</v>
      </c>
      <c r="X285" s="41">
        <v>0</v>
      </c>
      <c r="Y285" s="42">
        <v>0.92</v>
      </c>
      <c r="Z285" s="41">
        <v>0.976744186046512</v>
      </c>
      <c r="AA285" s="41">
        <v>0.957345971563981</v>
      </c>
      <c r="AB285" s="43">
        <v>0.948769801145939</v>
      </c>
      <c r="AC285" s="41">
        <v>0.92</v>
      </c>
      <c r="AD285" s="41">
        <v>0.947357846092023</v>
      </c>
      <c r="AE285" s="41">
        <v>0.950174547762615</v>
      </c>
      <c r="AF285" s="41">
        <v>0.967514736069001</v>
      </c>
      <c r="AG285" s="42">
        <v>0.99</v>
      </c>
      <c r="AH285" s="41">
        <v>1</v>
      </c>
      <c r="AI285" s="41">
        <v>1</v>
      </c>
      <c r="AJ285" s="43">
        <v>1</v>
      </c>
      <c r="AK285" s="41">
        <v>0.0721861525408278</v>
      </c>
      <c r="AL285" s="41">
        <v>0</v>
      </c>
      <c r="AM285" s="41">
        <v>0</v>
      </c>
      <c r="AN285" s="43">
        <v>0.053968253968254</v>
      </c>
    </row>
    <row r="286" spans="2:40">
      <c r="B286" s="39"/>
      <c r="C286" s="41"/>
      <c r="D286" s="40" t="s">
        <v>1384</v>
      </c>
      <c r="E286" s="50" t="s">
        <v>1</v>
      </c>
      <c r="F286" s="41" t="s">
        <v>1384</v>
      </c>
      <c r="G286" s="41" t="s">
        <v>1384</v>
      </c>
      <c r="H286" s="41" t="s">
        <v>1384</v>
      </c>
      <c r="I286" s="42">
        <v>0.9</v>
      </c>
      <c r="J286" s="41">
        <v>0</v>
      </c>
      <c r="K286" s="41">
        <v>0</v>
      </c>
      <c r="L286" s="43">
        <v>0</v>
      </c>
      <c r="M286" s="41">
        <v>0.9</v>
      </c>
      <c r="N286" s="41">
        <v>0</v>
      </c>
      <c r="O286" s="41">
        <v>0</v>
      </c>
      <c r="P286" s="41">
        <v>0.210526315789474</v>
      </c>
      <c r="Q286" s="42">
        <v>0.9</v>
      </c>
      <c r="R286" s="41">
        <v>1</v>
      </c>
      <c r="S286" s="41">
        <v>1</v>
      </c>
      <c r="T286" s="43">
        <v>1</v>
      </c>
      <c r="U286" s="41">
        <v>0.92</v>
      </c>
      <c r="V286" s="41">
        <v>1</v>
      </c>
      <c r="W286" s="41">
        <v>0</v>
      </c>
      <c r="X286" s="41">
        <v>1</v>
      </c>
      <c r="Y286" s="42">
        <v>0.92</v>
      </c>
      <c r="Z286" s="41">
        <v>1</v>
      </c>
      <c r="AA286" s="41">
        <v>1</v>
      </c>
      <c r="AB286" s="43">
        <v>0.996167635059958</v>
      </c>
      <c r="AC286" s="41">
        <v>0.92</v>
      </c>
      <c r="AD286" s="41">
        <v>1</v>
      </c>
      <c r="AE286" s="41">
        <v>1</v>
      </c>
      <c r="AF286" s="41">
        <v>1</v>
      </c>
      <c r="AG286" s="42">
        <v>0.99</v>
      </c>
      <c r="AH286" s="41">
        <v>1</v>
      </c>
      <c r="AI286" s="41">
        <v>1</v>
      </c>
      <c r="AJ286" s="43">
        <v>1</v>
      </c>
      <c r="AK286" s="41">
        <v>0.0721861525408278</v>
      </c>
      <c r="AL286" s="41">
        <v>0</v>
      </c>
      <c r="AM286" s="41">
        <v>0</v>
      </c>
      <c r="AN286" s="43">
        <v>0</v>
      </c>
    </row>
    <row r="287" spans="2:40">
      <c r="B287" s="39"/>
      <c r="C287" s="41"/>
      <c r="D287" s="40" t="s">
        <v>1385</v>
      </c>
      <c r="E287" s="50" t="s">
        <v>1</v>
      </c>
      <c r="F287" s="41" t="s">
        <v>1385</v>
      </c>
      <c r="G287" s="41" t="s">
        <v>1385</v>
      </c>
      <c r="H287" s="41" t="s">
        <v>1385</v>
      </c>
      <c r="I287" s="42">
        <v>0.9</v>
      </c>
      <c r="J287" s="41">
        <v>0.893617021276596</v>
      </c>
      <c r="K287" s="41">
        <v>0.928571428571429</v>
      </c>
      <c r="L287" s="43">
        <v>0.83515625</v>
      </c>
      <c r="M287" s="41">
        <v>0.9</v>
      </c>
      <c r="N287" s="41">
        <v>0.944570502431118</v>
      </c>
      <c r="O287" s="41">
        <v>0.980505795574289</v>
      </c>
      <c r="P287" s="41">
        <v>0.974426794431933</v>
      </c>
      <c r="Q287" s="42">
        <v>0.9</v>
      </c>
      <c r="R287" s="41">
        <v>0.942625607779579</v>
      </c>
      <c r="S287" s="41">
        <v>0.950474183350896</v>
      </c>
      <c r="T287" s="43">
        <v>0.954037755240845</v>
      </c>
      <c r="U287" s="41">
        <v>0.92</v>
      </c>
      <c r="V287" s="41">
        <v>0.961538461538462</v>
      </c>
      <c r="W287" s="41">
        <v>0.972765363128492</v>
      </c>
      <c r="X287" s="41">
        <v>0.964281892123288</v>
      </c>
      <c r="Y287" s="42">
        <v>0.92</v>
      </c>
      <c r="Z287" s="41">
        <v>0.993520518358531</v>
      </c>
      <c r="AA287" s="41">
        <v>0.99217050891692</v>
      </c>
      <c r="AB287" s="43">
        <v>0.994054208477663</v>
      </c>
      <c r="AC287" s="41">
        <v>0.92</v>
      </c>
      <c r="AD287" s="41">
        <v>0.977659356425497</v>
      </c>
      <c r="AE287" s="41">
        <v>0.976276276276276</v>
      </c>
      <c r="AF287" s="41">
        <v>0.978882011568061</v>
      </c>
      <c r="AG287" s="42">
        <v>0.99</v>
      </c>
      <c r="AH287" s="41">
        <v>1</v>
      </c>
      <c r="AI287" s="41">
        <v>1</v>
      </c>
      <c r="AJ287" s="43">
        <v>1</v>
      </c>
      <c r="AK287" s="41">
        <v>0.0721861525408278</v>
      </c>
      <c r="AL287" s="41">
        <v>0.0714285714285714</v>
      </c>
      <c r="AM287" s="41">
        <v>0.111111111111111</v>
      </c>
      <c r="AN287" s="43">
        <v>0.0886850152905199</v>
      </c>
    </row>
    <row r="288" spans="2:40">
      <c r="B288" s="39"/>
      <c r="C288" s="41"/>
      <c r="D288" s="40" t="s">
        <v>1386</v>
      </c>
      <c r="E288" s="50" t="s">
        <v>59</v>
      </c>
      <c r="F288" s="41" t="s">
        <v>1386</v>
      </c>
      <c r="G288" s="41" t="s">
        <v>1386</v>
      </c>
      <c r="H288" s="41" t="s">
        <v>1386</v>
      </c>
      <c r="I288" s="42">
        <v>0.9</v>
      </c>
      <c r="J288" s="41">
        <v>0.880952380952381</v>
      </c>
      <c r="K288" s="41">
        <v>0.840909090909091</v>
      </c>
      <c r="L288" s="43">
        <v>0.896137339055794</v>
      </c>
      <c r="M288" s="41">
        <v>0.9</v>
      </c>
      <c r="N288" s="41">
        <v>0.948837209302326</v>
      </c>
      <c r="O288" s="41">
        <v>0.920322291853178</v>
      </c>
      <c r="P288" s="41">
        <v>0.954241245136187</v>
      </c>
      <c r="Q288" s="42">
        <v>0.9</v>
      </c>
      <c r="R288" s="41">
        <v>0.922003577817531</v>
      </c>
      <c r="S288" s="41">
        <v>0.935243210981797</v>
      </c>
      <c r="T288" s="43">
        <v>0.9394682230869</v>
      </c>
      <c r="U288" s="41">
        <v>0.92</v>
      </c>
      <c r="V288" s="41">
        <v>0.941772151898734</v>
      </c>
      <c r="W288" s="41">
        <v>0.962748344370861</v>
      </c>
      <c r="X288" s="41">
        <v>0.956860383418649</v>
      </c>
      <c r="Y288" s="42">
        <v>0.92</v>
      </c>
      <c r="Z288" s="41">
        <v>1</v>
      </c>
      <c r="AA288" s="41">
        <v>0.994636471990465</v>
      </c>
      <c r="AB288" s="43">
        <v>0.97945095286151</v>
      </c>
      <c r="AC288" s="41">
        <v>0.92</v>
      </c>
      <c r="AD288" s="41">
        <v>0.956342857142857</v>
      </c>
      <c r="AE288" s="41">
        <v>0.972958918356734</v>
      </c>
      <c r="AF288" s="41">
        <v>0.970499732173803</v>
      </c>
      <c r="AG288" s="42">
        <v>0.99</v>
      </c>
      <c r="AH288" s="41">
        <v>1</v>
      </c>
      <c r="AI288" s="41">
        <v>1</v>
      </c>
      <c r="AJ288" s="43">
        <v>1</v>
      </c>
      <c r="AK288" s="41">
        <v>0.0721861525408278</v>
      </c>
      <c r="AL288" s="41">
        <v>0.0476190476190476</v>
      </c>
      <c r="AM288" s="41">
        <v>-0.0588235294117647</v>
      </c>
      <c r="AN288" s="43">
        <v>0.0881763527054108</v>
      </c>
    </row>
    <row r="289" spans="2:40">
      <c r="B289" s="39"/>
      <c r="C289" s="41"/>
      <c r="D289" s="40" t="s">
        <v>1387</v>
      </c>
      <c r="E289" s="50" t="s">
        <v>1</v>
      </c>
      <c r="F289" s="41" t="s">
        <v>1387</v>
      </c>
      <c r="G289" s="41" t="s">
        <v>1387</v>
      </c>
      <c r="H289" s="41" t="s">
        <v>1387</v>
      </c>
      <c r="I289" s="42">
        <v>0.9</v>
      </c>
      <c r="J289" s="41">
        <v>0.970588235294118</v>
      </c>
      <c r="K289" s="41">
        <v>0.894736842105263</v>
      </c>
      <c r="L289" s="43">
        <v>0.870798319327731</v>
      </c>
      <c r="M289" s="41">
        <v>0.9</v>
      </c>
      <c r="N289" s="41">
        <v>0.94397420395002</v>
      </c>
      <c r="O289" s="41">
        <v>0.957697642163662</v>
      </c>
      <c r="P289" s="41">
        <v>0.939123913714765</v>
      </c>
      <c r="Q289" s="42">
        <v>0.9</v>
      </c>
      <c r="R289" s="41">
        <v>0.929866989117291</v>
      </c>
      <c r="S289" s="41">
        <v>0.941747572815534</v>
      </c>
      <c r="T289" s="43">
        <v>0.939359183613452</v>
      </c>
      <c r="U289" s="41">
        <v>0.92</v>
      </c>
      <c r="V289" s="41">
        <v>0.954005934718101</v>
      </c>
      <c r="W289" s="41">
        <v>0.965580541532813</v>
      </c>
      <c r="X289" s="41">
        <v>0.961821670831846</v>
      </c>
      <c r="Y289" s="42">
        <v>0.92</v>
      </c>
      <c r="Z289" s="41">
        <v>0.99952539155197</v>
      </c>
      <c r="AA289" s="41">
        <v>0.998666073810582</v>
      </c>
      <c r="AB289" s="43">
        <v>0.998335278368916</v>
      </c>
      <c r="AC289" s="41">
        <v>0.92</v>
      </c>
      <c r="AD289" s="41">
        <v>0.961347610342126</v>
      </c>
      <c r="AE289" s="41">
        <v>0.973938795656466</v>
      </c>
      <c r="AF289" s="41">
        <v>0.972933210436756</v>
      </c>
      <c r="AG289" s="42">
        <v>0.99</v>
      </c>
      <c r="AH289" s="41">
        <v>1</v>
      </c>
      <c r="AI289" s="41">
        <v>1</v>
      </c>
      <c r="AJ289" s="43">
        <v>1</v>
      </c>
      <c r="AK289" s="41">
        <v>0.0721861525408278</v>
      </c>
      <c r="AL289" s="41">
        <v>0.05</v>
      </c>
      <c r="AM289" s="41">
        <v>0.0416666666666667</v>
      </c>
      <c r="AN289" s="43">
        <v>0.0569744597249509</v>
      </c>
    </row>
    <row r="290" spans="2:40">
      <c r="B290" s="39"/>
      <c r="C290" s="41"/>
      <c r="D290" s="40" t="s">
        <v>1388</v>
      </c>
      <c r="E290" s="50" t="s">
        <v>59</v>
      </c>
      <c r="F290" s="41" t="s">
        <v>1388</v>
      </c>
      <c r="G290" s="41" t="s">
        <v>1388</v>
      </c>
      <c r="H290" s="41" t="s">
        <v>1388</v>
      </c>
      <c r="I290" s="42">
        <v>0.9</v>
      </c>
      <c r="J290" s="41">
        <v>0</v>
      </c>
      <c r="K290" s="41">
        <v>0</v>
      </c>
      <c r="L290" s="43">
        <v>0</v>
      </c>
      <c r="M290" s="41">
        <v>0.9</v>
      </c>
      <c r="N290" s="41">
        <v>1</v>
      </c>
      <c r="O290" s="41">
        <v>0</v>
      </c>
      <c r="P290" s="41">
        <v>0.555555555555556</v>
      </c>
      <c r="Q290" s="42">
        <v>0.9</v>
      </c>
      <c r="R290" s="41">
        <v>1</v>
      </c>
      <c r="S290" s="41">
        <v>0</v>
      </c>
      <c r="T290" s="43">
        <v>0.962962962962963</v>
      </c>
      <c r="U290" s="41">
        <v>0.92</v>
      </c>
      <c r="V290" s="41">
        <v>0</v>
      </c>
      <c r="W290" s="41">
        <v>0</v>
      </c>
      <c r="X290" s="41">
        <v>1</v>
      </c>
      <c r="Y290" s="42">
        <v>0.92</v>
      </c>
      <c r="Z290" s="41">
        <v>0.999780653652117</v>
      </c>
      <c r="AA290" s="41">
        <v>0.996881265315215</v>
      </c>
      <c r="AB290" s="43">
        <v>0.993660009139885</v>
      </c>
      <c r="AC290" s="41">
        <v>0.92</v>
      </c>
      <c r="AD290" s="41">
        <v>1</v>
      </c>
      <c r="AE290" s="41">
        <v>0</v>
      </c>
      <c r="AF290" s="41">
        <v>0.973684210526316</v>
      </c>
      <c r="AG290" s="42">
        <v>0.99</v>
      </c>
      <c r="AH290" s="41">
        <v>1</v>
      </c>
      <c r="AI290" s="41">
        <v>1</v>
      </c>
      <c r="AJ290" s="43">
        <v>1</v>
      </c>
      <c r="AK290" s="41">
        <v>0.0721861525408278</v>
      </c>
      <c r="AL290" s="41">
        <v>0</v>
      </c>
      <c r="AM290" s="41">
        <v>0</v>
      </c>
      <c r="AN290" s="43">
        <v>0</v>
      </c>
    </row>
    <row r="291" spans="2:40">
      <c r="B291" s="39"/>
      <c r="C291" s="41"/>
      <c r="D291" s="40" t="s">
        <v>1389</v>
      </c>
      <c r="E291" s="50" t="s">
        <v>1</v>
      </c>
      <c r="F291" s="41" t="s">
        <v>1389</v>
      </c>
      <c r="G291" s="41" t="s">
        <v>1389</v>
      </c>
      <c r="H291" s="41" t="s">
        <v>1389</v>
      </c>
      <c r="I291" s="42">
        <v>0.9</v>
      </c>
      <c r="J291" s="41">
        <v>0.785714285714286</v>
      </c>
      <c r="K291" s="41">
        <v>0.857142857142857</v>
      </c>
      <c r="L291" s="43">
        <v>0.915816326530612</v>
      </c>
      <c r="M291" s="41">
        <v>0.9</v>
      </c>
      <c r="N291" s="41">
        <v>0.974025974025974</v>
      </c>
      <c r="O291" s="41">
        <v>0.984780662488809</v>
      </c>
      <c r="P291" s="41">
        <v>0.95782006788452</v>
      </c>
      <c r="Q291" s="42">
        <v>0.9</v>
      </c>
      <c r="R291" s="41">
        <v>0.910946196660482</v>
      </c>
      <c r="S291" s="41">
        <v>0.942703670546106</v>
      </c>
      <c r="T291" s="43">
        <v>0.924144769459593</v>
      </c>
      <c r="U291" s="41">
        <v>0.92</v>
      </c>
      <c r="V291" s="41">
        <v>0.906488549618321</v>
      </c>
      <c r="W291" s="41">
        <v>0.966189856957087</v>
      </c>
      <c r="X291" s="41">
        <v>0.943169806628117</v>
      </c>
      <c r="Y291" s="42">
        <v>0.92</v>
      </c>
      <c r="Z291" s="41">
        <v>0.982982405537929</v>
      </c>
      <c r="AA291" s="41">
        <v>0.982492513245796</v>
      </c>
      <c r="AB291" s="43">
        <v>0.983095906124537</v>
      </c>
      <c r="AC291" s="41">
        <v>0.92</v>
      </c>
      <c r="AD291" s="41">
        <v>0.943820224719101</v>
      </c>
      <c r="AE291" s="41">
        <v>0.974032856385798</v>
      </c>
      <c r="AF291" s="41">
        <v>0.963552992341874</v>
      </c>
      <c r="AG291" s="42">
        <v>0.99</v>
      </c>
      <c r="AH291" s="41">
        <v>1</v>
      </c>
      <c r="AI291" s="41">
        <v>1</v>
      </c>
      <c r="AJ291" s="43">
        <v>1</v>
      </c>
      <c r="AK291" s="41">
        <v>0.0721861525408278</v>
      </c>
      <c r="AL291" s="41">
        <v>0</v>
      </c>
      <c r="AM291" s="41">
        <v>0</v>
      </c>
      <c r="AN291" s="43">
        <v>0.120567375886525</v>
      </c>
    </row>
    <row r="292" spans="2:40">
      <c r="B292" s="39"/>
      <c r="C292" s="41"/>
      <c r="D292" s="40" t="s">
        <v>1390</v>
      </c>
      <c r="E292" s="50" t="s">
        <v>1</v>
      </c>
      <c r="F292" s="41" t="s">
        <v>1390</v>
      </c>
      <c r="G292" s="41" t="s">
        <v>1390</v>
      </c>
      <c r="H292" s="41" t="s">
        <v>1390</v>
      </c>
      <c r="I292" s="42">
        <v>0.9</v>
      </c>
      <c r="J292" s="41">
        <v>0.967741935483871</v>
      </c>
      <c r="K292" s="41">
        <v>0.96875</v>
      </c>
      <c r="L292" s="43">
        <v>0.935110081112399</v>
      </c>
      <c r="M292" s="41">
        <v>0.9</v>
      </c>
      <c r="N292" s="41">
        <v>0.954831332189823</v>
      </c>
      <c r="O292" s="41">
        <v>0.973298429319372</v>
      </c>
      <c r="P292" s="41">
        <v>0.961993677865177</v>
      </c>
      <c r="Q292" s="42">
        <v>0.9</v>
      </c>
      <c r="R292" s="41">
        <v>0.905660377358491</v>
      </c>
      <c r="S292" s="41">
        <v>0.936125654450262</v>
      </c>
      <c r="T292" s="43">
        <v>0.939106569629248</v>
      </c>
      <c r="U292" s="41">
        <v>0.92</v>
      </c>
      <c r="V292" s="41">
        <v>0.934861278648975</v>
      </c>
      <c r="W292" s="41">
        <v>0.937597503900156</v>
      </c>
      <c r="X292" s="41">
        <v>0.953204876130554</v>
      </c>
      <c r="Y292" s="42">
        <v>0.92</v>
      </c>
      <c r="Z292" s="41">
        <v>0.98621722846442</v>
      </c>
      <c r="AA292" s="41">
        <v>0.988238710614201</v>
      </c>
      <c r="AB292" s="43">
        <v>0.926382142607794</v>
      </c>
      <c r="AC292" s="41">
        <v>0.92</v>
      </c>
      <c r="AD292" s="41">
        <v>0.952676493405741</v>
      </c>
      <c r="AE292" s="41">
        <v>0.958659567804573</v>
      </c>
      <c r="AF292" s="41">
        <v>0.969857058761377</v>
      </c>
      <c r="AG292" s="42">
        <v>0.99</v>
      </c>
      <c r="AH292" s="41">
        <v>1</v>
      </c>
      <c r="AI292" s="41">
        <v>1</v>
      </c>
      <c r="AJ292" s="43">
        <v>1</v>
      </c>
      <c r="AK292" s="41">
        <v>0.0721861525408278</v>
      </c>
      <c r="AL292" s="41">
        <v>0</v>
      </c>
      <c r="AM292" s="41">
        <v>0</v>
      </c>
      <c r="AN292" s="43">
        <v>0.0794701986754967</v>
      </c>
    </row>
    <row r="293" spans="2:40">
      <c r="B293" s="39"/>
      <c r="C293" s="41"/>
      <c r="D293" s="40" t="s">
        <v>1391</v>
      </c>
      <c r="E293" s="50" t="s">
        <v>59</v>
      </c>
      <c r="F293" s="41" t="s">
        <v>1391</v>
      </c>
      <c r="G293" s="41" t="s">
        <v>1391</v>
      </c>
      <c r="H293" s="41" t="s">
        <v>1391</v>
      </c>
      <c r="I293" s="42">
        <v>0.9</v>
      </c>
      <c r="J293" s="41">
        <v>0</v>
      </c>
      <c r="K293" s="41">
        <v>0</v>
      </c>
      <c r="L293" s="43">
        <v>0</v>
      </c>
      <c r="M293" s="41">
        <v>0.9</v>
      </c>
      <c r="N293" s="41">
        <v>0.993769470404984</v>
      </c>
      <c r="O293" s="41">
        <v>1</v>
      </c>
      <c r="P293" s="41">
        <v>0.998201438848921</v>
      </c>
      <c r="Q293" s="42">
        <v>0.9</v>
      </c>
      <c r="R293" s="41">
        <v>0.996884735202492</v>
      </c>
      <c r="S293" s="41">
        <v>1</v>
      </c>
      <c r="T293" s="43">
        <v>0.998800959232614</v>
      </c>
      <c r="U293" s="41">
        <v>0.92</v>
      </c>
      <c r="V293" s="41">
        <v>1</v>
      </c>
      <c r="W293" s="41">
        <v>1</v>
      </c>
      <c r="X293" s="41">
        <v>1</v>
      </c>
      <c r="Y293" s="42">
        <v>0.92</v>
      </c>
      <c r="Z293" s="41">
        <v>0.984707127055881</v>
      </c>
      <c r="AA293" s="41">
        <v>0.993635077793494</v>
      </c>
      <c r="AB293" s="43">
        <v>0.989872482234076</v>
      </c>
      <c r="AC293" s="41">
        <v>0.92</v>
      </c>
      <c r="AD293" s="41">
        <v>0.997668997668998</v>
      </c>
      <c r="AE293" s="41">
        <v>1</v>
      </c>
      <c r="AF293" s="41">
        <v>0.999344262295082</v>
      </c>
      <c r="AG293" s="42">
        <v>0.99</v>
      </c>
      <c r="AH293" s="41">
        <v>1</v>
      </c>
      <c r="AI293" s="41">
        <v>1</v>
      </c>
      <c r="AJ293" s="43">
        <v>1</v>
      </c>
      <c r="AK293" s="41">
        <v>0.0721861525408278</v>
      </c>
      <c r="AL293" s="41">
        <v>0</v>
      </c>
      <c r="AM293" s="41">
        <v>0</v>
      </c>
      <c r="AN293" s="43">
        <v>0</v>
      </c>
    </row>
    <row r="294" spans="2:40">
      <c r="B294" s="39"/>
      <c r="C294" s="41"/>
      <c r="D294" s="40" t="s">
        <v>1392</v>
      </c>
      <c r="E294" s="50" t="s">
        <v>59</v>
      </c>
      <c r="F294" s="41" t="s">
        <v>1392</v>
      </c>
      <c r="G294" s="41" t="s">
        <v>1392</v>
      </c>
      <c r="H294" s="41" t="s">
        <v>1392</v>
      </c>
      <c r="I294" s="42">
        <v>0.9</v>
      </c>
      <c r="J294" s="41">
        <v>1</v>
      </c>
      <c r="K294" s="41">
        <v>0.923076923076923</v>
      </c>
      <c r="L294" s="43">
        <v>0.913475177304965</v>
      </c>
      <c r="M294" s="41">
        <v>0.9</v>
      </c>
      <c r="N294" s="41">
        <v>0.972372372372372</v>
      </c>
      <c r="O294" s="41">
        <v>0.943675889328063</v>
      </c>
      <c r="P294" s="41">
        <v>0.965272314013463</v>
      </c>
      <c r="Q294" s="42">
        <v>0.9</v>
      </c>
      <c r="R294" s="41">
        <v>0.929129129129129</v>
      </c>
      <c r="S294" s="41">
        <v>0.935276679841897</v>
      </c>
      <c r="T294" s="43">
        <v>0.927375644724189</v>
      </c>
      <c r="U294" s="41">
        <v>0.92</v>
      </c>
      <c r="V294" s="41">
        <v>0.97255369928401</v>
      </c>
      <c r="W294" s="41">
        <v>0.968286099865047</v>
      </c>
      <c r="X294" s="41">
        <v>0.957818861376226</v>
      </c>
      <c r="Y294" s="42">
        <v>0.92</v>
      </c>
      <c r="Z294" s="41">
        <v>0.999401734968591</v>
      </c>
      <c r="AA294" s="41">
        <v>0.999716151007664</v>
      </c>
      <c r="AB294" s="43">
        <v>0.996869956472832</v>
      </c>
      <c r="AC294" s="41">
        <v>0.92</v>
      </c>
      <c r="AD294" s="41">
        <v>0.976028765481422</v>
      </c>
      <c r="AE294" s="41">
        <v>0.97775876817793</v>
      </c>
      <c r="AF294" s="41">
        <v>0.972248260565333</v>
      </c>
      <c r="AG294" s="42">
        <v>0.99</v>
      </c>
      <c r="AH294" s="41">
        <v>1</v>
      </c>
      <c r="AI294" s="41">
        <v>1</v>
      </c>
      <c r="AJ294" s="43">
        <v>1</v>
      </c>
      <c r="AK294" s="41">
        <v>0.0721861525408278</v>
      </c>
      <c r="AL294" s="41">
        <v>0.0666666666666667</v>
      </c>
      <c r="AM294" s="41">
        <v>0.0555555555555556</v>
      </c>
      <c r="AN294" s="43">
        <v>0.0692307692307692</v>
      </c>
    </row>
    <row r="295" spans="2:40">
      <c r="B295" s="39"/>
      <c r="C295" s="41"/>
      <c r="D295" s="40" t="s">
        <v>1393</v>
      </c>
      <c r="E295" s="50" t="s">
        <v>1</v>
      </c>
      <c r="F295" s="41" t="s">
        <v>1393</v>
      </c>
      <c r="G295" s="41" t="s">
        <v>1393</v>
      </c>
      <c r="H295" s="41" t="s">
        <v>1393</v>
      </c>
      <c r="I295" s="42">
        <v>0.9</v>
      </c>
      <c r="J295" s="41">
        <v>0.951219512195122</v>
      </c>
      <c r="K295" s="41">
        <v>0.976190476190476</v>
      </c>
      <c r="L295" s="43">
        <v>0.932751091703057</v>
      </c>
      <c r="M295" s="41">
        <v>0.9</v>
      </c>
      <c r="N295" s="41">
        <v>0.977337923121056</v>
      </c>
      <c r="O295" s="41">
        <v>0.975756060984754</v>
      </c>
      <c r="P295" s="41">
        <v>0.965945881563133</v>
      </c>
      <c r="Q295" s="42">
        <v>0.9</v>
      </c>
      <c r="R295" s="41">
        <v>0.954388984509466</v>
      </c>
      <c r="S295" s="41">
        <v>0.958010497375656</v>
      </c>
      <c r="T295" s="43">
        <v>0.951555444869143</v>
      </c>
      <c r="U295" s="41">
        <v>0.92</v>
      </c>
      <c r="V295" s="41">
        <v>0.961622807017544</v>
      </c>
      <c r="W295" s="41">
        <v>0.969256198347107</v>
      </c>
      <c r="X295" s="41">
        <v>0.961246370337279</v>
      </c>
      <c r="Y295" s="42">
        <v>0.92</v>
      </c>
      <c r="Z295" s="41">
        <v>0.999626168224299</v>
      </c>
      <c r="AA295" s="41">
        <v>1</v>
      </c>
      <c r="AB295" s="43">
        <v>0.999193111604824</v>
      </c>
      <c r="AC295" s="41">
        <v>0.92</v>
      </c>
      <c r="AD295" s="41">
        <v>0.971939736346516</v>
      </c>
      <c r="AE295" s="41">
        <v>0.9800796812749</v>
      </c>
      <c r="AF295" s="41">
        <v>0.975155439746137</v>
      </c>
      <c r="AG295" s="42">
        <v>0.99</v>
      </c>
      <c r="AH295" s="41">
        <v>1</v>
      </c>
      <c r="AI295" s="41">
        <v>1</v>
      </c>
      <c r="AJ295" s="43">
        <v>1</v>
      </c>
      <c r="AK295" s="41">
        <v>0.0721861525408278</v>
      </c>
      <c r="AL295" s="41">
        <v>0.0294117647058824</v>
      </c>
      <c r="AM295" s="41">
        <v>-0.0285714285714286</v>
      </c>
      <c r="AN295" s="43">
        <v>0.070694087403599</v>
      </c>
    </row>
    <row r="296" spans="2:40">
      <c r="B296" s="39"/>
      <c r="C296" s="41"/>
      <c r="D296" s="40" t="s">
        <v>1394</v>
      </c>
      <c r="E296" s="50" t="s">
        <v>59</v>
      </c>
      <c r="F296" s="41" t="s">
        <v>1394</v>
      </c>
      <c r="G296" s="41" t="s">
        <v>1394</v>
      </c>
      <c r="H296" s="41" t="s">
        <v>1394</v>
      </c>
      <c r="I296" s="42">
        <v>0.9</v>
      </c>
      <c r="J296" s="41">
        <v>0.96</v>
      </c>
      <c r="K296" s="41">
        <v>0.961538461538462</v>
      </c>
      <c r="L296" s="43">
        <v>0.969343065693431</v>
      </c>
      <c r="M296" s="41">
        <v>0.9</v>
      </c>
      <c r="N296" s="41">
        <v>0.987311178247734</v>
      </c>
      <c r="O296" s="41">
        <v>0.988642509464575</v>
      </c>
      <c r="P296" s="41">
        <v>0.988124569931855</v>
      </c>
      <c r="Q296" s="42">
        <v>0.9</v>
      </c>
      <c r="R296" s="41">
        <v>0.923262839879154</v>
      </c>
      <c r="S296" s="41">
        <v>0.942130881557599</v>
      </c>
      <c r="T296" s="43">
        <v>0.931965994095581</v>
      </c>
      <c r="U296" s="41">
        <v>0.92</v>
      </c>
      <c r="V296" s="41">
        <v>0.960470085470085</v>
      </c>
      <c r="W296" s="41">
        <v>0.966598500340832</v>
      </c>
      <c r="X296" s="41">
        <v>0.95397349888188</v>
      </c>
      <c r="Y296" s="42">
        <v>0.92</v>
      </c>
      <c r="Z296" s="41">
        <v>0.999507389162562</v>
      </c>
      <c r="AA296" s="41">
        <v>1</v>
      </c>
      <c r="AB296" s="43">
        <v>0.999776739438978</v>
      </c>
      <c r="AC296" s="41">
        <v>0.92</v>
      </c>
      <c r="AD296" s="41">
        <v>0.972597452720957</v>
      </c>
      <c r="AE296" s="41">
        <v>0.975874547647768</v>
      </c>
      <c r="AF296" s="41">
        <v>0.968304321168661</v>
      </c>
      <c r="AG296" s="42">
        <v>0.99</v>
      </c>
      <c r="AH296" s="41">
        <v>1</v>
      </c>
      <c r="AI296" s="41">
        <v>1</v>
      </c>
      <c r="AJ296" s="43">
        <v>1</v>
      </c>
      <c r="AK296" s="41">
        <v>0.0721861525408278</v>
      </c>
      <c r="AL296" s="41">
        <v>0</v>
      </c>
      <c r="AM296" s="41">
        <v>-0.0625</v>
      </c>
      <c r="AN296" s="43">
        <v>0.0925449871465296</v>
      </c>
    </row>
    <row r="297" spans="2:40">
      <c r="B297" s="39"/>
      <c r="C297" s="41"/>
      <c r="D297" s="40" t="s">
        <v>1395</v>
      </c>
      <c r="E297" s="50" t="s">
        <v>59</v>
      </c>
      <c r="F297" s="41" t="s">
        <v>1395</v>
      </c>
      <c r="G297" s="41" t="s">
        <v>1395</v>
      </c>
      <c r="H297" s="41" t="s">
        <v>1395</v>
      </c>
      <c r="I297" s="42">
        <v>0.9</v>
      </c>
      <c r="J297" s="41">
        <v>0.961538461538462</v>
      </c>
      <c r="K297" s="41">
        <v>0.923076923076923</v>
      </c>
      <c r="L297" s="43">
        <v>0.937753721244926</v>
      </c>
      <c r="M297" s="41">
        <v>0.9</v>
      </c>
      <c r="N297" s="41">
        <v>0.974162407722885</v>
      </c>
      <c r="O297" s="41">
        <v>0.940767603505591</v>
      </c>
      <c r="P297" s="41">
        <v>0.973706105469228</v>
      </c>
      <c r="Q297" s="42">
        <v>0.9</v>
      </c>
      <c r="R297" s="41">
        <v>0.954571266325951</v>
      </c>
      <c r="S297" s="41">
        <v>0.921426412813539</v>
      </c>
      <c r="T297" s="43">
        <v>0.9590236143399</v>
      </c>
      <c r="U297" s="41">
        <v>0.92</v>
      </c>
      <c r="V297" s="41">
        <v>0</v>
      </c>
      <c r="W297" s="41">
        <v>0</v>
      </c>
      <c r="X297" s="41">
        <v>0.25</v>
      </c>
      <c r="Y297" s="42">
        <v>0.92</v>
      </c>
      <c r="Z297" s="41">
        <v>1</v>
      </c>
      <c r="AA297" s="41">
        <v>0.996542185338866</v>
      </c>
      <c r="AB297" s="43">
        <v>0.995056695717365</v>
      </c>
      <c r="AC297" s="41">
        <v>0.92</v>
      </c>
      <c r="AD297" s="41">
        <v>0.982411347517731</v>
      </c>
      <c r="AE297" s="41">
        <v>0.977938954366878</v>
      </c>
      <c r="AF297" s="41">
        <v>0.989673946289839</v>
      </c>
      <c r="AG297" s="42">
        <v>0.99</v>
      </c>
      <c r="AH297" s="41">
        <v>1</v>
      </c>
      <c r="AI297" s="41">
        <v>1</v>
      </c>
      <c r="AJ297" s="43">
        <v>1</v>
      </c>
      <c r="AK297" s="41">
        <v>0.0721861525408278</v>
      </c>
      <c r="AL297" s="41">
        <v>0</v>
      </c>
      <c r="AM297" s="41">
        <v>0.222222222222222</v>
      </c>
      <c r="AN297" s="43">
        <v>0.0585774058577406</v>
      </c>
    </row>
    <row r="298" spans="2:40">
      <c r="B298" s="39"/>
      <c r="C298" s="41"/>
      <c r="D298" s="40" t="s">
        <v>1396</v>
      </c>
      <c r="E298" s="50" t="s">
        <v>59</v>
      </c>
      <c r="F298" s="41" t="s">
        <v>1396</v>
      </c>
      <c r="G298" s="41" t="s">
        <v>1396</v>
      </c>
      <c r="H298" s="41" t="s">
        <v>1396</v>
      </c>
      <c r="I298" s="42">
        <v>0.9</v>
      </c>
      <c r="J298" s="41">
        <v>0.909090909090909</v>
      </c>
      <c r="K298" s="41">
        <v>1</v>
      </c>
      <c r="L298" s="43">
        <v>0.95114006514658</v>
      </c>
      <c r="M298" s="41">
        <v>0.9</v>
      </c>
      <c r="N298" s="41">
        <v>0.91812865497076</v>
      </c>
      <c r="O298" s="41">
        <v>0.973949579831933</v>
      </c>
      <c r="P298" s="41">
        <v>0.955901757970459</v>
      </c>
      <c r="Q298" s="42">
        <v>0.9</v>
      </c>
      <c r="R298" s="41">
        <v>0.939571150097466</v>
      </c>
      <c r="S298" s="41">
        <v>0.947899159663866</v>
      </c>
      <c r="T298" s="43">
        <v>0.939386200144724</v>
      </c>
      <c r="U298" s="41">
        <v>0.92</v>
      </c>
      <c r="V298" s="41">
        <v>0.957692307692308</v>
      </c>
      <c r="W298" s="41">
        <v>0.969111969111969</v>
      </c>
      <c r="X298" s="41">
        <v>0.956240410913215</v>
      </c>
      <c r="Y298" s="42">
        <v>0.92</v>
      </c>
      <c r="Z298" s="41">
        <v>0.998385650224215</v>
      </c>
      <c r="AA298" s="41">
        <v>0.997410763824672</v>
      </c>
      <c r="AB298" s="43">
        <v>0.997740083473217</v>
      </c>
      <c r="AC298" s="41">
        <v>0.92</v>
      </c>
      <c r="AD298" s="41">
        <v>0.971539456662354</v>
      </c>
      <c r="AE298" s="41">
        <v>0.974085365853659</v>
      </c>
      <c r="AF298" s="41">
        <v>0.969964664310954</v>
      </c>
      <c r="AG298" s="42">
        <v>0.99</v>
      </c>
      <c r="AH298" s="41">
        <v>1</v>
      </c>
      <c r="AI298" s="41">
        <v>1</v>
      </c>
      <c r="AJ298" s="43">
        <v>1</v>
      </c>
      <c r="AK298" s="41">
        <v>0.0721861525408278</v>
      </c>
      <c r="AL298" s="41">
        <v>0.125</v>
      </c>
      <c r="AM298" s="41">
        <v>0.0909090909090909</v>
      </c>
      <c r="AN298" s="43">
        <v>0.0985221674876847</v>
      </c>
    </row>
    <row r="299" spans="2:40">
      <c r="B299" s="39"/>
      <c r="C299" s="41"/>
      <c r="D299" s="40" t="s">
        <v>1397</v>
      </c>
      <c r="E299" s="50" t="s">
        <v>1</v>
      </c>
      <c r="F299" s="41" t="s">
        <v>1397</v>
      </c>
      <c r="G299" s="41" t="s">
        <v>1397</v>
      </c>
      <c r="H299" s="41" t="s">
        <v>1397</v>
      </c>
      <c r="I299" s="42">
        <v>0.9</v>
      </c>
      <c r="J299" s="41">
        <v>0.941176470588235</v>
      </c>
      <c r="K299" s="41">
        <v>0.935483870967742</v>
      </c>
      <c r="L299" s="43">
        <v>0.951070336391437</v>
      </c>
      <c r="M299" s="41">
        <v>0.9</v>
      </c>
      <c r="N299" s="41">
        <v>0.962271489692727</v>
      </c>
      <c r="O299" s="41">
        <v>0.957823129251701</v>
      </c>
      <c r="P299" s="41">
        <v>0.964735372870734</v>
      </c>
      <c r="Q299" s="42">
        <v>0.9</v>
      </c>
      <c r="R299" s="41">
        <v>0.940101127965772</v>
      </c>
      <c r="S299" s="41">
        <v>0.922108843537415</v>
      </c>
      <c r="T299" s="43">
        <v>0.938870848288042</v>
      </c>
      <c r="U299" s="41">
        <v>0.92</v>
      </c>
      <c r="V299" s="41">
        <v>0.964518464880521</v>
      </c>
      <c r="W299" s="41">
        <v>0.957724827056111</v>
      </c>
      <c r="X299" s="41">
        <v>0.959492287137131</v>
      </c>
      <c r="Y299" s="42">
        <v>0.92</v>
      </c>
      <c r="Z299" s="41">
        <v>0.998789346246973</v>
      </c>
      <c r="AA299" s="41">
        <v>0.997552019583843</v>
      </c>
      <c r="AB299" s="43">
        <v>0.996762973239238</v>
      </c>
      <c r="AC299" s="41">
        <v>0.92</v>
      </c>
      <c r="AD299" s="41">
        <v>0.976720647773279</v>
      </c>
      <c r="AE299" s="41">
        <v>0.970954356846473</v>
      </c>
      <c r="AF299" s="41">
        <v>0.973833150806323</v>
      </c>
      <c r="AG299" s="42">
        <v>0.99</v>
      </c>
      <c r="AH299" s="41">
        <v>1</v>
      </c>
      <c r="AI299" s="41">
        <v>1</v>
      </c>
      <c r="AJ299" s="43">
        <v>1</v>
      </c>
      <c r="AK299" s="41">
        <v>0.0721861525408278</v>
      </c>
      <c r="AL299" s="41">
        <v>0.0384615384615385</v>
      </c>
      <c r="AM299" s="41">
        <v>0.0454545454545455</v>
      </c>
      <c r="AN299" s="43">
        <v>0.0741758241758242</v>
      </c>
    </row>
    <row r="300" spans="2:40">
      <c r="B300" s="39"/>
      <c r="C300" s="41"/>
      <c r="D300" s="40" t="s">
        <v>1398</v>
      </c>
      <c r="E300" s="50" t="s">
        <v>1</v>
      </c>
      <c r="F300" s="41" t="s">
        <v>1398</v>
      </c>
      <c r="G300" s="41" t="s">
        <v>1398</v>
      </c>
      <c r="H300" s="41" t="s">
        <v>1398</v>
      </c>
      <c r="I300" s="42">
        <v>0.9</v>
      </c>
      <c r="J300" s="41">
        <v>1</v>
      </c>
      <c r="K300" s="41">
        <v>0.895833333333333</v>
      </c>
      <c r="L300" s="43">
        <v>0.947166921898928</v>
      </c>
      <c r="M300" s="41">
        <v>0.9</v>
      </c>
      <c r="N300" s="41">
        <v>0.976077812828602</v>
      </c>
      <c r="O300" s="41">
        <v>0.97438777802741</v>
      </c>
      <c r="P300" s="41">
        <v>0.976171219443153</v>
      </c>
      <c r="Q300" s="42">
        <v>0.9</v>
      </c>
      <c r="R300" s="41">
        <v>0.94348054679285</v>
      </c>
      <c r="S300" s="41">
        <v>0.937317456751292</v>
      </c>
      <c r="T300" s="43">
        <v>0.944840972966415</v>
      </c>
      <c r="U300" s="41">
        <v>0.92</v>
      </c>
      <c r="V300" s="41">
        <v>0.951771653543307</v>
      </c>
      <c r="W300" s="41">
        <v>0.96098981077147</v>
      </c>
      <c r="X300" s="41">
        <v>0.956566133776308</v>
      </c>
      <c r="Y300" s="42">
        <v>0.92</v>
      </c>
      <c r="Z300" s="41">
        <v>0.996503496503496</v>
      </c>
      <c r="AA300" s="41">
        <v>0.996270396270396</v>
      </c>
      <c r="AB300" s="43">
        <v>0.996793553055347</v>
      </c>
      <c r="AC300" s="41">
        <v>0.92</v>
      </c>
      <c r="AD300" s="41">
        <v>0.969333561761179</v>
      </c>
      <c r="AE300" s="41">
        <v>0.97388107011538</v>
      </c>
      <c r="AF300" s="41">
        <v>0.974055256408698</v>
      </c>
      <c r="AG300" s="42">
        <v>0.99</v>
      </c>
      <c r="AH300" s="41">
        <v>1</v>
      </c>
      <c r="AI300" s="41">
        <v>1</v>
      </c>
      <c r="AJ300" s="43">
        <v>1</v>
      </c>
      <c r="AK300" s="41">
        <v>0.0721861525408278</v>
      </c>
      <c r="AL300" s="41">
        <v>0.0333333333333333</v>
      </c>
      <c r="AM300" s="41">
        <v>0</v>
      </c>
      <c r="AN300" s="43">
        <v>0.0612903225806452</v>
      </c>
    </row>
    <row r="301" spans="2:40">
      <c r="B301" s="39"/>
      <c r="C301" s="41"/>
      <c r="D301" s="40" t="s">
        <v>1399</v>
      </c>
      <c r="E301" s="50" t="s">
        <v>1</v>
      </c>
      <c r="F301" s="41" t="s">
        <v>1399</v>
      </c>
      <c r="G301" s="41" t="s">
        <v>1399</v>
      </c>
      <c r="H301" s="41" t="s">
        <v>1399</v>
      </c>
      <c r="I301" s="42">
        <v>0.9</v>
      </c>
      <c r="J301" s="41">
        <v>1</v>
      </c>
      <c r="K301" s="41">
        <v>1</v>
      </c>
      <c r="L301" s="43">
        <v>0.938086303939963</v>
      </c>
      <c r="M301" s="41">
        <v>0.9</v>
      </c>
      <c r="N301" s="41">
        <v>0.991373998767714</v>
      </c>
      <c r="O301" s="41">
        <v>0.985262008733624</v>
      </c>
      <c r="P301" s="41">
        <v>0.988133839254915</v>
      </c>
      <c r="Q301" s="42">
        <v>0.9</v>
      </c>
      <c r="R301" s="41">
        <v>0.956869993838571</v>
      </c>
      <c r="S301" s="41">
        <v>0.966157205240175</v>
      </c>
      <c r="T301" s="43">
        <v>0.965528343106818</v>
      </c>
      <c r="U301" s="41">
        <v>0.92</v>
      </c>
      <c r="V301" s="41">
        <v>0.969325153374233</v>
      </c>
      <c r="W301" s="41">
        <v>0.980364656381487</v>
      </c>
      <c r="X301" s="41">
        <v>0.978080526353429</v>
      </c>
      <c r="Y301" s="42">
        <v>0.92</v>
      </c>
      <c r="Z301" s="41">
        <v>0.998274870615296</v>
      </c>
      <c r="AA301" s="41">
        <v>0.99938612645795</v>
      </c>
      <c r="AB301" s="43">
        <v>0.998683946376391</v>
      </c>
      <c r="AC301" s="41">
        <v>0.92</v>
      </c>
      <c r="AD301" s="41">
        <v>0.980311730926989</v>
      </c>
      <c r="AE301" s="41">
        <v>0.984973934375958</v>
      </c>
      <c r="AF301" s="41">
        <v>0.984690736076126</v>
      </c>
      <c r="AG301" s="42">
        <v>0.99</v>
      </c>
      <c r="AH301" s="41">
        <v>1</v>
      </c>
      <c r="AI301" s="41">
        <v>1</v>
      </c>
      <c r="AJ301" s="43">
        <v>1</v>
      </c>
      <c r="AK301" s="41">
        <v>0.0721861525408278</v>
      </c>
      <c r="AL301" s="41">
        <v>-0.0714285714285714</v>
      </c>
      <c r="AM301" s="41">
        <v>-0.111111111111111</v>
      </c>
      <c r="AN301" s="43">
        <v>0.0570652173913043</v>
      </c>
    </row>
    <row r="302" spans="2:40">
      <c r="B302" s="39"/>
      <c r="C302" s="41"/>
      <c r="D302" s="40" t="s">
        <v>1400</v>
      </c>
      <c r="E302" s="50" t="s">
        <v>1</v>
      </c>
      <c r="F302" s="41" t="s">
        <v>1400</v>
      </c>
      <c r="G302" s="41" t="s">
        <v>1400</v>
      </c>
      <c r="H302" s="41" t="s">
        <v>1400</v>
      </c>
      <c r="I302" s="42">
        <v>0.9</v>
      </c>
      <c r="J302" s="41">
        <v>0.962962962962963</v>
      </c>
      <c r="K302" s="41">
        <v>1</v>
      </c>
      <c r="L302" s="43">
        <v>0.959154929577465</v>
      </c>
      <c r="M302" s="41">
        <v>0.9</v>
      </c>
      <c r="N302" s="41">
        <v>0.980745081624111</v>
      </c>
      <c r="O302" s="41">
        <v>0.983109404990403</v>
      </c>
      <c r="P302" s="41">
        <v>0.963846041555156</v>
      </c>
      <c r="Q302" s="42">
        <v>0.9</v>
      </c>
      <c r="R302" s="41">
        <v>0.927166178317288</v>
      </c>
      <c r="S302" s="41">
        <v>0.930134357005758</v>
      </c>
      <c r="T302" s="43">
        <v>0.931990332992717</v>
      </c>
      <c r="U302" s="41">
        <v>0.92</v>
      </c>
      <c r="V302" s="41">
        <v>0.944946589975349</v>
      </c>
      <c r="W302" s="41">
        <v>0.962430426716141</v>
      </c>
      <c r="X302" s="41">
        <v>0.958628492719402</v>
      </c>
      <c r="Y302" s="42">
        <v>0.92</v>
      </c>
      <c r="Z302" s="41">
        <v>0.997854077253219</v>
      </c>
      <c r="AA302" s="41">
        <v>0.993606819392648</v>
      </c>
      <c r="AB302" s="43">
        <v>0.997238017871649</v>
      </c>
      <c r="AC302" s="41">
        <v>0.92</v>
      </c>
      <c r="AD302" s="41">
        <v>0.964226289517471</v>
      </c>
      <c r="AE302" s="41">
        <v>0.97165651900063</v>
      </c>
      <c r="AF302" s="41">
        <v>0.973328511811101</v>
      </c>
      <c r="AG302" s="42">
        <v>0.99</v>
      </c>
      <c r="AH302" s="41">
        <v>1</v>
      </c>
      <c r="AI302" s="41">
        <v>1</v>
      </c>
      <c r="AJ302" s="43">
        <v>1</v>
      </c>
      <c r="AK302" s="41">
        <v>0.0721861525408278</v>
      </c>
      <c r="AL302" s="41">
        <v>0</v>
      </c>
      <c r="AM302" s="41">
        <v>0.0714285714285714</v>
      </c>
      <c r="AN302" s="43">
        <v>0.0735694822888283</v>
      </c>
    </row>
    <row r="303" spans="2:40">
      <c r="B303" s="39"/>
      <c r="C303" s="41"/>
      <c r="D303" s="40" t="s">
        <v>1401</v>
      </c>
      <c r="E303" s="50" t="s">
        <v>1</v>
      </c>
      <c r="F303" s="41" t="s">
        <v>1401</v>
      </c>
      <c r="G303" s="41" t="s">
        <v>1401</v>
      </c>
      <c r="H303" s="41" t="s">
        <v>1401</v>
      </c>
      <c r="I303" s="42">
        <v>0.9</v>
      </c>
      <c r="J303" s="41">
        <v>1</v>
      </c>
      <c r="K303" s="41">
        <v>0.96969696969697</v>
      </c>
      <c r="L303" s="43">
        <v>0.884269662921348</v>
      </c>
      <c r="M303" s="41">
        <v>0.9</v>
      </c>
      <c r="N303" s="41">
        <v>0.980053908355795</v>
      </c>
      <c r="O303" s="41">
        <v>0.990027198549411</v>
      </c>
      <c r="P303" s="41">
        <v>0.98136559863757</v>
      </c>
      <c r="Q303" s="42">
        <v>0.9</v>
      </c>
      <c r="R303" s="41">
        <v>0.927762803234501</v>
      </c>
      <c r="S303" s="41">
        <v>0.92792384406165</v>
      </c>
      <c r="T303" s="43">
        <v>0.934829102142659</v>
      </c>
      <c r="U303" s="41">
        <v>0.92</v>
      </c>
      <c r="V303" s="41">
        <v>0.931818181818182</v>
      </c>
      <c r="W303" s="41">
        <v>0.969186046511628</v>
      </c>
      <c r="X303" s="41">
        <v>0.954410706576486</v>
      </c>
      <c r="Y303" s="42">
        <v>0.92</v>
      </c>
      <c r="Z303" s="41">
        <v>0.999344262295082</v>
      </c>
      <c r="AA303" s="41">
        <v>1</v>
      </c>
      <c r="AB303" s="43">
        <v>0.999479157312452</v>
      </c>
      <c r="AC303" s="41">
        <v>0.92</v>
      </c>
      <c r="AD303" s="41">
        <v>0.956749215207534</v>
      </c>
      <c r="AE303" s="41">
        <v>0.975050916496945</v>
      </c>
      <c r="AF303" s="41">
        <v>0.970817303181008</v>
      </c>
      <c r="AG303" s="42">
        <v>0.99</v>
      </c>
      <c r="AH303" s="41">
        <v>1</v>
      </c>
      <c r="AI303" s="41">
        <v>1</v>
      </c>
      <c r="AJ303" s="43">
        <v>1</v>
      </c>
      <c r="AK303" s="41">
        <v>0.0721861525408278</v>
      </c>
      <c r="AL303" s="41">
        <v>-0.0909090909090909</v>
      </c>
      <c r="AM303" s="41">
        <v>-0.0666666666666667</v>
      </c>
      <c r="AN303" s="43">
        <v>0.0628140703517588</v>
      </c>
    </row>
    <row r="304" spans="2:40">
      <c r="B304" s="39"/>
      <c r="C304" s="41"/>
      <c r="D304" s="40" t="s">
        <v>1402</v>
      </c>
      <c r="E304" s="50" t="s">
        <v>1</v>
      </c>
      <c r="F304" s="41" t="s">
        <v>1402</v>
      </c>
      <c r="G304" s="41" t="s">
        <v>1402</v>
      </c>
      <c r="H304" s="41" t="s">
        <v>1402</v>
      </c>
      <c r="I304" s="42">
        <v>0.9</v>
      </c>
      <c r="J304" s="41">
        <v>0.952380952380952</v>
      </c>
      <c r="K304" s="41">
        <v>0.7</v>
      </c>
      <c r="L304" s="43">
        <v>0.851138353765324</v>
      </c>
      <c r="M304" s="41">
        <v>0.9</v>
      </c>
      <c r="N304" s="41">
        <v>0.90392749244713</v>
      </c>
      <c r="O304" s="41">
        <v>0.781460674157303</v>
      </c>
      <c r="P304" s="41">
        <v>0.913673665139081</v>
      </c>
      <c r="Q304" s="42">
        <v>0.9</v>
      </c>
      <c r="R304" s="41">
        <v>0.922658610271903</v>
      </c>
      <c r="S304" s="41">
        <v>0.925280898876405</v>
      </c>
      <c r="T304" s="43">
        <v>0.922519450069274</v>
      </c>
      <c r="U304" s="41">
        <v>0.92</v>
      </c>
      <c r="V304" s="41">
        <v>0.942895086321381</v>
      </c>
      <c r="W304" s="41">
        <v>0.964955175224124</v>
      </c>
      <c r="X304" s="41">
        <v>0.949463044851548</v>
      </c>
      <c r="Y304" s="42">
        <v>0.92</v>
      </c>
      <c r="Z304" s="41">
        <v>0.996607294317218</v>
      </c>
      <c r="AA304" s="41">
        <v>1</v>
      </c>
      <c r="AB304" s="43">
        <v>0.993602185320969</v>
      </c>
      <c r="AC304" s="41">
        <v>0.92</v>
      </c>
      <c r="AD304" s="41">
        <v>0.96843853820598</v>
      </c>
      <c r="AE304" s="41">
        <v>0.974393082806784</v>
      </c>
      <c r="AF304" s="41">
        <v>0.968309399477807</v>
      </c>
      <c r="AG304" s="42">
        <v>0.99</v>
      </c>
      <c r="AH304" s="41">
        <v>1</v>
      </c>
      <c r="AI304" s="41">
        <v>1</v>
      </c>
      <c r="AJ304" s="43">
        <v>1</v>
      </c>
      <c r="AK304" s="41">
        <v>0.0721861525408278</v>
      </c>
      <c r="AL304" s="41">
        <v>0</v>
      </c>
      <c r="AM304" s="41">
        <v>0.222222222222222</v>
      </c>
      <c r="AN304" s="43">
        <v>0.0310880829015544</v>
      </c>
    </row>
    <row r="305" spans="2:40">
      <c r="B305" s="39"/>
      <c r="C305" s="41"/>
      <c r="D305" s="40" t="s">
        <v>1403</v>
      </c>
      <c r="E305" s="50" t="s">
        <v>1</v>
      </c>
      <c r="F305" s="41" t="s">
        <v>1403</v>
      </c>
      <c r="G305" s="41" t="s">
        <v>1403</v>
      </c>
      <c r="H305" s="41" t="s">
        <v>1403</v>
      </c>
      <c r="I305" s="42">
        <v>0.9</v>
      </c>
      <c r="J305" s="41">
        <v>0.866666666666667</v>
      </c>
      <c r="K305" s="41">
        <v>1</v>
      </c>
      <c r="L305" s="43">
        <v>0.969907407407407</v>
      </c>
      <c r="M305" s="41">
        <v>0.9</v>
      </c>
      <c r="N305" s="41">
        <v>0.994408945686901</v>
      </c>
      <c r="O305" s="41">
        <v>0.992618323925315</v>
      </c>
      <c r="P305" s="41">
        <v>0.991401237302877</v>
      </c>
      <c r="Q305" s="42">
        <v>0.9</v>
      </c>
      <c r="R305" s="41">
        <v>0.970447284345048</v>
      </c>
      <c r="S305" s="41">
        <v>0.972210160660009</v>
      </c>
      <c r="T305" s="43">
        <v>0.972825284300694</v>
      </c>
      <c r="U305" s="41">
        <v>0.92</v>
      </c>
      <c r="V305" s="41">
        <v>0</v>
      </c>
      <c r="W305" s="41">
        <v>0</v>
      </c>
      <c r="X305" s="41">
        <v>0</v>
      </c>
      <c r="Y305" s="42">
        <v>0.92</v>
      </c>
      <c r="Z305" s="41">
        <v>1</v>
      </c>
      <c r="AA305" s="41">
        <v>0.995169082125604</v>
      </c>
      <c r="AB305" s="43">
        <v>0.998093681917211</v>
      </c>
      <c r="AC305" s="41">
        <v>0.92</v>
      </c>
      <c r="AD305" s="41">
        <v>0.992012779552716</v>
      </c>
      <c r="AE305" s="41">
        <v>0.99174989144594</v>
      </c>
      <c r="AF305" s="41">
        <v>0.992992992992993</v>
      </c>
      <c r="AG305" s="42">
        <v>0.99</v>
      </c>
      <c r="AH305" s="41">
        <v>1</v>
      </c>
      <c r="AI305" s="41">
        <v>1</v>
      </c>
      <c r="AJ305" s="43">
        <v>1</v>
      </c>
      <c r="AK305" s="41">
        <v>0.0721861525408278</v>
      </c>
      <c r="AL305" s="41">
        <v>0</v>
      </c>
      <c r="AM305" s="41">
        <v>0.25</v>
      </c>
      <c r="AN305" s="43">
        <v>0.0529801324503311</v>
      </c>
    </row>
    <row r="306" spans="2:40">
      <c r="B306" s="39"/>
      <c r="C306" s="41"/>
      <c r="D306" s="40" t="s">
        <v>1404</v>
      </c>
      <c r="E306" s="50" t="s">
        <v>1</v>
      </c>
      <c r="F306" s="41" t="s">
        <v>1404</v>
      </c>
      <c r="G306" s="41" t="s">
        <v>1404</v>
      </c>
      <c r="H306" s="41" t="s">
        <v>1404</v>
      </c>
      <c r="I306" s="42">
        <v>0.9</v>
      </c>
      <c r="J306" s="41">
        <v>0.923076923076923</v>
      </c>
      <c r="K306" s="41">
        <v>1</v>
      </c>
      <c r="L306" s="43">
        <v>0.927556818181818</v>
      </c>
      <c r="M306" s="41">
        <v>0.9</v>
      </c>
      <c r="N306" s="41">
        <v>0.975787631271879</v>
      </c>
      <c r="O306" s="41">
        <v>0.963065558633426</v>
      </c>
      <c r="P306" s="41">
        <v>0.987468268218686</v>
      </c>
      <c r="Q306" s="42">
        <v>0.9</v>
      </c>
      <c r="R306" s="41">
        <v>0.957117852975496</v>
      </c>
      <c r="S306" s="41">
        <v>0.951369652200677</v>
      </c>
      <c r="T306" s="43">
        <v>0.947656491858089</v>
      </c>
      <c r="U306" s="41">
        <v>0.92</v>
      </c>
      <c r="V306" s="41">
        <v>0</v>
      </c>
      <c r="W306" s="41">
        <v>0</v>
      </c>
      <c r="X306" s="41">
        <v>0</v>
      </c>
      <c r="Y306" s="42">
        <v>0.92</v>
      </c>
      <c r="Z306" s="41">
        <v>0.99864084267754</v>
      </c>
      <c r="AA306" s="41">
        <v>0.998254189944134</v>
      </c>
      <c r="AB306" s="43">
        <v>0.996753830121103</v>
      </c>
      <c r="AC306" s="41">
        <v>0.92</v>
      </c>
      <c r="AD306" s="41">
        <v>0.987164527421237</v>
      </c>
      <c r="AE306" s="41">
        <v>0.989843028624192</v>
      </c>
      <c r="AF306" s="41">
        <v>0.989599068869023</v>
      </c>
      <c r="AG306" s="42">
        <v>0.99</v>
      </c>
      <c r="AH306" s="41">
        <v>1</v>
      </c>
      <c r="AI306" s="41">
        <v>1</v>
      </c>
      <c r="AJ306" s="43">
        <v>1</v>
      </c>
      <c r="AK306" s="41">
        <v>0.0721861525408278</v>
      </c>
      <c r="AL306" s="41">
        <v>0.0588235294117647</v>
      </c>
      <c r="AM306" s="41">
        <v>0.1</v>
      </c>
      <c r="AN306" s="43">
        <v>0.0662020905923345</v>
      </c>
    </row>
    <row r="307" spans="2:40">
      <c r="B307" s="39"/>
      <c r="C307" s="41"/>
      <c r="D307" s="40" t="s">
        <v>1405</v>
      </c>
      <c r="E307" s="50" t="s">
        <v>1</v>
      </c>
      <c r="F307" s="41" t="s">
        <v>1405</v>
      </c>
      <c r="G307" s="41" t="s">
        <v>1405</v>
      </c>
      <c r="H307" s="41" t="s">
        <v>1405</v>
      </c>
      <c r="I307" s="42">
        <v>0.9</v>
      </c>
      <c r="J307" s="41">
        <v>0.954545454545455</v>
      </c>
      <c r="K307" s="41">
        <v>1</v>
      </c>
      <c r="L307" s="43">
        <v>0.943201376936317</v>
      </c>
      <c r="M307" s="41">
        <v>0.9</v>
      </c>
      <c r="N307" s="41">
        <v>0.98490294751977</v>
      </c>
      <c r="O307" s="41">
        <v>0.98876404494382</v>
      </c>
      <c r="P307" s="41">
        <v>0.956259686585156</v>
      </c>
      <c r="Q307" s="42">
        <v>0.9</v>
      </c>
      <c r="R307" s="41">
        <v>0.92882818116463</v>
      </c>
      <c r="S307" s="41">
        <v>0.89358889623265</v>
      </c>
      <c r="T307" s="43">
        <v>0.925492222030882</v>
      </c>
      <c r="U307" s="41">
        <v>0.92</v>
      </c>
      <c r="V307" s="41">
        <v>0.91839762611276</v>
      </c>
      <c r="W307" s="41">
        <v>0.952511415525114</v>
      </c>
      <c r="X307" s="41">
        <v>0.928406868072158</v>
      </c>
      <c r="Y307" s="42">
        <v>0.92</v>
      </c>
      <c r="Z307" s="41">
        <v>0.997758964143426</v>
      </c>
      <c r="AA307" s="41">
        <v>0.999409855414577</v>
      </c>
      <c r="AB307" s="43">
        <v>0.997285462363035</v>
      </c>
      <c r="AC307" s="41">
        <v>0.92</v>
      </c>
      <c r="AD307" s="41">
        <v>0.956900726392252</v>
      </c>
      <c r="AE307" s="41">
        <v>0.968174846625767</v>
      </c>
      <c r="AF307" s="41">
        <v>0.95580024545816</v>
      </c>
      <c r="AG307" s="42">
        <v>0.99</v>
      </c>
      <c r="AH307" s="41">
        <v>1</v>
      </c>
      <c r="AI307" s="41">
        <v>1</v>
      </c>
      <c r="AJ307" s="43">
        <v>1</v>
      </c>
      <c r="AK307" s="41">
        <v>0.0721861525408278</v>
      </c>
      <c r="AL307" s="41">
        <v>0.125</v>
      </c>
      <c r="AM307" s="41">
        <v>0</v>
      </c>
      <c r="AN307" s="43">
        <v>0.0697674418604651</v>
      </c>
    </row>
    <row r="308" spans="2:40">
      <c r="B308" s="39"/>
      <c r="C308" s="41"/>
      <c r="D308" s="40" t="s">
        <v>1406</v>
      </c>
      <c r="E308" s="50" t="s">
        <v>1</v>
      </c>
      <c r="F308" s="41" t="s">
        <v>1406</v>
      </c>
      <c r="G308" s="41" t="s">
        <v>1406</v>
      </c>
      <c r="H308" s="41" t="s">
        <v>1406</v>
      </c>
      <c r="I308" s="42">
        <v>0.9</v>
      </c>
      <c r="J308" s="41">
        <v>0.875</v>
      </c>
      <c r="K308" s="41">
        <v>0.875</v>
      </c>
      <c r="L308" s="43">
        <v>0.896551724137931</v>
      </c>
      <c r="M308" s="41">
        <v>0.9</v>
      </c>
      <c r="N308" s="41">
        <v>0.994962216624685</v>
      </c>
      <c r="O308" s="41">
        <v>0.994312796208531</v>
      </c>
      <c r="P308" s="41">
        <v>0.983251301299529</v>
      </c>
      <c r="Q308" s="42">
        <v>0.9</v>
      </c>
      <c r="R308" s="41">
        <v>0.963056255247691</v>
      </c>
      <c r="S308" s="41">
        <v>0.95260663507109</v>
      </c>
      <c r="T308" s="43">
        <v>0.961261994971849</v>
      </c>
      <c r="U308" s="41">
        <v>0.92</v>
      </c>
      <c r="V308" s="41">
        <v>0</v>
      </c>
      <c r="W308" s="41">
        <v>0</v>
      </c>
      <c r="X308" s="41">
        <v>0.5</v>
      </c>
      <c r="Y308" s="42">
        <v>0.92</v>
      </c>
      <c r="Z308" s="41">
        <v>1</v>
      </c>
      <c r="AA308" s="41">
        <v>0.981012658227848</v>
      </c>
      <c r="AB308" s="43">
        <v>0.989785135611131</v>
      </c>
      <c r="AC308" s="41">
        <v>0.92</v>
      </c>
      <c r="AD308" s="41">
        <v>0.982397317686505</v>
      </c>
      <c r="AE308" s="41">
        <v>0.987677725118483</v>
      </c>
      <c r="AF308" s="41">
        <v>0.989590709531228</v>
      </c>
      <c r="AG308" s="42">
        <v>0.99</v>
      </c>
      <c r="AH308" s="41">
        <v>1</v>
      </c>
      <c r="AI308" s="41">
        <v>1</v>
      </c>
      <c r="AJ308" s="43">
        <v>1</v>
      </c>
      <c r="AK308" s="41">
        <v>0.0721861525408278</v>
      </c>
      <c r="AL308" s="41">
        <v>0</v>
      </c>
      <c r="AM308" s="41">
        <v>1</v>
      </c>
      <c r="AN308" s="43">
        <v>0.0595238095238095</v>
      </c>
    </row>
    <row r="309" spans="2:40">
      <c r="B309" s="39"/>
      <c r="C309" s="41"/>
      <c r="D309" s="40" t="s">
        <v>1407</v>
      </c>
      <c r="E309" s="50" t="s">
        <v>1</v>
      </c>
      <c r="F309" s="41" t="s">
        <v>1407</v>
      </c>
      <c r="G309" s="41" t="s">
        <v>1407</v>
      </c>
      <c r="H309" s="41" t="s">
        <v>1407</v>
      </c>
      <c r="I309" s="42">
        <v>0.9</v>
      </c>
      <c r="J309" s="41">
        <v>0.869565217391304</v>
      </c>
      <c r="K309" s="41">
        <v>0.695652173913043</v>
      </c>
      <c r="L309" s="43">
        <v>0.887122416534181</v>
      </c>
      <c r="M309" s="41">
        <v>0.9</v>
      </c>
      <c r="N309" s="41">
        <v>0.98689138576779</v>
      </c>
      <c r="O309" s="41">
        <v>0.832986255726781</v>
      </c>
      <c r="P309" s="41">
        <v>0.969789738043299</v>
      </c>
      <c r="Q309" s="42">
        <v>0.9</v>
      </c>
      <c r="R309" s="41">
        <v>0.933052434456929</v>
      </c>
      <c r="S309" s="41">
        <v>0.888796334860475</v>
      </c>
      <c r="T309" s="43">
        <v>0.937746329123206</v>
      </c>
      <c r="U309" s="41">
        <v>0.92</v>
      </c>
      <c r="V309" s="41">
        <v>0.946411483253588</v>
      </c>
      <c r="W309" s="41">
        <v>0.953766233766234</v>
      </c>
      <c r="X309" s="41">
        <v>0.953600308047747</v>
      </c>
      <c r="Y309" s="42">
        <v>0.92</v>
      </c>
      <c r="Z309" s="41">
        <v>0.996423658872077</v>
      </c>
      <c r="AA309" s="41">
        <v>0.999190938511327</v>
      </c>
      <c r="AB309" s="43">
        <v>0.998703214711935</v>
      </c>
      <c r="AC309" s="41">
        <v>0.92</v>
      </c>
      <c r="AD309" s="41">
        <v>0.965105312794719</v>
      </c>
      <c r="AE309" s="41">
        <v>0.964871735613589</v>
      </c>
      <c r="AF309" s="41">
        <v>0.970687550183134</v>
      </c>
      <c r="AG309" s="42">
        <v>0.99</v>
      </c>
      <c r="AH309" s="41">
        <v>1</v>
      </c>
      <c r="AI309" s="41">
        <v>1</v>
      </c>
      <c r="AJ309" s="43">
        <v>1</v>
      </c>
      <c r="AK309" s="41">
        <v>0.0721861525408278</v>
      </c>
      <c r="AL309" s="41">
        <v>0</v>
      </c>
      <c r="AM309" s="41">
        <v>0.136363636363636</v>
      </c>
      <c r="AN309" s="43">
        <v>0.09375</v>
      </c>
    </row>
    <row r="310" spans="2:40">
      <c r="B310" s="39"/>
      <c r="C310" s="41"/>
      <c r="D310" s="40" t="s">
        <v>1408</v>
      </c>
      <c r="E310" s="50" t="s">
        <v>59</v>
      </c>
      <c r="F310" s="41" t="s">
        <v>1408</v>
      </c>
      <c r="G310" s="41" t="s">
        <v>1408</v>
      </c>
      <c r="H310" s="41" t="s">
        <v>1408</v>
      </c>
      <c r="I310" s="42">
        <v>0.9</v>
      </c>
      <c r="J310" s="41">
        <v>0.9375</v>
      </c>
      <c r="K310" s="41">
        <v>0.936170212765957</v>
      </c>
      <c r="L310" s="43">
        <v>0.944727272727273</v>
      </c>
      <c r="M310" s="41">
        <v>0.9</v>
      </c>
      <c r="N310" s="41">
        <v>0.987227248536456</v>
      </c>
      <c r="O310" s="41">
        <v>0.971690895179801</v>
      </c>
      <c r="P310" s="41">
        <v>0.97700114672754</v>
      </c>
      <c r="Q310" s="42">
        <v>0.9</v>
      </c>
      <c r="R310" s="41">
        <v>0.907131452900479</v>
      </c>
      <c r="S310" s="41">
        <v>0.919153277225198</v>
      </c>
      <c r="T310" s="43">
        <v>0.91960046726468</v>
      </c>
      <c r="U310" s="41">
        <v>0.92</v>
      </c>
      <c r="V310" s="41">
        <v>0.960846560846561</v>
      </c>
      <c r="W310" s="41">
        <v>0.962732919254658</v>
      </c>
      <c r="X310" s="41">
        <v>0.965170807217762</v>
      </c>
      <c r="Y310" s="42">
        <v>0.92</v>
      </c>
      <c r="Z310" s="41">
        <v>0.998159226875288</v>
      </c>
      <c r="AA310" s="41">
        <v>0.9985669930738</v>
      </c>
      <c r="AB310" s="43">
        <v>0.993721832021392</v>
      </c>
      <c r="AC310" s="41">
        <v>0.92</v>
      </c>
      <c r="AD310" s="41">
        <v>0.972551797414556</v>
      </c>
      <c r="AE310" s="41">
        <v>0.976766969909027</v>
      </c>
      <c r="AF310" s="41">
        <v>0.977970393211246</v>
      </c>
      <c r="AG310" s="42">
        <v>0.99</v>
      </c>
      <c r="AH310" s="41">
        <v>1</v>
      </c>
      <c r="AI310" s="41">
        <v>1</v>
      </c>
      <c r="AJ310" s="43">
        <v>1</v>
      </c>
      <c r="AK310" s="41">
        <v>0.0721861525408278</v>
      </c>
      <c r="AL310" s="41">
        <v>0</v>
      </c>
      <c r="AM310" s="41">
        <v>0</v>
      </c>
      <c r="AN310" s="43">
        <v>0.0505920344456405</v>
      </c>
    </row>
    <row r="311" spans="2:40">
      <c r="B311" s="39"/>
      <c r="C311" s="41"/>
      <c r="D311" s="40" t="s">
        <v>1409</v>
      </c>
      <c r="E311" s="50" t="s">
        <v>1</v>
      </c>
      <c r="F311" s="41" t="s">
        <v>1409</v>
      </c>
      <c r="G311" s="41" t="s">
        <v>1409</v>
      </c>
      <c r="H311" s="41" t="s">
        <v>1409</v>
      </c>
      <c r="I311" s="42">
        <v>0.9</v>
      </c>
      <c r="J311" s="41">
        <v>0.987341772151899</v>
      </c>
      <c r="K311" s="41">
        <v>0.936708860759494</v>
      </c>
      <c r="L311" s="43">
        <v>0.944941808415398</v>
      </c>
      <c r="M311" s="41">
        <v>0.9</v>
      </c>
      <c r="N311" s="41">
        <v>0.991345976799853</v>
      </c>
      <c r="O311" s="41">
        <v>0.984686854783207</v>
      </c>
      <c r="P311" s="41">
        <v>0.987179775365088</v>
      </c>
      <c r="Q311" s="42">
        <v>0.9</v>
      </c>
      <c r="R311" s="41">
        <v>0.938501196832996</v>
      </c>
      <c r="S311" s="41">
        <v>0.937198898830007</v>
      </c>
      <c r="T311" s="43">
        <v>0.948614201901679</v>
      </c>
      <c r="U311" s="41">
        <v>0.92</v>
      </c>
      <c r="V311" s="41">
        <v>0.960240963855422</v>
      </c>
      <c r="W311" s="41">
        <v>0.975887768522578</v>
      </c>
      <c r="X311" s="41">
        <v>0.971259324265028</v>
      </c>
      <c r="Y311" s="42">
        <v>0.92</v>
      </c>
      <c r="Z311" s="41">
        <v>0.998027057497181</v>
      </c>
      <c r="AA311" s="41">
        <v>0.994090786999731</v>
      </c>
      <c r="AB311" s="43">
        <v>0.991016381891844</v>
      </c>
      <c r="AC311" s="41">
        <v>0.92</v>
      </c>
      <c r="AD311" s="41">
        <v>0.976013129655347</v>
      </c>
      <c r="AE311" s="41">
        <v>0.982745324850588</v>
      </c>
      <c r="AF311" s="41">
        <v>0.981638188460979</v>
      </c>
      <c r="AG311" s="42">
        <v>0.99</v>
      </c>
      <c r="AH311" s="41">
        <v>1</v>
      </c>
      <c r="AI311" s="41">
        <v>1</v>
      </c>
      <c r="AJ311" s="43">
        <v>1</v>
      </c>
      <c r="AK311" s="41">
        <v>0.0721861525408278</v>
      </c>
      <c r="AL311" s="41">
        <v>0</v>
      </c>
      <c r="AM311" s="41">
        <v>0.0263157894736842</v>
      </c>
      <c r="AN311" s="43">
        <v>0.0469543147208122</v>
      </c>
    </row>
    <row r="312" spans="2:40">
      <c r="B312" s="39"/>
      <c r="C312" s="41"/>
      <c r="D312" s="40" t="s">
        <v>1410</v>
      </c>
      <c r="E312" s="50" t="s">
        <v>59</v>
      </c>
      <c r="F312" s="41" t="s">
        <v>1410</v>
      </c>
      <c r="G312" s="41" t="s">
        <v>1410</v>
      </c>
      <c r="H312" s="41" t="s">
        <v>1410</v>
      </c>
      <c r="I312" s="42">
        <v>0.9</v>
      </c>
      <c r="J312" s="41">
        <v>1</v>
      </c>
      <c r="K312" s="41">
        <v>1</v>
      </c>
      <c r="L312" s="43">
        <v>0.925986842105263</v>
      </c>
      <c r="M312" s="41">
        <v>0.9</v>
      </c>
      <c r="N312" s="41">
        <v>0.988357050452781</v>
      </c>
      <c r="O312" s="41">
        <v>0.99375</v>
      </c>
      <c r="P312" s="41">
        <v>0.984233120853389</v>
      </c>
      <c r="Q312" s="42">
        <v>0.9</v>
      </c>
      <c r="R312" s="41">
        <v>0.938551099611902</v>
      </c>
      <c r="S312" s="41">
        <v>0.9275</v>
      </c>
      <c r="T312" s="43">
        <v>0.928606738649668</v>
      </c>
      <c r="U312" s="41">
        <v>0.92</v>
      </c>
      <c r="V312" s="41">
        <v>0.956030150753769</v>
      </c>
      <c r="W312" s="41">
        <v>0.964116452268111</v>
      </c>
      <c r="X312" s="41">
        <v>0.963648380700595</v>
      </c>
      <c r="Y312" s="42">
        <v>0.92</v>
      </c>
      <c r="Z312" s="41">
        <v>0.999176276771005</v>
      </c>
      <c r="AA312" s="41">
        <v>0.996505939902166</v>
      </c>
      <c r="AB312" s="43">
        <v>0.982713021734949</v>
      </c>
      <c r="AC312" s="41">
        <v>0.92</v>
      </c>
      <c r="AD312" s="41">
        <v>0.971818958155423</v>
      </c>
      <c r="AE312" s="41">
        <v>0.975300617484563</v>
      </c>
      <c r="AF312" s="41">
        <v>0.977466920915879</v>
      </c>
      <c r="AG312" s="42">
        <v>0.99</v>
      </c>
      <c r="AH312" s="41">
        <v>1</v>
      </c>
      <c r="AI312" s="41">
        <v>1</v>
      </c>
      <c r="AJ312" s="43">
        <v>1</v>
      </c>
      <c r="AK312" s="41">
        <v>0.0721861525408278</v>
      </c>
      <c r="AL312" s="41">
        <v>0</v>
      </c>
      <c r="AM312" s="41">
        <v>0</v>
      </c>
      <c r="AN312" s="43">
        <v>0.038961038961039</v>
      </c>
    </row>
    <row r="313" spans="2:40">
      <c r="B313" s="39"/>
      <c r="C313" s="41"/>
      <c r="D313" s="40" t="s">
        <v>1411</v>
      </c>
      <c r="E313" s="50" t="s">
        <v>59</v>
      </c>
      <c r="F313" s="41" t="s">
        <v>1411</v>
      </c>
      <c r="G313" s="41" t="s">
        <v>1411</v>
      </c>
      <c r="H313" s="41" t="s">
        <v>1411</v>
      </c>
      <c r="I313" s="42">
        <v>0.9</v>
      </c>
      <c r="J313" s="41">
        <v>0.966101694915254</v>
      </c>
      <c r="K313" s="41">
        <v>0.96551724137931</v>
      </c>
      <c r="L313" s="43">
        <v>0.9141065830721</v>
      </c>
      <c r="M313" s="41">
        <v>0.9</v>
      </c>
      <c r="N313" s="41">
        <v>0.9777979157227</v>
      </c>
      <c r="O313" s="41">
        <v>0.952442996742671</v>
      </c>
      <c r="P313" s="41">
        <v>0.965117679204913</v>
      </c>
      <c r="Q313" s="42">
        <v>0.9</v>
      </c>
      <c r="R313" s="41">
        <v>0.901903035795197</v>
      </c>
      <c r="S313" s="41">
        <v>0.865363735070576</v>
      </c>
      <c r="T313" s="43">
        <v>0.902559210099756</v>
      </c>
      <c r="U313" s="41">
        <v>0.92</v>
      </c>
      <c r="V313" s="41">
        <v>0.938215102974828</v>
      </c>
      <c r="W313" s="41">
        <v>0.938288920056101</v>
      </c>
      <c r="X313" s="41">
        <v>0.939187656001815</v>
      </c>
      <c r="Y313" s="42">
        <v>0.92</v>
      </c>
      <c r="Z313" s="41">
        <v>0.98041185334003</v>
      </c>
      <c r="AA313" s="41">
        <v>0.990064580228515</v>
      </c>
      <c r="AB313" s="43">
        <v>0.987739578641846</v>
      </c>
      <c r="AC313" s="41">
        <v>0.92</v>
      </c>
      <c r="AD313" s="41">
        <v>0.962418548264889</v>
      </c>
      <c r="AE313" s="41">
        <v>0.96135502017855</v>
      </c>
      <c r="AF313" s="41">
        <v>0.963021892701704</v>
      </c>
      <c r="AG313" s="42">
        <v>0.99</v>
      </c>
      <c r="AH313" s="41">
        <v>1</v>
      </c>
      <c r="AI313" s="41">
        <v>1</v>
      </c>
      <c r="AJ313" s="43">
        <v>1</v>
      </c>
      <c r="AK313" s="41">
        <v>0.0721861525408278</v>
      </c>
      <c r="AL313" s="41">
        <v>0.0277777777777778</v>
      </c>
      <c r="AM313" s="41">
        <v>0</v>
      </c>
      <c r="AN313" s="43">
        <v>0.0595744680851064</v>
      </c>
    </row>
    <row r="314" spans="2:40">
      <c r="B314" s="39"/>
      <c r="C314" s="41"/>
      <c r="D314" s="40" t="s">
        <v>1412</v>
      </c>
      <c r="E314" s="50" t="s">
        <v>59</v>
      </c>
      <c r="F314" s="41" t="s">
        <v>1412</v>
      </c>
      <c r="G314" s="41" t="s">
        <v>1412</v>
      </c>
      <c r="H314" s="41" t="s">
        <v>1412</v>
      </c>
      <c r="I314" s="42">
        <v>0.9</v>
      </c>
      <c r="J314" s="41">
        <v>0.860759493670886</v>
      </c>
      <c r="K314" s="41">
        <v>0.961038961038961</v>
      </c>
      <c r="L314" s="43">
        <v>0.898343036274071</v>
      </c>
      <c r="M314" s="41">
        <v>0.9</v>
      </c>
      <c r="N314" s="41">
        <v>0.885326757090012</v>
      </c>
      <c r="O314" s="41">
        <v>0.97394337299959</v>
      </c>
      <c r="P314" s="41">
        <v>0.94200667179882</v>
      </c>
      <c r="Q314" s="42">
        <v>0.9</v>
      </c>
      <c r="R314" s="41">
        <v>0.689066995478833</v>
      </c>
      <c r="S314" s="41">
        <v>0.744562987279442</v>
      </c>
      <c r="T314" s="43">
        <v>0.743268188101683</v>
      </c>
      <c r="U314" s="41">
        <v>0.92</v>
      </c>
      <c r="V314" s="41">
        <v>0.883389261744966</v>
      </c>
      <c r="W314" s="41">
        <v>0.882985877605918</v>
      </c>
      <c r="X314" s="41">
        <v>0.902323868927728</v>
      </c>
      <c r="Y314" s="42">
        <v>0.92</v>
      </c>
      <c r="Z314" s="41">
        <v>0.998387096774194</v>
      </c>
      <c r="AA314" s="41">
        <v>0.999271137026239</v>
      </c>
      <c r="AB314" s="43">
        <v>0.992013382979872</v>
      </c>
      <c r="AC314" s="41">
        <v>0.92</v>
      </c>
      <c r="AD314" s="41">
        <v>0.926492897531375</v>
      </c>
      <c r="AE314" s="41">
        <v>0.922566134732784</v>
      </c>
      <c r="AF314" s="41">
        <v>0.937083079232537</v>
      </c>
      <c r="AG314" s="42">
        <v>0.99</v>
      </c>
      <c r="AH314" s="41">
        <v>1</v>
      </c>
      <c r="AI314" s="41">
        <v>1</v>
      </c>
      <c r="AJ314" s="43">
        <v>1</v>
      </c>
      <c r="AK314" s="41">
        <v>0.0721861525408278</v>
      </c>
      <c r="AL314" s="41">
        <v>0.0588235294117647</v>
      </c>
      <c r="AM314" s="41">
        <v>0.0294117647058824</v>
      </c>
      <c r="AN314" s="43">
        <v>0.0536159600997506</v>
      </c>
    </row>
    <row r="315" spans="2:40">
      <c r="B315" s="39"/>
      <c r="C315" s="41"/>
      <c r="D315" s="40" t="s">
        <v>1413</v>
      </c>
      <c r="E315" s="50" t="s">
        <v>59</v>
      </c>
      <c r="F315" s="41" t="s">
        <v>1413</v>
      </c>
      <c r="G315" s="41" t="s">
        <v>1413</v>
      </c>
      <c r="H315" s="41" t="s">
        <v>1413</v>
      </c>
      <c r="I315" s="42">
        <v>0.9</v>
      </c>
      <c r="J315" s="41">
        <v>0.975</v>
      </c>
      <c r="K315" s="41">
        <v>1</v>
      </c>
      <c r="L315" s="43">
        <v>0.946082561078349</v>
      </c>
      <c r="M315" s="41">
        <v>0.9</v>
      </c>
      <c r="N315" s="41">
        <v>0.98105927744651</v>
      </c>
      <c r="O315" s="41">
        <v>0.986106823093547</v>
      </c>
      <c r="P315" s="41">
        <v>0.943456484425561</v>
      </c>
      <c r="Q315" s="42">
        <v>0.9</v>
      </c>
      <c r="R315" s="41">
        <v>0.914065240266573</v>
      </c>
      <c r="S315" s="41">
        <v>0.93300401358444</v>
      </c>
      <c r="T315" s="43">
        <v>0.936689270941782</v>
      </c>
      <c r="U315" s="41">
        <v>0.92</v>
      </c>
      <c r="V315" s="41">
        <v>0.953424657534247</v>
      </c>
      <c r="W315" s="41">
        <v>0.9644921552436</v>
      </c>
      <c r="X315" s="41">
        <v>0.96276078369097</v>
      </c>
      <c r="Y315" s="42">
        <v>0.92</v>
      </c>
      <c r="Z315" s="41">
        <v>0.996216216216216</v>
      </c>
      <c r="AA315" s="41">
        <v>0.995508141493543</v>
      </c>
      <c r="AB315" s="43">
        <v>0.98630281988314</v>
      </c>
      <c r="AC315" s="41">
        <v>0.92</v>
      </c>
      <c r="AD315" s="41">
        <v>0.97286012526096</v>
      </c>
      <c r="AE315" s="41">
        <v>0.974916092563151</v>
      </c>
      <c r="AF315" s="41">
        <v>0.977500617436404</v>
      </c>
      <c r="AG315" s="42">
        <v>0.99</v>
      </c>
      <c r="AH315" s="41">
        <v>1</v>
      </c>
      <c r="AI315" s="41">
        <v>1</v>
      </c>
      <c r="AJ315" s="43">
        <v>1</v>
      </c>
      <c r="AK315" s="41">
        <v>0.0721861525408278</v>
      </c>
      <c r="AL315" s="41">
        <v>0.08</v>
      </c>
      <c r="AM315" s="41">
        <v>0.0869565217391304</v>
      </c>
      <c r="AN315" s="43">
        <v>0.0715372907153729</v>
      </c>
    </row>
    <row r="316" spans="2:40">
      <c r="B316" s="39"/>
      <c r="C316" s="41"/>
      <c r="D316" s="40" t="s">
        <v>1414</v>
      </c>
      <c r="E316" s="50" t="s">
        <v>1</v>
      </c>
      <c r="F316" s="41" t="s">
        <v>1414</v>
      </c>
      <c r="G316" s="41" t="s">
        <v>1414</v>
      </c>
      <c r="H316" s="41" t="s">
        <v>1414</v>
      </c>
      <c r="I316" s="42">
        <v>0.9</v>
      </c>
      <c r="J316" s="41">
        <v>1</v>
      </c>
      <c r="K316" s="41">
        <v>1</v>
      </c>
      <c r="L316" s="43">
        <v>0.988973121984838</v>
      </c>
      <c r="M316" s="41">
        <v>0.9</v>
      </c>
      <c r="N316" s="41">
        <v>0.992621015348288</v>
      </c>
      <c r="O316" s="41">
        <v>0.994915254237288</v>
      </c>
      <c r="P316" s="41">
        <v>0.993944499383462</v>
      </c>
      <c r="Q316" s="42">
        <v>0.9</v>
      </c>
      <c r="R316" s="41">
        <v>0.920306965761511</v>
      </c>
      <c r="S316" s="41">
        <v>0.922598870056497</v>
      </c>
      <c r="T316" s="43">
        <v>0.92508759721154</v>
      </c>
      <c r="U316" s="41">
        <v>0.92</v>
      </c>
      <c r="V316" s="41">
        <v>0.975625400898012</v>
      </c>
      <c r="W316" s="41">
        <v>0.980895915678524</v>
      </c>
      <c r="X316" s="41">
        <v>0.981808954371719</v>
      </c>
      <c r="Y316" s="42">
        <v>0.92</v>
      </c>
      <c r="Z316" s="41">
        <v>1</v>
      </c>
      <c r="AA316" s="41">
        <v>0.99849510910459</v>
      </c>
      <c r="AB316" s="43">
        <v>0.996068084225775</v>
      </c>
      <c r="AC316" s="41">
        <v>0.92</v>
      </c>
      <c r="AD316" s="41">
        <v>0.983222154841318</v>
      </c>
      <c r="AE316" s="41">
        <v>0.985251634483807</v>
      </c>
      <c r="AF316" s="41">
        <v>0.988769935434027</v>
      </c>
      <c r="AG316" s="42">
        <v>0.99</v>
      </c>
      <c r="AH316" s="41">
        <v>1</v>
      </c>
      <c r="AI316" s="41">
        <v>1</v>
      </c>
      <c r="AJ316" s="43">
        <v>1</v>
      </c>
      <c r="AK316" s="41">
        <v>0.0721861525408278</v>
      </c>
      <c r="AL316" s="41">
        <v>0</v>
      </c>
      <c r="AM316" s="41">
        <v>0.142857142857143</v>
      </c>
      <c r="AN316" s="43">
        <v>0.0485436893203883</v>
      </c>
    </row>
    <row r="317" spans="2:40">
      <c r="B317" s="39"/>
      <c r="C317" s="41"/>
      <c r="D317" s="40" t="s">
        <v>1415</v>
      </c>
      <c r="E317" s="50" t="s">
        <v>59</v>
      </c>
      <c r="F317" s="41" t="s">
        <v>1415</v>
      </c>
      <c r="G317" s="41" t="s">
        <v>1415</v>
      </c>
      <c r="H317" s="41" t="s">
        <v>1415</v>
      </c>
      <c r="I317" s="42">
        <v>0.9</v>
      </c>
      <c r="J317" s="41">
        <v>0.96875</v>
      </c>
      <c r="K317" s="41">
        <v>0.972222222222222</v>
      </c>
      <c r="L317" s="43">
        <v>0.923879040667362</v>
      </c>
      <c r="M317" s="41">
        <v>0.9</v>
      </c>
      <c r="N317" s="41">
        <v>0.981293075155891</v>
      </c>
      <c r="O317" s="41">
        <v>0.993520518358531</v>
      </c>
      <c r="P317" s="41">
        <v>0.980781818657869</v>
      </c>
      <c r="Q317" s="42">
        <v>0.9</v>
      </c>
      <c r="R317" s="41">
        <v>0.961601575319987</v>
      </c>
      <c r="S317" s="41">
        <v>0.965134217834002</v>
      </c>
      <c r="T317" s="43">
        <v>0.955960516324981</v>
      </c>
      <c r="U317" s="41">
        <v>0.92</v>
      </c>
      <c r="V317" s="41">
        <v>0.978487161693269</v>
      </c>
      <c r="W317" s="41">
        <v>0.982157339821573</v>
      </c>
      <c r="X317" s="41">
        <v>0.977927481672281</v>
      </c>
      <c r="Y317" s="42">
        <v>0.92</v>
      </c>
      <c r="Z317" s="41">
        <v>1</v>
      </c>
      <c r="AA317" s="41">
        <v>1</v>
      </c>
      <c r="AB317" s="43">
        <v>0.999670695800403</v>
      </c>
      <c r="AC317" s="41">
        <v>0.92</v>
      </c>
      <c r="AD317" s="41">
        <v>0.986185383244207</v>
      </c>
      <c r="AE317" s="41">
        <v>0.990362712458384</v>
      </c>
      <c r="AF317" s="41">
        <v>0.986765250703515</v>
      </c>
      <c r="AG317" s="42">
        <v>0.99</v>
      </c>
      <c r="AH317" s="41">
        <v>1</v>
      </c>
      <c r="AI317" s="41">
        <v>1</v>
      </c>
      <c r="AJ317" s="43">
        <v>1</v>
      </c>
      <c r="AK317" s="41">
        <v>0.0721861525408278</v>
      </c>
      <c r="AL317" s="41">
        <v>0</v>
      </c>
      <c r="AM317" s="41">
        <v>0.1</v>
      </c>
      <c r="AN317" s="43">
        <v>0.0884520884520884</v>
      </c>
    </row>
    <row r="318" spans="2:40">
      <c r="B318" s="39"/>
      <c r="C318" s="41"/>
      <c r="D318" s="40" t="s">
        <v>1416</v>
      </c>
      <c r="E318" s="50" t="s">
        <v>1</v>
      </c>
      <c r="F318" s="41" t="s">
        <v>1416</v>
      </c>
      <c r="G318" s="41" t="s">
        <v>1416</v>
      </c>
      <c r="H318" s="41" t="s">
        <v>1416</v>
      </c>
      <c r="I318" s="42">
        <v>0.9</v>
      </c>
      <c r="J318" s="41">
        <v>1</v>
      </c>
      <c r="K318" s="41">
        <v>0.975609756097561</v>
      </c>
      <c r="L318" s="43">
        <v>0.93369663941871</v>
      </c>
      <c r="M318" s="41">
        <v>0.9</v>
      </c>
      <c r="N318" s="41">
        <v>0.982900824783746</v>
      </c>
      <c r="O318" s="41">
        <v>0.977197149643705</v>
      </c>
      <c r="P318" s="41">
        <v>0.982028510111144</v>
      </c>
      <c r="Q318" s="42">
        <v>0.9</v>
      </c>
      <c r="R318" s="41">
        <v>0.96016898008449</v>
      </c>
      <c r="S318" s="41">
        <v>0.952731591448931</v>
      </c>
      <c r="T318" s="43">
        <v>0.963010137316141</v>
      </c>
      <c r="U318" s="41">
        <v>0.92</v>
      </c>
      <c r="V318" s="41">
        <v>0</v>
      </c>
      <c r="W318" s="41">
        <v>0</v>
      </c>
      <c r="X318" s="41">
        <v>0</v>
      </c>
      <c r="Y318" s="42">
        <v>0.92</v>
      </c>
      <c r="Z318" s="41">
        <v>0.999022482893451</v>
      </c>
      <c r="AA318" s="41">
        <v>0.99910071942446</v>
      </c>
      <c r="AB318" s="43">
        <v>0.998564867967853</v>
      </c>
      <c r="AC318" s="41">
        <v>0.92</v>
      </c>
      <c r="AD318" s="41">
        <v>0.982300884955752</v>
      </c>
      <c r="AE318" s="41">
        <v>0.983372921615202</v>
      </c>
      <c r="AF318" s="41">
        <v>0.987934885019367</v>
      </c>
      <c r="AG318" s="42">
        <v>0.99</v>
      </c>
      <c r="AH318" s="41">
        <v>1</v>
      </c>
      <c r="AI318" s="41">
        <v>1</v>
      </c>
      <c r="AJ318" s="43">
        <v>1</v>
      </c>
      <c r="AK318" s="41">
        <v>0.0721861525408278</v>
      </c>
      <c r="AL318" s="41">
        <v>0</v>
      </c>
      <c r="AM318" s="41">
        <v>0</v>
      </c>
      <c r="AN318" s="43">
        <v>0.0954063604240283</v>
      </c>
    </row>
    <row r="319" spans="2:40">
      <c r="B319" s="39"/>
      <c r="C319" s="41"/>
      <c r="D319" s="40" t="s">
        <v>1417</v>
      </c>
      <c r="E319" s="50" t="s">
        <v>59</v>
      </c>
      <c r="F319" s="41" t="s">
        <v>1417</v>
      </c>
      <c r="G319" s="41" t="s">
        <v>1417</v>
      </c>
      <c r="H319" s="41" t="s">
        <v>1417</v>
      </c>
      <c r="I319" s="42">
        <v>0.9</v>
      </c>
      <c r="J319" s="41">
        <v>0.9</v>
      </c>
      <c r="K319" s="41">
        <v>0.897435897435897</v>
      </c>
      <c r="L319" s="43">
        <v>0.826741996233522</v>
      </c>
      <c r="M319" s="41">
        <v>0.9</v>
      </c>
      <c r="N319" s="41">
        <v>0.990411599625818</v>
      </c>
      <c r="O319" s="41">
        <v>0.988129781060406</v>
      </c>
      <c r="P319" s="41">
        <v>0.988025948829877</v>
      </c>
      <c r="Q319" s="42">
        <v>0.9</v>
      </c>
      <c r="R319" s="41">
        <v>0.931478016838167</v>
      </c>
      <c r="S319" s="41">
        <v>0.936428383012398</v>
      </c>
      <c r="T319" s="43">
        <v>0.936825512307506</v>
      </c>
      <c r="U319" s="41">
        <v>0.92</v>
      </c>
      <c r="V319" s="41">
        <v>0</v>
      </c>
      <c r="W319" s="41">
        <v>0</v>
      </c>
      <c r="X319" s="41">
        <v>0</v>
      </c>
      <c r="Y319" s="42">
        <v>0.92</v>
      </c>
      <c r="Z319" s="41">
        <v>0.999381570810142</v>
      </c>
      <c r="AA319" s="41">
        <v>0.999445368829728</v>
      </c>
      <c r="AB319" s="43">
        <v>0.976860835499579</v>
      </c>
      <c r="AC319" s="41">
        <v>0.92</v>
      </c>
      <c r="AD319" s="41">
        <v>0.978271028037383</v>
      </c>
      <c r="AE319" s="41">
        <v>0.98601951991559</v>
      </c>
      <c r="AF319" s="41">
        <v>0.988258831137337</v>
      </c>
      <c r="AG319" s="42">
        <v>0.99</v>
      </c>
      <c r="AH319" s="41">
        <v>1</v>
      </c>
      <c r="AI319" s="41">
        <v>1</v>
      </c>
      <c r="AJ319" s="43">
        <v>1</v>
      </c>
      <c r="AK319" s="41">
        <v>0.0721861525408278</v>
      </c>
      <c r="AL319" s="41">
        <v>0.0833333333333333</v>
      </c>
      <c r="AM319" s="41">
        <v>0.0909090909090909</v>
      </c>
      <c r="AN319" s="43">
        <v>0.0553745928338762</v>
      </c>
    </row>
    <row r="320" spans="2:40">
      <c r="B320" s="39"/>
      <c r="C320" s="41"/>
      <c r="D320" s="40" t="s">
        <v>1418</v>
      </c>
      <c r="E320" s="50" t="s">
        <v>1</v>
      </c>
      <c r="F320" s="41" t="s">
        <v>1418</v>
      </c>
      <c r="G320" s="41" t="s">
        <v>1418</v>
      </c>
      <c r="H320" s="41" t="s">
        <v>1418</v>
      </c>
      <c r="I320" s="42">
        <v>0.9</v>
      </c>
      <c r="J320" s="41">
        <v>0.825</v>
      </c>
      <c r="K320" s="41">
        <v>0.925</v>
      </c>
      <c r="L320" s="43">
        <v>0.900264783759929</v>
      </c>
      <c r="M320" s="41">
        <v>0.9</v>
      </c>
      <c r="N320" s="41">
        <v>0.980915152908715</v>
      </c>
      <c r="O320" s="41">
        <v>0.92203821656051</v>
      </c>
      <c r="P320" s="41">
        <v>0.959961719497666</v>
      </c>
      <c r="Q320" s="42">
        <v>0.9</v>
      </c>
      <c r="R320" s="41">
        <v>0.931478500804783</v>
      </c>
      <c r="S320" s="41">
        <v>0.923312101910828</v>
      </c>
      <c r="T320" s="43">
        <v>0.930704478428156</v>
      </c>
      <c r="U320" s="41">
        <v>0.92</v>
      </c>
      <c r="V320" s="41">
        <v>0</v>
      </c>
      <c r="W320" s="41">
        <v>0</v>
      </c>
      <c r="X320" s="41">
        <v>0</v>
      </c>
      <c r="Y320" s="42">
        <v>0.92</v>
      </c>
      <c r="Z320" s="41">
        <v>0.994594594594595</v>
      </c>
      <c r="AA320" s="41">
        <v>0.990049751243781</v>
      </c>
      <c r="AB320" s="43">
        <v>0.995926966292135</v>
      </c>
      <c r="AC320" s="41">
        <v>0.92</v>
      </c>
      <c r="AD320" s="41">
        <v>0.965509312485629</v>
      </c>
      <c r="AE320" s="41">
        <v>0.967133757961783</v>
      </c>
      <c r="AF320" s="41">
        <v>0.974834721639015</v>
      </c>
      <c r="AG320" s="42">
        <v>0.99</v>
      </c>
      <c r="AH320" s="41">
        <v>1</v>
      </c>
      <c r="AI320" s="41">
        <v>1</v>
      </c>
      <c r="AJ320" s="43">
        <v>1</v>
      </c>
      <c r="AK320" s="41">
        <v>0.0721861525408278</v>
      </c>
      <c r="AL320" s="41">
        <v>0.0833333333333333</v>
      </c>
      <c r="AM320" s="41">
        <v>0</v>
      </c>
      <c r="AN320" s="43">
        <v>0.0692307692307692</v>
      </c>
    </row>
    <row r="321" spans="2:40">
      <c r="B321" s="39"/>
      <c r="C321" s="41"/>
      <c r="D321" s="40" t="s">
        <v>1419</v>
      </c>
      <c r="E321" s="50" t="s">
        <v>59</v>
      </c>
      <c r="F321" s="41" t="s">
        <v>1419</v>
      </c>
      <c r="G321" s="41" t="s">
        <v>1419</v>
      </c>
      <c r="H321" s="41" t="s">
        <v>1419</v>
      </c>
      <c r="I321" s="42">
        <v>0.9</v>
      </c>
      <c r="J321" s="41">
        <v>0.88</v>
      </c>
      <c r="K321" s="41">
        <v>0.888888888888889</v>
      </c>
      <c r="L321" s="43">
        <v>0.915989159891599</v>
      </c>
      <c r="M321" s="41">
        <v>0.9</v>
      </c>
      <c r="N321" s="41">
        <v>0.898027898027898</v>
      </c>
      <c r="O321" s="41">
        <v>0.98846495119787</v>
      </c>
      <c r="P321" s="41">
        <v>0.985984217184394</v>
      </c>
      <c r="Q321" s="42">
        <v>0.9</v>
      </c>
      <c r="R321" s="41">
        <v>0.858104858104858</v>
      </c>
      <c r="S321" s="41">
        <v>0.944986690328305</v>
      </c>
      <c r="T321" s="43">
        <v>0.949438766289834</v>
      </c>
      <c r="U321" s="41">
        <v>0.92</v>
      </c>
      <c r="V321" s="41">
        <v>0.9185667752443</v>
      </c>
      <c r="W321" s="41">
        <v>0.980528511821975</v>
      </c>
      <c r="X321" s="41">
        <v>0.982151726878373</v>
      </c>
      <c r="Y321" s="42">
        <v>0.92</v>
      </c>
      <c r="Z321" s="41">
        <v>0.996062992125984</v>
      </c>
      <c r="AA321" s="41">
        <v>0.998930481283422</v>
      </c>
      <c r="AB321" s="43">
        <v>0.998768786617984</v>
      </c>
      <c r="AC321" s="41">
        <v>0.92</v>
      </c>
      <c r="AD321" s="41">
        <v>0.964333333333333</v>
      </c>
      <c r="AE321" s="41">
        <v>0.987814784727864</v>
      </c>
      <c r="AF321" s="41">
        <v>0.989288303377247</v>
      </c>
      <c r="AG321" s="42">
        <v>0.99</v>
      </c>
      <c r="AH321" s="41">
        <v>1</v>
      </c>
      <c r="AI321" s="41">
        <v>1</v>
      </c>
      <c r="AJ321" s="43">
        <v>1</v>
      </c>
      <c r="AK321" s="41">
        <v>0.0721861525408278</v>
      </c>
      <c r="AL321" s="41">
        <v>0</v>
      </c>
      <c r="AM321" s="41">
        <v>0</v>
      </c>
      <c r="AN321" s="43">
        <v>0.075187969924812</v>
      </c>
    </row>
    <row r="322" spans="2:40">
      <c r="B322" s="39"/>
      <c r="C322" s="41"/>
      <c r="D322" s="40" t="s">
        <v>1420</v>
      </c>
      <c r="E322" s="50" t="s">
        <v>59</v>
      </c>
      <c r="F322" s="41" t="s">
        <v>1420</v>
      </c>
      <c r="G322" s="41" t="s">
        <v>1420</v>
      </c>
      <c r="H322" s="41" t="s">
        <v>1420</v>
      </c>
      <c r="I322" s="42">
        <v>0.9</v>
      </c>
      <c r="J322" s="41">
        <v>0.952380952380952</v>
      </c>
      <c r="K322" s="41">
        <v>0.951219512195122</v>
      </c>
      <c r="L322" s="43">
        <v>0.940627650551315</v>
      </c>
      <c r="M322" s="41">
        <v>0.9</v>
      </c>
      <c r="N322" s="41">
        <v>0.94482120838471</v>
      </c>
      <c r="O322" s="41">
        <v>0.965583700440529</v>
      </c>
      <c r="P322" s="41">
        <v>0.939994939332233</v>
      </c>
      <c r="Q322" s="42">
        <v>0.9</v>
      </c>
      <c r="R322" s="41">
        <v>0.922934648581998</v>
      </c>
      <c r="S322" s="41">
        <v>0.912995594713656</v>
      </c>
      <c r="T322" s="43">
        <v>0.927222777824636</v>
      </c>
      <c r="U322" s="41">
        <v>0.92</v>
      </c>
      <c r="V322" s="41">
        <v>0.955863808322825</v>
      </c>
      <c r="W322" s="41">
        <v>0.963161933998465</v>
      </c>
      <c r="X322" s="41">
        <v>0.964251516118736</v>
      </c>
      <c r="Y322" s="42">
        <v>0.92</v>
      </c>
      <c r="Z322" s="41">
        <v>1</v>
      </c>
      <c r="AA322" s="41">
        <v>1</v>
      </c>
      <c r="AB322" s="43">
        <v>0.997703997959109</v>
      </c>
      <c r="AC322" s="41">
        <v>0.92</v>
      </c>
      <c r="AD322" s="41">
        <v>0.972049689440994</v>
      </c>
      <c r="AE322" s="41">
        <v>0.976278249719506</v>
      </c>
      <c r="AF322" s="41">
        <v>0.977954558797628</v>
      </c>
      <c r="AG322" s="42">
        <v>0.99</v>
      </c>
      <c r="AH322" s="41">
        <v>1</v>
      </c>
      <c r="AI322" s="41">
        <v>1</v>
      </c>
      <c r="AJ322" s="43">
        <v>1</v>
      </c>
      <c r="AK322" s="41">
        <v>0.0721861525408278</v>
      </c>
      <c r="AL322" s="41">
        <v>0.05</v>
      </c>
      <c r="AM322" s="41">
        <v>0</v>
      </c>
      <c r="AN322" s="43">
        <v>0.058411214953271</v>
      </c>
    </row>
    <row r="323" spans="2:40">
      <c r="B323" s="39"/>
      <c r="C323" s="41"/>
      <c r="D323" s="40" t="s">
        <v>1421</v>
      </c>
      <c r="E323" s="50" t="s">
        <v>59</v>
      </c>
      <c r="F323" s="41" t="s">
        <v>1421</v>
      </c>
      <c r="G323" s="41" t="s">
        <v>1421</v>
      </c>
      <c r="H323" s="41" t="s">
        <v>1421</v>
      </c>
      <c r="I323" s="42">
        <v>0.9</v>
      </c>
      <c r="J323" s="41">
        <v>1</v>
      </c>
      <c r="K323" s="41">
        <v>1</v>
      </c>
      <c r="L323" s="43">
        <v>0.964944649446494</v>
      </c>
      <c r="M323" s="41">
        <v>0.9</v>
      </c>
      <c r="N323" s="41">
        <v>0.984240687679083</v>
      </c>
      <c r="O323" s="41">
        <v>0.941356139279169</v>
      </c>
      <c r="P323" s="41">
        <v>0.987885306688556</v>
      </c>
      <c r="Q323" s="42">
        <v>0.9</v>
      </c>
      <c r="R323" s="41">
        <v>0.937679083094556</v>
      </c>
      <c r="S323" s="41">
        <v>0.923640806353085</v>
      </c>
      <c r="T323" s="43">
        <v>0.939341617368168</v>
      </c>
      <c r="U323" s="41">
        <v>0.92</v>
      </c>
      <c r="V323" s="41">
        <v>0.935860058309038</v>
      </c>
      <c r="W323" s="41">
        <v>0.94876660341556</v>
      </c>
      <c r="X323" s="41">
        <v>0.953542289000847</v>
      </c>
      <c r="Y323" s="42">
        <v>0.92</v>
      </c>
      <c r="Z323" s="41">
        <v>0.99907063197026</v>
      </c>
      <c r="AA323" s="41">
        <v>0.995604395604396</v>
      </c>
      <c r="AB323" s="43">
        <v>0.997572355194781</v>
      </c>
      <c r="AC323" s="41">
        <v>0.92</v>
      </c>
      <c r="AD323" s="41">
        <v>0.961095100864553</v>
      </c>
      <c r="AE323" s="41">
        <v>0.967298402081011</v>
      </c>
      <c r="AF323" s="41">
        <v>0.971573006474845</v>
      </c>
      <c r="AG323" s="42">
        <v>0.99</v>
      </c>
      <c r="AH323" s="41">
        <v>1</v>
      </c>
      <c r="AI323" s="41">
        <v>1</v>
      </c>
      <c r="AJ323" s="43">
        <v>1</v>
      </c>
      <c r="AK323" s="41">
        <v>0.0721861525408278</v>
      </c>
      <c r="AL323" s="41">
        <v>0</v>
      </c>
      <c r="AM323" s="41">
        <v>0</v>
      </c>
      <c r="AN323" s="43">
        <v>0.0625</v>
      </c>
    </row>
    <row r="324" spans="2:40">
      <c r="B324" s="39"/>
      <c r="C324" s="41"/>
      <c r="D324" s="40" t="s">
        <v>1422</v>
      </c>
      <c r="E324" s="50" t="s">
        <v>59</v>
      </c>
      <c r="F324" s="41" t="s">
        <v>1422</v>
      </c>
      <c r="G324" s="41" t="s">
        <v>1422</v>
      </c>
      <c r="H324" s="41" t="s">
        <v>1422</v>
      </c>
      <c r="I324" s="42">
        <v>0.9</v>
      </c>
      <c r="J324" s="41">
        <v>0.931818181818182</v>
      </c>
      <c r="K324" s="41">
        <v>0.933333333333333</v>
      </c>
      <c r="L324" s="43">
        <v>0.931540342298289</v>
      </c>
      <c r="M324" s="41">
        <v>0.9</v>
      </c>
      <c r="N324" s="41">
        <v>0.8810773795937</v>
      </c>
      <c r="O324" s="41">
        <v>0.914256977621323</v>
      </c>
      <c r="P324" s="41">
        <v>0.944316148028405</v>
      </c>
      <c r="Q324" s="42">
        <v>0.9</v>
      </c>
      <c r="R324" s="41">
        <v>0.788176215475919</v>
      </c>
      <c r="S324" s="41">
        <v>0.8262509429218</v>
      </c>
      <c r="T324" s="43">
        <v>0.847025768335162</v>
      </c>
      <c r="U324" s="41">
        <v>0.92</v>
      </c>
      <c r="V324" s="41">
        <v>0</v>
      </c>
      <c r="W324" s="41">
        <v>0</v>
      </c>
      <c r="X324" s="41">
        <v>0</v>
      </c>
      <c r="Y324" s="42">
        <v>0.92</v>
      </c>
      <c r="Z324" s="41">
        <v>1</v>
      </c>
      <c r="AA324" s="41">
        <v>1</v>
      </c>
      <c r="AB324" s="43">
        <v>0.999646283768846</v>
      </c>
      <c r="AC324" s="41">
        <v>0.92</v>
      </c>
      <c r="AD324" s="41">
        <v>0.960310218978102</v>
      </c>
      <c r="AE324" s="41">
        <v>0.9658033693739</v>
      </c>
      <c r="AF324" s="41">
        <v>0.971095929952853</v>
      </c>
      <c r="AG324" s="42">
        <v>0.99</v>
      </c>
      <c r="AH324" s="41">
        <v>1</v>
      </c>
      <c r="AI324" s="41">
        <v>1</v>
      </c>
      <c r="AJ324" s="43">
        <v>1</v>
      </c>
      <c r="AK324" s="41">
        <v>0.0721861525408278</v>
      </c>
      <c r="AL324" s="41">
        <v>0.111111111111111</v>
      </c>
      <c r="AM324" s="41">
        <v>0.142857142857143</v>
      </c>
      <c r="AN324" s="43">
        <v>0.0974729241877256</v>
      </c>
    </row>
    <row r="325" spans="2:40">
      <c r="B325" s="39"/>
      <c r="C325" s="41"/>
      <c r="D325" s="40" t="s">
        <v>1423</v>
      </c>
      <c r="E325" s="50" t="s">
        <v>59</v>
      </c>
      <c r="F325" s="41" t="s">
        <v>1423</v>
      </c>
      <c r="G325" s="41" t="s">
        <v>1423</v>
      </c>
      <c r="H325" s="41" t="s">
        <v>1423</v>
      </c>
      <c r="I325" s="42">
        <v>0.9</v>
      </c>
      <c r="J325" s="41">
        <v>0.975609756097561</v>
      </c>
      <c r="K325" s="41">
        <v>1</v>
      </c>
      <c r="L325" s="43">
        <v>0.85278276481149</v>
      </c>
      <c r="M325" s="41">
        <v>0.9</v>
      </c>
      <c r="N325" s="41">
        <v>0.988952536824877</v>
      </c>
      <c r="O325" s="41">
        <v>0.951020408163265</v>
      </c>
      <c r="P325" s="41">
        <v>0.970993401577668</v>
      </c>
      <c r="Q325" s="42">
        <v>0.9</v>
      </c>
      <c r="R325" s="41">
        <v>0.844108019639935</v>
      </c>
      <c r="S325" s="41">
        <v>0.755844155844156</v>
      </c>
      <c r="T325" s="43">
        <v>0.82943326332501</v>
      </c>
      <c r="U325" s="41">
        <v>0.92</v>
      </c>
      <c r="V325" s="41">
        <v>0.955574182732607</v>
      </c>
      <c r="W325" s="41">
        <v>0.962924819773429</v>
      </c>
      <c r="X325" s="41">
        <v>0.956173868444672</v>
      </c>
      <c r="Y325" s="42">
        <v>0.92</v>
      </c>
      <c r="Z325" s="41">
        <v>1</v>
      </c>
      <c r="AA325" s="41">
        <v>1</v>
      </c>
      <c r="AB325" s="43">
        <v>0.998197348715958</v>
      </c>
      <c r="AC325" s="41">
        <v>0.92</v>
      </c>
      <c r="AD325" s="41">
        <v>0.967555677756393</v>
      </c>
      <c r="AE325" s="41">
        <v>0.967651498813888</v>
      </c>
      <c r="AF325" s="41">
        <v>0.968863732330646</v>
      </c>
      <c r="AG325" s="42">
        <v>0.99</v>
      </c>
      <c r="AH325" s="41">
        <v>1</v>
      </c>
      <c r="AI325" s="41">
        <v>1</v>
      </c>
      <c r="AJ325" s="43">
        <v>1</v>
      </c>
      <c r="AK325" s="41">
        <v>0.0721861525408278</v>
      </c>
      <c r="AL325" s="41">
        <v>0.125</v>
      </c>
      <c r="AM325" s="41">
        <v>0.0909090909090909</v>
      </c>
      <c r="AN325" s="43">
        <v>0.0655737704918033</v>
      </c>
    </row>
    <row r="326" spans="2:40">
      <c r="B326" s="39"/>
      <c r="C326" s="41"/>
      <c r="D326" s="40" t="s">
        <v>1424</v>
      </c>
      <c r="E326" s="50" t="s">
        <v>1</v>
      </c>
      <c r="F326" s="41" t="s">
        <v>1424</v>
      </c>
      <c r="G326" s="41" t="s">
        <v>1424</v>
      </c>
      <c r="H326" s="41" t="s">
        <v>1424</v>
      </c>
      <c r="I326" s="42">
        <v>0.9</v>
      </c>
      <c r="J326" s="41">
        <v>0.912280701754386</v>
      </c>
      <c r="K326" s="41">
        <v>0.981481481481482</v>
      </c>
      <c r="L326" s="43">
        <v>0.909615384615385</v>
      </c>
      <c r="M326" s="41">
        <v>0.9</v>
      </c>
      <c r="N326" s="41">
        <v>0.952845915694213</v>
      </c>
      <c r="O326" s="41">
        <v>0.936409679234665</v>
      </c>
      <c r="P326" s="41">
        <v>0.940857114447648</v>
      </c>
      <c r="Q326" s="42">
        <v>0.9</v>
      </c>
      <c r="R326" s="41">
        <v>0.894260538223386</v>
      </c>
      <c r="S326" s="41">
        <v>0.842712436691052</v>
      </c>
      <c r="T326" s="43">
        <v>0.894958735209307</v>
      </c>
      <c r="U326" s="41">
        <v>0.92</v>
      </c>
      <c r="V326" s="41">
        <v>0</v>
      </c>
      <c r="W326" s="41">
        <v>0</v>
      </c>
      <c r="X326" s="41">
        <v>0.5</v>
      </c>
      <c r="Y326" s="42">
        <v>0.92</v>
      </c>
      <c r="Z326" s="41">
        <v>0.996551724137931</v>
      </c>
      <c r="AA326" s="41">
        <v>1</v>
      </c>
      <c r="AB326" s="43">
        <v>0.99548899314327</v>
      </c>
      <c r="AC326" s="41">
        <v>0.92</v>
      </c>
      <c r="AD326" s="41">
        <v>0.957380952380952</v>
      </c>
      <c r="AE326" s="41">
        <v>0.933314575126618</v>
      </c>
      <c r="AF326" s="41">
        <v>0.963310232368528</v>
      </c>
      <c r="AG326" s="42">
        <v>0.99</v>
      </c>
      <c r="AH326" s="41">
        <v>1</v>
      </c>
      <c r="AI326" s="41">
        <v>1</v>
      </c>
      <c r="AJ326" s="43">
        <v>1</v>
      </c>
      <c r="AK326" s="41">
        <v>0.0721861525408278</v>
      </c>
      <c r="AL326" s="41">
        <v>0.1</v>
      </c>
      <c r="AM326" s="41">
        <v>0</v>
      </c>
      <c r="AN326" s="43">
        <v>0.0853242320819113</v>
      </c>
    </row>
    <row r="327" spans="2:40">
      <c r="B327" s="39"/>
      <c r="C327" s="41"/>
      <c r="D327" s="40" t="s">
        <v>1425</v>
      </c>
      <c r="E327" s="50" t="s">
        <v>1</v>
      </c>
      <c r="F327" s="41" t="s">
        <v>1425</v>
      </c>
      <c r="G327" s="41" t="s">
        <v>1425</v>
      </c>
      <c r="H327" s="41" t="s">
        <v>1425</v>
      </c>
      <c r="I327" s="42">
        <v>0.9</v>
      </c>
      <c r="J327" s="41">
        <v>0.951219512195122</v>
      </c>
      <c r="K327" s="41">
        <v>0.85</v>
      </c>
      <c r="L327" s="43">
        <v>0.89058524173028</v>
      </c>
      <c r="M327" s="41">
        <v>0.9</v>
      </c>
      <c r="N327" s="41">
        <v>0.934165118131139</v>
      </c>
      <c r="O327" s="41">
        <v>0.909973521624007</v>
      </c>
      <c r="P327" s="41">
        <v>0.912488656987296</v>
      </c>
      <c r="Q327" s="42">
        <v>0.9</v>
      </c>
      <c r="R327" s="41">
        <v>0.913724449163791</v>
      </c>
      <c r="S327" s="41">
        <v>0.849955869373345</v>
      </c>
      <c r="T327" s="43">
        <v>0.89532667876588</v>
      </c>
      <c r="U327" s="41">
        <v>0.92</v>
      </c>
      <c r="V327" s="41">
        <v>0</v>
      </c>
      <c r="W327" s="41">
        <v>0</v>
      </c>
      <c r="X327" s="41">
        <v>0</v>
      </c>
      <c r="Y327" s="42">
        <v>0.92</v>
      </c>
      <c r="Z327" s="41">
        <v>1</v>
      </c>
      <c r="AA327" s="41">
        <v>1</v>
      </c>
      <c r="AB327" s="43">
        <v>0.997625508819539</v>
      </c>
      <c r="AC327" s="41">
        <v>0.92</v>
      </c>
      <c r="AD327" s="41">
        <v>0.967356687898089</v>
      </c>
      <c r="AE327" s="41">
        <v>0.964695498676081</v>
      </c>
      <c r="AF327" s="41">
        <v>0.970179896100361</v>
      </c>
      <c r="AG327" s="42">
        <v>0.99</v>
      </c>
      <c r="AH327" s="41">
        <v>1</v>
      </c>
      <c r="AI327" s="41">
        <v>1</v>
      </c>
      <c r="AJ327" s="43">
        <v>1</v>
      </c>
      <c r="AK327" s="41">
        <v>0.0721861525408278</v>
      </c>
      <c r="AL327" s="41">
        <v>0.142857142857143</v>
      </c>
      <c r="AM327" s="41">
        <v>0</v>
      </c>
      <c r="AN327" s="43">
        <v>0.0432692307692308</v>
      </c>
    </row>
    <row r="328" spans="2:40">
      <c r="B328" s="39"/>
      <c r="C328" s="41"/>
      <c r="D328" s="40" t="s">
        <v>1426</v>
      </c>
      <c r="E328" s="50" t="s">
        <v>59</v>
      </c>
      <c r="F328" s="41" t="s">
        <v>1426</v>
      </c>
      <c r="G328" s="41" t="s">
        <v>1426</v>
      </c>
      <c r="H328" s="41" t="s">
        <v>1426</v>
      </c>
      <c r="I328" s="42">
        <v>0.9</v>
      </c>
      <c r="J328" s="41">
        <v>0.942857142857143</v>
      </c>
      <c r="K328" s="41">
        <v>1</v>
      </c>
      <c r="L328" s="43">
        <v>0.895705521472393</v>
      </c>
      <c r="M328" s="41">
        <v>0.9</v>
      </c>
      <c r="N328" s="41">
        <v>0.981470758540822</v>
      </c>
      <c r="O328" s="41">
        <v>0.990825688073395</v>
      </c>
      <c r="P328" s="41">
        <v>0.983801834130781</v>
      </c>
      <c r="Q328" s="42">
        <v>0.9</v>
      </c>
      <c r="R328" s="41">
        <v>0.875506658946149</v>
      </c>
      <c r="S328" s="41">
        <v>0.878519455868396</v>
      </c>
      <c r="T328" s="43">
        <v>0.893665271132376</v>
      </c>
      <c r="U328" s="41">
        <v>0.92</v>
      </c>
      <c r="V328" s="41">
        <v>0</v>
      </c>
      <c r="W328" s="41">
        <v>0</v>
      </c>
      <c r="X328" s="41">
        <v>0</v>
      </c>
      <c r="Y328" s="42">
        <v>0.92</v>
      </c>
      <c r="Z328" s="41">
        <v>1</v>
      </c>
      <c r="AA328" s="41">
        <v>0.993788819875776</v>
      </c>
      <c r="AB328" s="43">
        <v>0.997826813774657</v>
      </c>
      <c r="AC328" s="41">
        <v>0.92</v>
      </c>
      <c r="AD328" s="41">
        <v>0.969030390738061</v>
      </c>
      <c r="AE328" s="41">
        <v>0.978171464726352</v>
      </c>
      <c r="AF328" s="41">
        <v>0.972936940079993</v>
      </c>
      <c r="AG328" s="42">
        <v>0.99</v>
      </c>
      <c r="AH328" s="41">
        <v>1</v>
      </c>
      <c r="AI328" s="41">
        <v>1</v>
      </c>
      <c r="AJ328" s="43">
        <v>1</v>
      </c>
      <c r="AK328" s="41">
        <v>0.0721861525408278</v>
      </c>
      <c r="AL328" s="41">
        <v>0</v>
      </c>
      <c r="AM328" s="41">
        <v>-0.166666666666667</v>
      </c>
      <c r="AN328" s="43">
        <v>0.0683760683760684</v>
      </c>
    </row>
    <row r="329" spans="2:40">
      <c r="B329" s="39"/>
      <c r="C329" s="41"/>
      <c r="D329" s="40" t="s">
        <v>1427</v>
      </c>
      <c r="E329" s="50" t="s">
        <v>1</v>
      </c>
      <c r="F329" s="41" t="s">
        <v>1427</v>
      </c>
      <c r="G329" s="41" t="s">
        <v>1427</v>
      </c>
      <c r="H329" s="41" t="s">
        <v>1427</v>
      </c>
      <c r="I329" s="42">
        <v>0.9</v>
      </c>
      <c r="J329" s="41">
        <v>0.956521739130435</v>
      </c>
      <c r="K329" s="41">
        <v>1</v>
      </c>
      <c r="L329" s="43">
        <v>0.946508172362556</v>
      </c>
      <c r="M329" s="41">
        <v>0.9</v>
      </c>
      <c r="N329" s="41">
        <v>0.969516235917826</v>
      </c>
      <c r="O329" s="41">
        <v>0.970988750740083</v>
      </c>
      <c r="P329" s="41">
        <v>0.983040834912743</v>
      </c>
      <c r="Q329" s="42">
        <v>0.9</v>
      </c>
      <c r="R329" s="41">
        <v>0.943671305500331</v>
      </c>
      <c r="S329" s="41">
        <v>0.948490230905861</v>
      </c>
      <c r="T329" s="43">
        <v>0.958451276244862</v>
      </c>
      <c r="U329" s="41">
        <v>0.92</v>
      </c>
      <c r="V329" s="41">
        <v>0.948480845442536</v>
      </c>
      <c r="W329" s="41">
        <v>0.974431818181818</v>
      </c>
      <c r="X329" s="41">
        <v>0.963650452608221</v>
      </c>
      <c r="Y329" s="42">
        <v>0.92</v>
      </c>
      <c r="Z329" s="41">
        <v>1</v>
      </c>
      <c r="AA329" s="41">
        <v>1</v>
      </c>
      <c r="AB329" s="43">
        <v>0.996267661956811</v>
      </c>
      <c r="AC329" s="41">
        <v>0.92</v>
      </c>
      <c r="AD329" s="41">
        <v>0.96954986760812</v>
      </c>
      <c r="AE329" s="41">
        <v>0.981272198902163</v>
      </c>
      <c r="AF329" s="41">
        <v>0.980195007461281</v>
      </c>
      <c r="AG329" s="42">
        <v>0.99</v>
      </c>
      <c r="AH329" s="41">
        <v>1</v>
      </c>
      <c r="AI329" s="41">
        <v>1</v>
      </c>
      <c r="AJ329" s="43">
        <v>1</v>
      </c>
      <c r="AK329" s="41">
        <v>0.0721861525408278</v>
      </c>
      <c r="AL329" s="41">
        <v>0</v>
      </c>
      <c r="AM329" s="41">
        <v>-0.0909090909090909</v>
      </c>
      <c r="AN329" s="43">
        <v>0.0769230769230769</v>
      </c>
    </row>
    <row r="330" spans="2:40">
      <c r="B330" s="39"/>
      <c r="C330" s="41"/>
      <c r="D330" s="40" t="s">
        <v>1428</v>
      </c>
      <c r="E330" s="50" t="s">
        <v>1</v>
      </c>
      <c r="F330" s="41" t="s">
        <v>1428</v>
      </c>
      <c r="G330" s="41" t="s">
        <v>1428</v>
      </c>
      <c r="H330" s="41" t="s">
        <v>1428</v>
      </c>
      <c r="I330" s="42">
        <v>0.9</v>
      </c>
      <c r="J330" s="41">
        <v>0.941176470588235</v>
      </c>
      <c r="K330" s="41">
        <v>1</v>
      </c>
      <c r="L330" s="43">
        <v>0.931958762886598</v>
      </c>
      <c r="M330" s="41">
        <v>0.9</v>
      </c>
      <c r="N330" s="41">
        <v>0.973997833152763</v>
      </c>
      <c r="O330" s="41">
        <v>0.985973597359736</v>
      </c>
      <c r="P330" s="41">
        <v>0.982637242385555</v>
      </c>
      <c r="Q330" s="42">
        <v>0.9</v>
      </c>
      <c r="R330" s="41">
        <v>0.937161430119177</v>
      </c>
      <c r="S330" s="41">
        <v>0.938943894389439</v>
      </c>
      <c r="T330" s="43">
        <v>0.948604778405982</v>
      </c>
      <c r="U330" s="41">
        <v>0.92</v>
      </c>
      <c r="V330" s="41">
        <v>0.973790322580645</v>
      </c>
      <c r="W330" s="41">
        <v>0.968715083798883</v>
      </c>
      <c r="X330" s="41">
        <v>0.964900551562761</v>
      </c>
      <c r="Y330" s="42">
        <v>0.92</v>
      </c>
      <c r="Z330" s="41">
        <v>1</v>
      </c>
      <c r="AA330" s="41">
        <v>1</v>
      </c>
      <c r="AB330" s="43">
        <v>0.999914980445502</v>
      </c>
      <c r="AC330" s="41">
        <v>0.92</v>
      </c>
      <c r="AD330" s="41">
        <v>0.974630021141649</v>
      </c>
      <c r="AE330" s="41">
        <v>0.977693402942572</v>
      </c>
      <c r="AF330" s="41">
        <v>0.977317815103822</v>
      </c>
      <c r="AG330" s="42">
        <v>0.99</v>
      </c>
      <c r="AH330" s="41">
        <v>1</v>
      </c>
      <c r="AI330" s="41">
        <v>1</v>
      </c>
      <c r="AJ330" s="43">
        <v>1</v>
      </c>
      <c r="AK330" s="41">
        <v>0.0721861525408278</v>
      </c>
      <c r="AL330" s="41">
        <v>0.25</v>
      </c>
      <c r="AM330" s="41">
        <v>-0.125</v>
      </c>
      <c r="AN330" s="43">
        <v>0.0526315789473684</v>
      </c>
    </row>
    <row r="331" spans="2:40">
      <c r="B331" s="39"/>
      <c r="C331" s="41"/>
      <c r="D331" s="40" t="s">
        <v>1429</v>
      </c>
      <c r="E331" s="50" t="s">
        <v>59</v>
      </c>
      <c r="F331" s="41" t="s">
        <v>1429</v>
      </c>
      <c r="G331" s="41" t="s">
        <v>1429</v>
      </c>
      <c r="H331" s="41" t="s">
        <v>1429</v>
      </c>
      <c r="I331" s="42">
        <v>0.9</v>
      </c>
      <c r="J331" s="41">
        <v>0.930232558139535</v>
      </c>
      <c r="K331" s="41">
        <v>0.8</v>
      </c>
      <c r="L331" s="43">
        <v>0.881010594947025</v>
      </c>
      <c r="M331" s="41">
        <v>0.9</v>
      </c>
      <c r="N331" s="41">
        <v>0.926002358490566</v>
      </c>
      <c r="O331" s="41">
        <v>0.916536526114871</v>
      </c>
      <c r="P331" s="41">
        <v>0.928163844219291</v>
      </c>
      <c r="Q331" s="42">
        <v>0.9</v>
      </c>
      <c r="R331" s="41">
        <v>0.895784198113208</v>
      </c>
      <c r="S331" s="41">
        <v>0.87992365087628</v>
      </c>
      <c r="T331" s="43">
        <v>0.87752395085724</v>
      </c>
      <c r="U331" s="41">
        <v>0.92</v>
      </c>
      <c r="V331" s="41">
        <v>0</v>
      </c>
      <c r="W331" s="41">
        <v>0</v>
      </c>
      <c r="X331" s="41">
        <v>0</v>
      </c>
      <c r="Y331" s="42">
        <v>0.92</v>
      </c>
      <c r="Z331" s="41">
        <v>0.973404255319149</v>
      </c>
      <c r="AA331" s="41">
        <v>0.984114376489277</v>
      </c>
      <c r="AB331" s="43">
        <v>0.971892766124289</v>
      </c>
      <c r="AC331" s="41">
        <v>0.92</v>
      </c>
      <c r="AD331" s="41">
        <v>0.971260132645542</v>
      </c>
      <c r="AE331" s="41">
        <v>0.972241498959056</v>
      </c>
      <c r="AF331" s="41">
        <v>0.972402789268408</v>
      </c>
      <c r="AG331" s="42">
        <v>0.99</v>
      </c>
      <c r="AH331" s="41">
        <v>1</v>
      </c>
      <c r="AI331" s="41">
        <v>1</v>
      </c>
      <c r="AJ331" s="43">
        <v>1</v>
      </c>
      <c r="AK331" s="41">
        <v>0.0721861525408278</v>
      </c>
      <c r="AL331" s="41">
        <v>0.0625</v>
      </c>
      <c r="AM331" s="41">
        <v>0</v>
      </c>
      <c r="AN331" s="43">
        <v>0.0581113801452785</v>
      </c>
    </row>
    <row r="332" spans="2:40">
      <c r="B332" s="39"/>
      <c r="C332" s="41"/>
      <c r="D332" s="40" t="s">
        <v>1430</v>
      </c>
      <c r="E332" s="50" t="s">
        <v>1</v>
      </c>
      <c r="F332" s="41" t="s">
        <v>1430</v>
      </c>
      <c r="G332" s="41" t="s">
        <v>1430</v>
      </c>
      <c r="H332" s="41" t="s">
        <v>1430</v>
      </c>
      <c r="I332" s="42">
        <v>0.9</v>
      </c>
      <c r="J332" s="41">
        <v>0.886075949367089</v>
      </c>
      <c r="K332" s="41">
        <v>0.873417721518987</v>
      </c>
      <c r="L332" s="43">
        <v>0.89044289044289</v>
      </c>
      <c r="M332" s="41">
        <v>0.9</v>
      </c>
      <c r="N332" s="41">
        <v>0.978781512605042</v>
      </c>
      <c r="O332" s="41">
        <v>0.968021201413428</v>
      </c>
      <c r="P332" s="41">
        <v>0.976501422794668</v>
      </c>
      <c r="Q332" s="42">
        <v>0.9</v>
      </c>
      <c r="R332" s="41">
        <v>0.922899159663866</v>
      </c>
      <c r="S332" s="41">
        <v>0.936219081272085</v>
      </c>
      <c r="T332" s="43">
        <v>0.939576156956717</v>
      </c>
      <c r="U332" s="41">
        <v>0.92</v>
      </c>
      <c r="V332" s="41">
        <v>0.948001552192472</v>
      </c>
      <c r="W332" s="41">
        <v>0.950946040644709</v>
      </c>
      <c r="X332" s="41">
        <v>0.953681586872988</v>
      </c>
      <c r="Y332" s="42">
        <v>0.92</v>
      </c>
      <c r="Z332" s="41">
        <v>0.996881959910913</v>
      </c>
      <c r="AA332" s="41">
        <v>0.992140545538604</v>
      </c>
      <c r="AB332" s="43">
        <v>0.995253566887979</v>
      </c>
      <c r="AC332" s="41">
        <v>0.92</v>
      </c>
      <c r="AD332" s="41">
        <v>0.964290581981736</v>
      </c>
      <c r="AE332" s="41">
        <v>0.968627450980392</v>
      </c>
      <c r="AF332" s="41">
        <v>0.971016006357135</v>
      </c>
      <c r="AG332" s="42">
        <v>0.99</v>
      </c>
      <c r="AH332" s="41">
        <v>1</v>
      </c>
      <c r="AI332" s="41">
        <v>1</v>
      </c>
      <c r="AJ332" s="43">
        <v>1</v>
      </c>
      <c r="AK332" s="41">
        <v>0.0721861525408278</v>
      </c>
      <c r="AL332" s="41">
        <v>0.0652173913043478</v>
      </c>
      <c r="AM332" s="41">
        <v>0.0508474576271186</v>
      </c>
      <c r="AN332" s="43">
        <v>0.0537634408602151</v>
      </c>
    </row>
    <row r="333" spans="2:40">
      <c r="B333" s="39"/>
      <c r="C333" s="41"/>
      <c r="D333" s="40" t="s">
        <v>1431</v>
      </c>
      <c r="E333" s="50" t="s">
        <v>59</v>
      </c>
      <c r="F333" s="41" t="s">
        <v>1431</v>
      </c>
      <c r="G333" s="41" t="s">
        <v>1431</v>
      </c>
      <c r="H333" s="41" t="s">
        <v>1431</v>
      </c>
      <c r="I333" s="42">
        <v>0.9</v>
      </c>
      <c r="J333" s="41">
        <v>0.940298507462687</v>
      </c>
      <c r="K333" s="41">
        <v>0.939393939393939</v>
      </c>
      <c r="L333" s="43">
        <v>0.783446121811556</v>
      </c>
      <c r="M333" s="41">
        <v>0.9</v>
      </c>
      <c r="N333" s="41">
        <v>0.89086859688196</v>
      </c>
      <c r="O333" s="41">
        <v>0.78843147472642</v>
      </c>
      <c r="P333" s="41">
        <v>0.901715718520009</v>
      </c>
      <c r="Q333" s="42">
        <v>0.9</v>
      </c>
      <c r="R333" s="41">
        <v>0.811905243976513</v>
      </c>
      <c r="S333" s="41">
        <v>0.769498002431822</v>
      </c>
      <c r="T333" s="43">
        <v>0.795940162672094</v>
      </c>
      <c r="U333" s="41">
        <v>0.92</v>
      </c>
      <c r="V333" s="41">
        <v>0.913338658146965</v>
      </c>
      <c r="W333" s="41">
        <v>0.910702266098272</v>
      </c>
      <c r="X333" s="41">
        <v>0.923685962187474</v>
      </c>
      <c r="Y333" s="42">
        <v>0.92</v>
      </c>
      <c r="Z333" s="41">
        <v>0.999710940887412</v>
      </c>
      <c r="AA333" s="41">
        <v>0.99563933042622</v>
      </c>
      <c r="AB333" s="43">
        <v>0.983111146911542</v>
      </c>
      <c r="AC333" s="41">
        <v>0.92</v>
      </c>
      <c r="AD333" s="41">
        <v>0.949885798737068</v>
      </c>
      <c r="AE333" s="41">
        <v>0.943220753793441</v>
      </c>
      <c r="AF333" s="41">
        <v>0.951964740322903</v>
      </c>
      <c r="AG333" s="42">
        <v>0.99</v>
      </c>
      <c r="AH333" s="41">
        <v>1</v>
      </c>
      <c r="AI333" s="41">
        <v>1</v>
      </c>
      <c r="AJ333" s="43">
        <v>1</v>
      </c>
      <c r="AK333" s="41">
        <v>0.0721861525408278</v>
      </c>
      <c r="AL333" s="41">
        <v>-0.04</v>
      </c>
      <c r="AM333" s="41">
        <v>0.0833333333333333</v>
      </c>
      <c r="AN333" s="43">
        <v>0.0614692653673163</v>
      </c>
    </row>
    <row r="334" spans="2:40">
      <c r="B334" s="39"/>
      <c r="C334" s="41"/>
      <c r="D334" s="40" t="s">
        <v>1432</v>
      </c>
      <c r="E334" s="50" t="s">
        <v>1</v>
      </c>
      <c r="F334" s="41" t="s">
        <v>1432</v>
      </c>
      <c r="G334" s="41" t="s">
        <v>1432</v>
      </c>
      <c r="H334" s="41" t="s">
        <v>1432</v>
      </c>
      <c r="I334" s="42">
        <v>0.9</v>
      </c>
      <c r="J334" s="41">
        <v>0.803921568627451</v>
      </c>
      <c r="K334" s="41">
        <v>0.918367346938776</v>
      </c>
      <c r="L334" s="43">
        <v>0.907026259758694</v>
      </c>
      <c r="M334" s="41">
        <v>0.9</v>
      </c>
      <c r="N334" s="41">
        <v>0.822569832402235</v>
      </c>
      <c r="O334" s="41">
        <v>0.902729923138086</v>
      </c>
      <c r="P334" s="41">
        <v>0.937611054204904</v>
      </c>
      <c r="Q334" s="42">
        <v>0.9</v>
      </c>
      <c r="R334" s="41">
        <v>0.945474860335196</v>
      </c>
      <c r="S334" s="41">
        <v>0.959448714550755</v>
      </c>
      <c r="T334" s="43">
        <v>0.963511507828668</v>
      </c>
      <c r="U334" s="41">
        <v>0.92</v>
      </c>
      <c r="V334" s="41">
        <v>0.962469733656174</v>
      </c>
      <c r="W334" s="41">
        <v>0.963989802421925</v>
      </c>
      <c r="X334" s="41">
        <v>0.970011710907874</v>
      </c>
      <c r="Y334" s="42">
        <v>0.92</v>
      </c>
      <c r="Z334" s="41">
        <v>0.996699669966997</v>
      </c>
      <c r="AA334" s="41">
        <v>0.998876404494382</v>
      </c>
      <c r="AB334" s="43">
        <v>0.993995819874596</v>
      </c>
      <c r="AC334" s="41">
        <v>0.92</v>
      </c>
      <c r="AD334" s="41">
        <v>0.973248957284625</v>
      </c>
      <c r="AE334" s="41">
        <v>0.972362899725076</v>
      </c>
      <c r="AF334" s="41">
        <v>0.980651944064466</v>
      </c>
      <c r="AG334" s="42">
        <v>0.99</v>
      </c>
      <c r="AH334" s="41">
        <v>1</v>
      </c>
      <c r="AI334" s="41">
        <v>1</v>
      </c>
      <c r="AJ334" s="43">
        <v>1</v>
      </c>
      <c r="AK334" s="41">
        <v>0.0721861525408278</v>
      </c>
      <c r="AL334" s="41">
        <v>0</v>
      </c>
      <c r="AM334" s="41">
        <v>-0.0555555555555556</v>
      </c>
      <c r="AN334" s="43">
        <v>0.0413793103448276</v>
      </c>
    </row>
    <row r="335" spans="2:40">
      <c r="B335" s="39"/>
      <c r="C335" s="41"/>
      <c r="D335" s="40" t="s">
        <v>1433</v>
      </c>
      <c r="E335" s="50" t="s">
        <v>1</v>
      </c>
      <c r="F335" s="41" t="s">
        <v>1433</v>
      </c>
      <c r="G335" s="41" t="s">
        <v>1433</v>
      </c>
      <c r="H335" s="41" t="s">
        <v>1433</v>
      </c>
      <c r="I335" s="42">
        <v>0.9</v>
      </c>
      <c r="J335" s="41">
        <v>0.972222222222222</v>
      </c>
      <c r="K335" s="41">
        <v>1</v>
      </c>
      <c r="L335" s="43">
        <v>0.973862536302033</v>
      </c>
      <c r="M335" s="41">
        <v>0.9</v>
      </c>
      <c r="N335" s="41">
        <v>0.979159549026307</v>
      </c>
      <c r="O335" s="41">
        <v>0.991835147744946</v>
      </c>
      <c r="P335" s="41">
        <v>0.986720112603654</v>
      </c>
      <c r="Q335" s="42">
        <v>0.9</v>
      </c>
      <c r="R335" s="41">
        <v>0.953194396993509</v>
      </c>
      <c r="S335" s="41">
        <v>0.970839813374806</v>
      </c>
      <c r="T335" s="43">
        <v>0.977295676386892</v>
      </c>
      <c r="U335" s="41">
        <v>0.92</v>
      </c>
      <c r="V335" s="41">
        <v>0.976232917409388</v>
      </c>
      <c r="W335" s="41">
        <v>0.984334203655353</v>
      </c>
      <c r="X335" s="41">
        <v>0.98458936290171</v>
      </c>
      <c r="Y335" s="42">
        <v>0.92</v>
      </c>
      <c r="Z335" s="41">
        <v>0.998527245949926</v>
      </c>
      <c r="AA335" s="41">
        <v>0.996655518394649</v>
      </c>
      <c r="AB335" s="43">
        <v>0.997097382806831</v>
      </c>
      <c r="AC335" s="41">
        <v>0.92</v>
      </c>
      <c r="AD335" s="41">
        <v>0.983297180043384</v>
      </c>
      <c r="AE335" s="41">
        <v>0.987073768665032</v>
      </c>
      <c r="AF335" s="41">
        <v>0.989934130361842</v>
      </c>
      <c r="AG335" s="42">
        <v>0.99</v>
      </c>
      <c r="AH335" s="41">
        <v>1</v>
      </c>
      <c r="AI335" s="41">
        <v>1</v>
      </c>
      <c r="AJ335" s="43">
        <v>1</v>
      </c>
      <c r="AK335" s="41">
        <v>0.0721861525408278</v>
      </c>
      <c r="AL335" s="41">
        <v>0.1</v>
      </c>
      <c r="AM335" s="41">
        <v>0</v>
      </c>
      <c r="AN335" s="43">
        <v>0.0595238095238095</v>
      </c>
    </row>
    <row r="336" spans="2:40">
      <c r="B336" s="39"/>
      <c r="C336" s="41"/>
      <c r="D336" s="40" t="s">
        <v>1434</v>
      </c>
      <c r="E336" s="50" t="s">
        <v>1</v>
      </c>
      <c r="F336" s="41" t="s">
        <v>1434</v>
      </c>
      <c r="G336" s="41" t="s">
        <v>1434</v>
      </c>
      <c r="H336" s="41" t="s">
        <v>1434</v>
      </c>
      <c r="I336" s="42">
        <v>0.9</v>
      </c>
      <c r="J336" s="41">
        <v>0.894736842105263</v>
      </c>
      <c r="K336" s="41">
        <v>0.868421052631579</v>
      </c>
      <c r="L336" s="43">
        <v>0.870106761565836</v>
      </c>
      <c r="M336" s="41">
        <v>0.9</v>
      </c>
      <c r="N336" s="41">
        <v>0.981001727115717</v>
      </c>
      <c r="O336" s="41">
        <v>0.987043580683157</v>
      </c>
      <c r="P336" s="41">
        <v>0.978315211557041</v>
      </c>
      <c r="Q336" s="42">
        <v>0.9</v>
      </c>
      <c r="R336" s="41">
        <v>0.96580310880829</v>
      </c>
      <c r="S336" s="41">
        <v>0.965056929721241</v>
      </c>
      <c r="T336" s="43">
        <v>0.964513012406643</v>
      </c>
      <c r="U336" s="41">
        <v>0.92</v>
      </c>
      <c r="V336" s="41">
        <v>0.9773145309626</v>
      </c>
      <c r="W336" s="41">
        <v>0.977835051546392</v>
      </c>
      <c r="X336" s="41">
        <v>0.977129094015686</v>
      </c>
      <c r="Y336" s="42">
        <v>0.92</v>
      </c>
      <c r="Z336" s="41">
        <v>1</v>
      </c>
      <c r="AA336" s="41">
        <v>0.99873417721519</v>
      </c>
      <c r="AB336" s="43">
        <v>0.997848182400879</v>
      </c>
      <c r="AC336" s="41">
        <v>0.92</v>
      </c>
      <c r="AD336" s="41">
        <v>0.984095427435388</v>
      </c>
      <c r="AE336" s="41">
        <v>0.984399375975039</v>
      </c>
      <c r="AF336" s="41">
        <v>0.985586852397065</v>
      </c>
      <c r="AG336" s="42">
        <v>0.99</v>
      </c>
      <c r="AH336" s="41">
        <v>1</v>
      </c>
      <c r="AI336" s="41">
        <v>1</v>
      </c>
      <c r="AJ336" s="43">
        <v>1</v>
      </c>
      <c r="AK336" s="41">
        <v>0.0721861525408278</v>
      </c>
      <c r="AL336" s="41">
        <v>0</v>
      </c>
      <c r="AM336" s="41">
        <v>0.125</v>
      </c>
      <c r="AN336" s="43">
        <v>0.053921568627451</v>
      </c>
    </row>
    <row r="337" spans="2:40">
      <c r="B337" s="39"/>
      <c r="C337" s="41"/>
      <c r="D337" s="40" t="s">
        <v>1435</v>
      </c>
      <c r="E337" s="50" t="s">
        <v>1</v>
      </c>
      <c r="F337" s="41" t="s">
        <v>1435</v>
      </c>
      <c r="G337" s="41" t="s">
        <v>1435</v>
      </c>
      <c r="H337" s="41" t="s">
        <v>1435</v>
      </c>
      <c r="I337" s="42">
        <v>0.9</v>
      </c>
      <c r="J337" s="41">
        <v>0.90625</v>
      </c>
      <c r="K337" s="41">
        <v>0.875</v>
      </c>
      <c r="L337" s="43">
        <v>0.87176724137931</v>
      </c>
      <c r="M337" s="41">
        <v>0.9</v>
      </c>
      <c r="N337" s="41">
        <v>0.958333333333333</v>
      </c>
      <c r="O337" s="41">
        <v>0.969664138678223</v>
      </c>
      <c r="P337" s="41">
        <v>0.958891867739053</v>
      </c>
      <c r="Q337" s="42">
        <v>0.9</v>
      </c>
      <c r="R337" s="41">
        <v>0.933333333333333</v>
      </c>
      <c r="S337" s="41">
        <v>0.946912242686891</v>
      </c>
      <c r="T337" s="43">
        <v>0.950678752287331</v>
      </c>
      <c r="U337" s="41">
        <v>0.92</v>
      </c>
      <c r="V337" s="41">
        <v>0.944946589975349</v>
      </c>
      <c r="W337" s="41">
        <v>0.946601941747573</v>
      </c>
      <c r="X337" s="41">
        <v>0.954120107887929</v>
      </c>
      <c r="Y337" s="42">
        <v>0.92</v>
      </c>
      <c r="Z337" s="41">
        <v>0.991525423728814</v>
      </c>
      <c r="AA337" s="41">
        <v>1</v>
      </c>
      <c r="AB337" s="43">
        <v>0.998016230838593</v>
      </c>
      <c r="AC337" s="41">
        <v>0.92</v>
      </c>
      <c r="AD337" s="41">
        <v>0.959778937672705</v>
      </c>
      <c r="AE337" s="41">
        <v>0.962895377128954</v>
      </c>
      <c r="AF337" s="41">
        <v>0.971032231742146</v>
      </c>
      <c r="AG337" s="42">
        <v>0.99</v>
      </c>
      <c r="AH337" s="41">
        <v>1</v>
      </c>
      <c r="AI337" s="41">
        <v>1</v>
      </c>
      <c r="AJ337" s="43">
        <v>1</v>
      </c>
      <c r="AK337" s="41">
        <v>0.0721861525408278</v>
      </c>
      <c r="AL337" s="41">
        <v>0</v>
      </c>
      <c r="AM337" s="41">
        <v>0.166666666666667</v>
      </c>
      <c r="AN337" s="43">
        <v>0.0583941605839416</v>
      </c>
    </row>
    <row r="338" spans="2:40">
      <c r="B338" s="39"/>
      <c r="C338" s="41"/>
      <c r="D338" s="40" t="s">
        <v>1436</v>
      </c>
      <c r="E338" s="50" t="s">
        <v>1</v>
      </c>
      <c r="F338" s="41" t="s">
        <v>1436</v>
      </c>
      <c r="G338" s="41" t="s">
        <v>1436</v>
      </c>
      <c r="H338" s="41" t="s">
        <v>1436</v>
      </c>
      <c r="I338" s="42">
        <v>0.9</v>
      </c>
      <c r="J338" s="41">
        <v>1</v>
      </c>
      <c r="K338" s="41">
        <v>0.863636363636364</v>
      </c>
      <c r="L338" s="43">
        <v>0.96078431372549</v>
      </c>
      <c r="M338" s="41">
        <v>0.9</v>
      </c>
      <c r="N338" s="41">
        <v>0.96694544006372</v>
      </c>
      <c r="O338" s="41">
        <v>0.935627081021088</v>
      </c>
      <c r="P338" s="41">
        <v>0.985383322370825</v>
      </c>
      <c r="Q338" s="42">
        <v>0.9</v>
      </c>
      <c r="R338" s="41">
        <v>0.921146953405018</v>
      </c>
      <c r="S338" s="41">
        <v>0.942286348501665</v>
      </c>
      <c r="T338" s="43">
        <v>0.941186143389607</v>
      </c>
      <c r="U338" s="41">
        <v>0.92</v>
      </c>
      <c r="V338" s="41">
        <v>0</v>
      </c>
      <c r="W338" s="41">
        <v>0</v>
      </c>
      <c r="X338" s="41">
        <v>0</v>
      </c>
      <c r="Y338" s="42">
        <v>0.92</v>
      </c>
      <c r="Z338" s="41">
        <v>1</v>
      </c>
      <c r="AA338" s="41">
        <v>0.981308411214953</v>
      </c>
      <c r="AB338" s="43">
        <v>0.993908153701968</v>
      </c>
      <c r="AC338" s="41">
        <v>0.92</v>
      </c>
      <c r="AD338" s="41">
        <v>0.955794504181601</v>
      </c>
      <c r="AE338" s="41">
        <v>0.95338512763596</v>
      </c>
      <c r="AF338" s="41">
        <v>0.968665497332456</v>
      </c>
      <c r="AG338" s="42">
        <v>0.99</v>
      </c>
      <c r="AH338" s="41">
        <v>1</v>
      </c>
      <c r="AI338" s="41">
        <v>1</v>
      </c>
      <c r="AJ338" s="43">
        <v>1</v>
      </c>
      <c r="AK338" s="41">
        <v>0.0721861525408278</v>
      </c>
      <c r="AL338" s="41">
        <v>0</v>
      </c>
      <c r="AM338" s="41">
        <v>0.166666666666667</v>
      </c>
      <c r="AN338" s="43">
        <v>0.037037037037037</v>
      </c>
    </row>
    <row r="339" spans="2:40">
      <c r="B339" s="39"/>
      <c r="C339" s="41"/>
      <c r="D339" s="40" t="s">
        <v>1437</v>
      </c>
      <c r="E339" s="50" t="s">
        <v>1</v>
      </c>
      <c r="F339" s="41" t="s">
        <v>1437</v>
      </c>
      <c r="G339" s="41" t="s">
        <v>1437</v>
      </c>
      <c r="H339" s="41" t="s">
        <v>1437</v>
      </c>
      <c r="I339" s="42">
        <v>0.9</v>
      </c>
      <c r="J339" s="41">
        <v>0.976744186046512</v>
      </c>
      <c r="K339" s="41">
        <v>0.804878048780488</v>
      </c>
      <c r="L339" s="43">
        <v>0.94005212858384</v>
      </c>
      <c r="M339" s="41">
        <v>0.9</v>
      </c>
      <c r="N339" s="41">
        <v>0.984257133486389</v>
      </c>
      <c r="O339" s="41">
        <v>0.932950878451058</v>
      </c>
      <c r="P339" s="41">
        <v>0.977535758367821</v>
      </c>
      <c r="Q339" s="42">
        <v>0.9</v>
      </c>
      <c r="R339" s="41">
        <v>0.89963922597573</v>
      </c>
      <c r="S339" s="41">
        <v>0.87378988884905</v>
      </c>
      <c r="T339" s="43">
        <v>0.902185435271909</v>
      </c>
      <c r="U339" s="41">
        <v>0.92</v>
      </c>
      <c r="V339" s="41">
        <v>0.925212464589235</v>
      </c>
      <c r="W339" s="41">
        <v>0.946350043975374</v>
      </c>
      <c r="X339" s="41">
        <v>0.942220507379184</v>
      </c>
      <c r="Y339" s="42">
        <v>0.92</v>
      </c>
      <c r="Z339" s="41">
        <v>0.974953617810761</v>
      </c>
      <c r="AA339" s="41">
        <v>0.997256515775034</v>
      </c>
      <c r="AB339" s="43">
        <v>0.997342944333368</v>
      </c>
      <c r="AC339" s="41">
        <v>0.92</v>
      </c>
      <c r="AD339" s="41">
        <v>0.950145409223099</v>
      </c>
      <c r="AE339" s="41">
        <v>0.955362433339917</v>
      </c>
      <c r="AF339" s="41">
        <v>0.9623971700536</v>
      </c>
      <c r="AG339" s="42">
        <v>0.99</v>
      </c>
      <c r="AH339" s="41">
        <v>1</v>
      </c>
      <c r="AI339" s="41">
        <v>1</v>
      </c>
      <c r="AJ339" s="43">
        <v>1</v>
      </c>
      <c r="AK339" s="41">
        <v>0.0721861525408278</v>
      </c>
      <c r="AL339" s="41">
        <v>0.0909090909090909</v>
      </c>
      <c r="AM339" s="41">
        <v>0.142857142857143</v>
      </c>
      <c r="AN339" s="43">
        <v>0.0504731861198738</v>
      </c>
    </row>
    <row r="340" spans="2:40">
      <c r="B340" s="39"/>
      <c r="C340" s="41"/>
      <c r="D340" s="40" t="s">
        <v>1438</v>
      </c>
      <c r="E340" s="50" t="s">
        <v>1</v>
      </c>
      <c r="F340" s="41" t="s">
        <v>1438</v>
      </c>
      <c r="G340" s="41" t="s">
        <v>1438</v>
      </c>
      <c r="H340" s="41" t="s">
        <v>1438</v>
      </c>
      <c r="I340" s="42">
        <v>0.9</v>
      </c>
      <c r="J340" s="41">
        <v>1</v>
      </c>
      <c r="K340" s="41">
        <v>1</v>
      </c>
      <c r="L340" s="43">
        <v>0.9816</v>
      </c>
      <c r="M340" s="41">
        <v>0.9</v>
      </c>
      <c r="N340" s="41">
        <v>0.984095982142857</v>
      </c>
      <c r="O340" s="41">
        <v>0.96712158808933</v>
      </c>
      <c r="P340" s="41">
        <v>0.988675390999042</v>
      </c>
      <c r="Q340" s="42">
        <v>0.9</v>
      </c>
      <c r="R340" s="41">
        <v>0.953683035714286</v>
      </c>
      <c r="S340" s="41">
        <v>0.930521091811414</v>
      </c>
      <c r="T340" s="43">
        <v>0.96706032556655</v>
      </c>
      <c r="U340" s="41">
        <v>0.92</v>
      </c>
      <c r="V340" s="41">
        <v>0.958477508650519</v>
      </c>
      <c r="W340" s="41">
        <v>0.958208955223881</v>
      </c>
      <c r="X340" s="41">
        <v>0.973041850143892</v>
      </c>
      <c r="Y340" s="42">
        <v>0.92</v>
      </c>
      <c r="Z340" s="41">
        <v>0.99621391386654</v>
      </c>
      <c r="AA340" s="41">
        <v>0.994827586206897</v>
      </c>
      <c r="AB340" s="43">
        <v>0.995801997177513</v>
      </c>
      <c r="AC340" s="41">
        <v>0.92</v>
      </c>
      <c r="AD340" s="41">
        <v>0.968075619761013</v>
      </c>
      <c r="AE340" s="41">
        <v>0.967139522355899</v>
      </c>
      <c r="AF340" s="41">
        <v>0.981723141619921</v>
      </c>
      <c r="AG340" s="42">
        <v>0.99</v>
      </c>
      <c r="AH340" s="41">
        <v>1</v>
      </c>
      <c r="AI340" s="41">
        <v>1</v>
      </c>
      <c r="AJ340" s="43">
        <v>1</v>
      </c>
      <c r="AK340" s="41">
        <v>0.0721861525408278</v>
      </c>
      <c r="AL340" s="41">
        <v>0</v>
      </c>
      <c r="AM340" s="41">
        <v>-0.181818181818182</v>
      </c>
      <c r="AN340" s="43">
        <v>0.0810810810810811</v>
      </c>
    </row>
    <row r="341" spans="2:40">
      <c r="B341" s="39"/>
      <c r="C341" s="41"/>
      <c r="D341" s="40" t="s">
        <v>1439</v>
      </c>
      <c r="E341" s="50" t="s">
        <v>1</v>
      </c>
      <c r="F341" s="41" t="s">
        <v>1439</v>
      </c>
      <c r="G341" s="41" t="s">
        <v>1439</v>
      </c>
      <c r="H341" s="41" t="s">
        <v>1439</v>
      </c>
      <c r="I341" s="42">
        <v>0.9</v>
      </c>
      <c r="J341" s="41">
        <v>0.896551724137931</v>
      </c>
      <c r="K341" s="41">
        <v>0.892857142857143</v>
      </c>
      <c r="L341" s="43">
        <v>0.879518072289157</v>
      </c>
      <c r="M341" s="41">
        <v>0.9</v>
      </c>
      <c r="N341" s="41">
        <v>0.985031385803959</v>
      </c>
      <c r="O341" s="41">
        <v>0.982417582417582</v>
      </c>
      <c r="P341" s="41">
        <v>0.982802891358291</v>
      </c>
      <c r="Q341" s="42">
        <v>0.9</v>
      </c>
      <c r="R341" s="41">
        <v>0.965717044905843</v>
      </c>
      <c r="S341" s="41">
        <v>0.970879120879121</v>
      </c>
      <c r="T341" s="43">
        <v>0.969683892545043</v>
      </c>
      <c r="U341" s="41">
        <v>0.92</v>
      </c>
      <c r="V341" s="41">
        <v>0.976109215017065</v>
      </c>
      <c r="W341" s="41">
        <v>0.983255190890824</v>
      </c>
      <c r="X341" s="41">
        <v>0.98185748926349</v>
      </c>
      <c r="Y341" s="42">
        <v>0.92</v>
      </c>
      <c r="Z341" s="41">
        <v>0.992805755395683</v>
      </c>
      <c r="AA341" s="41">
        <v>0.990435706695005</v>
      </c>
      <c r="AB341" s="43">
        <v>0.990413256238893</v>
      </c>
      <c r="AC341" s="41">
        <v>0.92</v>
      </c>
      <c r="AD341" s="41">
        <v>0.98427382053654</v>
      </c>
      <c r="AE341" s="41">
        <v>0.989737398128584</v>
      </c>
      <c r="AF341" s="41">
        <v>0.988644543175557</v>
      </c>
      <c r="AG341" s="42">
        <v>0.99</v>
      </c>
      <c r="AH341" s="41">
        <v>1</v>
      </c>
      <c r="AI341" s="41">
        <v>1</v>
      </c>
      <c r="AJ341" s="43">
        <v>1</v>
      </c>
      <c r="AK341" s="41">
        <v>0.0721861525408278</v>
      </c>
      <c r="AL341" s="41">
        <v>0</v>
      </c>
      <c r="AM341" s="41">
        <v>-0.166666666666667</v>
      </c>
      <c r="AN341" s="43">
        <v>0.0620689655172414</v>
      </c>
    </row>
    <row r="342" spans="2:40">
      <c r="B342" s="39"/>
      <c r="C342" s="41"/>
      <c r="D342" s="40" t="s">
        <v>1440</v>
      </c>
      <c r="E342" s="50" t="s">
        <v>1</v>
      </c>
      <c r="F342" s="41" t="s">
        <v>1440</v>
      </c>
      <c r="G342" s="41" t="s">
        <v>1440</v>
      </c>
      <c r="H342" s="41" t="s">
        <v>1440</v>
      </c>
      <c r="I342" s="42">
        <v>0.9</v>
      </c>
      <c r="J342" s="41">
        <v>0.737704918032787</v>
      </c>
      <c r="K342" s="41">
        <v>0.757575757575758</v>
      </c>
      <c r="L342" s="43">
        <v>0.803251121076233</v>
      </c>
      <c r="M342" s="41">
        <v>0.9</v>
      </c>
      <c r="N342" s="41">
        <v>0.971966205837174</v>
      </c>
      <c r="O342" s="41">
        <v>0.97867085765604</v>
      </c>
      <c r="P342" s="41">
        <v>0.970760285515136</v>
      </c>
      <c r="Q342" s="42">
        <v>0.9</v>
      </c>
      <c r="R342" s="41">
        <v>0.942972350230415</v>
      </c>
      <c r="S342" s="41">
        <v>0.969465648854962</v>
      </c>
      <c r="T342" s="43">
        <v>0.959175570633233</v>
      </c>
      <c r="U342" s="41">
        <v>0.92</v>
      </c>
      <c r="V342" s="41">
        <v>0.970117395944504</v>
      </c>
      <c r="W342" s="41">
        <v>0.974738675958188</v>
      </c>
      <c r="X342" s="41">
        <v>0.970036687315812</v>
      </c>
      <c r="Y342" s="42">
        <v>0.92</v>
      </c>
      <c r="Z342" s="41">
        <v>0.99033594109526</v>
      </c>
      <c r="AA342" s="41">
        <v>0.99236276849642</v>
      </c>
      <c r="AB342" s="43">
        <v>0.992844237690808</v>
      </c>
      <c r="AC342" s="41">
        <v>0.92</v>
      </c>
      <c r="AD342" s="41">
        <v>0.980670906596833</v>
      </c>
      <c r="AE342" s="41">
        <v>0.983666751076222</v>
      </c>
      <c r="AF342" s="41">
        <v>0.981672528132491</v>
      </c>
      <c r="AG342" s="42">
        <v>0.99</v>
      </c>
      <c r="AH342" s="41">
        <v>1</v>
      </c>
      <c r="AI342" s="41">
        <v>1</v>
      </c>
      <c r="AJ342" s="43">
        <v>1</v>
      </c>
      <c r="AK342" s="41">
        <v>0.0721861525408278</v>
      </c>
      <c r="AL342" s="41">
        <v>0</v>
      </c>
      <c r="AM342" s="41">
        <v>0.1</v>
      </c>
      <c r="AN342" s="43">
        <v>0.0651162790697674</v>
      </c>
    </row>
    <row r="343" spans="2:40">
      <c r="B343" s="39"/>
      <c r="C343" s="41"/>
      <c r="D343" s="40" t="s">
        <v>1441</v>
      </c>
      <c r="E343" s="50" t="s">
        <v>1</v>
      </c>
      <c r="F343" s="41" t="s">
        <v>1441</v>
      </c>
      <c r="G343" s="41" t="s">
        <v>1441</v>
      </c>
      <c r="H343" s="41" t="s">
        <v>1441</v>
      </c>
      <c r="I343" s="42">
        <v>0.9</v>
      </c>
      <c r="J343" s="41">
        <v>0.906976744186046</v>
      </c>
      <c r="K343" s="41">
        <v>0.818181818181818</v>
      </c>
      <c r="L343" s="43">
        <v>0.894780447390224</v>
      </c>
      <c r="M343" s="41">
        <v>0.9</v>
      </c>
      <c r="N343" s="41">
        <v>0.993819128171763</v>
      </c>
      <c r="O343" s="41">
        <v>0.99271192942079</v>
      </c>
      <c r="P343" s="41">
        <v>0.987780577858524</v>
      </c>
      <c r="Q343" s="42">
        <v>0.9</v>
      </c>
      <c r="R343" s="41">
        <v>0.97234873129473</v>
      </c>
      <c r="S343" s="41">
        <v>0.968546221710779</v>
      </c>
      <c r="T343" s="43">
        <v>0.983531618121081</v>
      </c>
      <c r="U343" s="41">
        <v>0.92</v>
      </c>
      <c r="V343" s="41">
        <v>0.971247843588269</v>
      </c>
      <c r="W343" s="41">
        <v>0.975</v>
      </c>
      <c r="X343" s="41">
        <v>0.981148509923474</v>
      </c>
      <c r="Y343" s="42">
        <v>0.92</v>
      </c>
      <c r="Z343" s="41">
        <v>0.996410051854807</v>
      </c>
      <c r="AA343" s="41">
        <v>0.986677115987461</v>
      </c>
      <c r="AB343" s="43">
        <v>0.996790305155866</v>
      </c>
      <c r="AC343" s="41">
        <v>0.92</v>
      </c>
      <c r="AD343" s="41">
        <v>0.977560772906711</v>
      </c>
      <c r="AE343" s="41">
        <v>0.978760674403328</v>
      </c>
      <c r="AF343" s="41">
        <v>0.988246202982666</v>
      </c>
      <c r="AG343" s="42">
        <v>0.99</v>
      </c>
      <c r="AH343" s="41">
        <v>1</v>
      </c>
      <c r="AI343" s="41">
        <v>1</v>
      </c>
      <c r="AJ343" s="43">
        <v>1</v>
      </c>
      <c r="AK343" s="41">
        <v>0.0721861525408278</v>
      </c>
      <c r="AL343" s="41">
        <v>0.03125</v>
      </c>
      <c r="AM343" s="41">
        <v>-0.15</v>
      </c>
      <c r="AN343" s="43">
        <v>0.0405982905982906</v>
      </c>
    </row>
    <row r="344" spans="2:40">
      <c r="B344" s="39"/>
      <c r="C344" s="41"/>
      <c r="D344" s="40" t="s">
        <v>1442</v>
      </c>
      <c r="E344" s="50" t="s">
        <v>1</v>
      </c>
      <c r="F344" s="41" t="s">
        <v>1442</v>
      </c>
      <c r="G344" s="41" t="s">
        <v>1442</v>
      </c>
      <c r="H344" s="41" t="s">
        <v>1442</v>
      </c>
      <c r="I344" s="42">
        <v>0.9</v>
      </c>
      <c r="J344" s="41">
        <v>0.952380952380952</v>
      </c>
      <c r="K344" s="41">
        <v>1</v>
      </c>
      <c r="L344" s="43">
        <v>0.930921052631579</v>
      </c>
      <c r="M344" s="41">
        <v>0.9</v>
      </c>
      <c r="N344" s="41">
        <v>0.978116710875332</v>
      </c>
      <c r="O344" s="41">
        <v>0.990697674418605</v>
      </c>
      <c r="P344" s="41">
        <v>0.950353203240621</v>
      </c>
      <c r="Q344" s="42">
        <v>0.9</v>
      </c>
      <c r="R344" s="41">
        <v>0.913461538461538</v>
      </c>
      <c r="S344" s="41">
        <v>0.927519379844961</v>
      </c>
      <c r="T344" s="43">
        <v>0.933844956745953</v>
      </c>
      <c r="U344" s="41">
        <v>0.92</v>
      </c>
      <c r="V344" s="41">
        <v>0.941547277936963</v>
      </c>
      <c r="W344" s="41">
        <v>0.953928225024248</v>
      </c>
      <c r="X344" s="41">
        <v>0.962233771527566</v>
      </c>
      <c r="Y344" s="42">
        <v>0.92</v>
      </c>
      <c r="Z344" s="41">
        <v>1</v>
      </c>
      <c r="AA344" s="41">
        <v>0.994722955145119</v>
      </c>
      <c r="AB344" s="43">
        <v>0.995823620823621</v>
      </c>
      <c r="AC344" s="41">
        <v>0.92</v>
      </c>
      <c r="AD344" s="41">
        <v>0.959882377651754</v>
      </c>
      <c r="AE344" s="41">
        <v>0.964670400689358</v>
      </c>
      <c r="AF344" s="41">
        <v>0.975640399246179</v>
      </c>
      <c r="AG344" s="42">
        <v>0.99</v>
      </c>
      <c r="AH344" s="41">
        <v>1</v>
      </c>
      <c r="AI344" s="41">
        <v>1</v>
      </c>
      <c r="AJ344" s="43">
        <v>1</v>
      </c>
      <c r="AK344" s="41">
        <v>0.0721861525408278</v>
      </c>
      <c r="AL344" s="41">
        <v>0.0769230769230769</v>
      </c>
      <c r="AM344" s="41">
        <v>0.0526315789473684</v>
      </c>
      <c r="AN344" s="43">
        <v>0.075187969924812</v>
      </c>
    </row>
    <row r="345" spans="2:40">
      <c r="B345" s="39"/>
      <c r="C345" s="41"/>
      <c r="D345" s="40" t="s">
        <v>1443</v>
      </c>
      <c r="E345" s="50" t="s">
        <v>1</v>
      </c>
      <c r="F345" s="41" t="s">
        <v>1443</v>
      </c>
      <c r="G345" s="41" t="s">
        <v>1443</v>
      </c>
      <c r="H345" s="41" t="s">
        <v>1443</v>
      </c>
      <c r="I345" s="42">
        <v>0.9</v>
      </c>
      <c r="J345" s="41">
        <v>0.862068965517241</v>
      </c>
      <c r="K345" s="41">
        <v>0.943396226415094</v>
      </c>
      <c r="L345" s="43">
        <v>0.949558638083228</v>
      </c>
      <c r="M345" s="41">
        <v>0.9</v>
      </c>
      <c r="N345" s="41">
        <v>0.938028977191221</v>
      </c>
      <c r="O345" s="41">
        <v>0.977351916376307</v>
      </c>
      <c r="P345" s="41">
        <v>0.961658164912507</v>
      </c>
      <c r="Q345" s="42">
        <v>0.9</v>
      </c>
      <c r="R345" s="41">
        <v>0.770047338975757</v>
      </c>
      <c r="S345" s="41">
        <v>0.817653890824623</v>
      </c>
      <c r="T345" s="43">
        <v>0.799502808807387</v>
      </c>
      <c r="U345" s="41">
        <v>0.92</v>
      </c>
      <c r="V345" s="41">
        <v>0</v>
      </c>
      <c r="W345" s="41">
        <v>0</v>
      </c>
      <c r="X345" s="41">
        <v>0.25</v>
      </c>
      <c r="Y345" s="42">
        <v>0.92</v>
      </c>
      <c r="Z345" s="41">
        <v>1</v>
      </c>
      <c r="AA345" s="41">
        <v>0.999373040752351</v>
      </c>
      <c r="AB345" s="43">
        <v>0.995783144684543</v>
      </c>
      <c r="AC345" s="41">
        <v>0.92</v>
      </c>
      <c r="AD345" s="41">
        <v>0.962564543889845</v>
      </c>
      <c r="AE345" s="41">
        <v>0.957228565898974</v>
      </c>
      <c r="AF345" s="41">
        <v>0.968800444232085</v>
      </c>
      <c r="AG345" s="42">
        <v>0.99</v>
      </c>
      <c r="AH345" s="41">
        <v>1</v>
      </c>
      <c r="AI345" s="41">
        <v>1</v>
      </c>
      <c r="AJ345" s="43">
        <v>1</v>
      </c>
      <c r="AK345" s="41">
        <v>0.0721861525408278</v>
      </c>
      <c r="AL345" s="41">
        <v>0.0666666666666667</v>
      </c>
      <c r="AM345" s="41">
        <v>0.2</v>
      </c>
      <c r="AN345" s="43">
        <v>0.0899653979238754</v>
      </c>
    </row>
    <row r="346" spans="2:40">
      <c r="B346" s="39"/>
      <c r="C346" s="41"/>
      <c r="D346" s="40" t="s">
        <v>1444</v>
      </c>
      <c r="E346" s="50" t="s">
        <v>1</v>
      </c>
      <c r="F346" s="41" t="s">
        <v>1444</v>
      </c>
      <c r="G346" s="41" t="s">
        <v>1444</v>
      </c>
      <c r="H346" s="41" t="s">
        <v>1444</v>
      </c>
      <c r="I346" s="42">
        <v>0.9</v>
      </c>
      <c r="J346" s="41">
        <v>0.878048780487805</v>
      </c>
      <c r="K346" s="41">
        <v>0.853658536585366</v>
      </c>
      <c r="L346" s="43">
        <v>0.936677631578947</v>
      </c>
      <c r="M346" s="41">
        <v>0.9</v>
      </c>
      <c r="N346" s="41">
        <v>0.87396694214876</v>
      </c>
      <c r="O346" s="41">
        <v>0.990984974958264</v>
      </c>
      <c r="P346" s="41">
        <v>0.980376220751131</v>
      </c>
      <c r="Q346" s="42">
        <v>0.9</v>
      </c>
      <c r="R346" s="41">
        <v>0.925914994096812</v>
      </c>
      <c r="S346" s="41">
        <v>0.973288814691152</v>
      </c>
      <c r="T346" s="43">
        <v>0.965012781018549</v>
      </c>
      <c r="U346" s="41">
        <v>0.92</v>
      </c>
      <c r="V346" s="41">
        <v>0.964422550629447</v>
      </c>
      <c r="W346" s="41">
        <v>0.982362592288761</v>
      </c>
      <c r="X346" s="41">
        <v>0.97141959798995</v>
      </c>
      <c r="Y346" s="42">
        <v>0.92</v>
      </c>
      <c r="Z346" s="41">
        <v>0.943961772371851</v>
      </c>
      <c r="AA346" s="41">
        <v>0.998817966903073</v>
      </c>
      <c r="AB346" s="43">
        <v>0.977464949438763</v>
      </c>
      <c r="AC346" s="41">
        <v>0.92</v>
      </c>
      <c r="AD346" s="41">
        <v>0.978335889570552</v>
      </c>
      <c r="AE346" s="41">
        <v>0.988220136204675</v>
      </c>
      <c r="AF346" s="41">
        <v>0.982165038568296</v>
      </c>
      <c r="AG346" s="42">
        <v>0.99</v>
      </c>
      <c r="AH346" s="41">
        <v>1</v>
      </c>
      <c r="AI346" s="41">
        <v>1</v>
      </c>
      <c r="AJ346" s="43">
        <v>1</v>
      </c>
      <c r="AK346" s="41">
        <v>0.0721861525408278</v>
      </c>
      <c r="AL346" s="41">
        <v>0</v>
      </c>
      <c r="AM346" s="41">
        <v>0</v>
      </c>
      <c r="AN346" s="43">
        <v>0.0339805825242718</v>
      </c>
    </row>
    <row r="347" spans="2:40">
      <c r="B347" s="39"/>
      <c r="C347" s="41"/>
      <c r="D347" s="40" t="s">
        <v>1445</v>
      </c>
      <c r="E347" s="50" t="s">
        <v>1</v>
      </c>
      <c r="F347" s="41" t="s">
        <v>1445</v>
      </c>
      <c r="G347" s="41" t="s">
        <v>1445</v>
      </c>
      <c r="H347" s="41" t="s">
        <v>1445</v>
      </c>
      <c r="I347" s="42">
        <v>0.9</v>
      </c>
      <c r="J347" s="41">
        <v>0.951219512195122</v>
      </c>
      <c r="K347" s="41">
        <v>0.924050632911392</v>
      </c>
      <c r="L347" s="43">
        <v>0.926953305594082</v>
      </c>
      <c r="M347" s="41">
        <v>0.9</v>
      </c>
      <c r="N347" s="41">
        <v>0.969542283477965</v>
      </c>
      <c r="O347" s="41">
        <v>0.969098555494606</v>
      </c>
      <c r="P347" s="41">
        <v>0.963916386609055</v>
      </c>
      <c r="Q347" s="42">
        <v>0.9</v>
      </c>
      <c r="R347" s="41">
        <v>0.941126425046793</v>
      </c>
      <c r="S347" s="41">
        <v>0.931980252331322</v>
      </c>
      <c r="T347" s="43">
        <v>0.949803007094793</v>
      </c>
      <c r="U347" s="41">
        <v>0.92</v>
      </c>
      <c r="V347" s="41">
        <v>0.952844539093398</v>
      </c>
      <c r="W347" s="41">
        <v>0.963570127504554</v>
      </c>
      <c r="X347" s="41">
        <v>0.958389983242167</v>
      </c>
      <c r="Y347" s="42">
        <v>0.92</v>
      </c>
      <c r="Z347" s="41">
        <v>0.993975903614458</v>
      </c>
      <c r="AA347" s="41">
        <v>0.99290780141844</v>
      </c>
      <c r="AB347" s="43">
        <v>0.983939774153074</v>
      </c>
      <c r="AC347" s="41">
        <v>0.92</v>
      </c>
      <c r="AD347" s="41">
        <v>0.968900043649062</v>
      </c>
      <c r="AE347" s="41">
        <v>0.975408075601375</v>
      </c>
      <c r="AF347" s="41">
        <v>0.974663110922415</v>
      </c>
      <c r="AG347" s="42">
        <v>0.99</v>
      </c>
      <c r="AH347" s="41">
        <v>1</v>
      </c>
      <c r="AI347" s="41">
        <v>1</v>
      </c>
      <c r="AJ347" s="43">
        <v>1</v>
      </c>
      <c r="AK347" s="41">
        <v>0.0721861525408278</v>
      </c>
      <c r="AL347" s="41">
        <v>0.0555555555555556</v>
      </c>
      <c r="AM347" s="41">
        <v>0.0666666666666667</v>
      </c>
      <c r="AN347" s="43">
        <v>0.0749464668094218</v>
      </c>
    </row>
    <row r="348" spans="2:40">
      <c r="B348" s="39"/>
      <c r="C348" s="41"/>
      <c r="D348" s="40" t="s">
        <v>1446</v>
      </c>
      <c r="E348" s="50" t="s">
        <v>1</v>
      </c>
      <c r="F348" s="41" t="s">
        <v>1446</v>
      </c>
      <c r="G348" s="41" t="s">
        <v>1446</v>
      </c>
      <c r="H348" s="41" t="s">
        <v>1446</v>
      </c>
      <c r="I348" s="42">
        <v>0.9</v>
      </c>
      <c r="J348" s="41">
        <v>0.833333333333333</v>
      </c>
      <c r="K348" s="41">
        <v>0.833333333333333</v>
      </c>
      <c r="L348" s="43">
        <v>0.875251509054326</v>
      </c>
      <c r="M348" s="41">
        <v>0.9</v>
      </c>
      <c r="N348" s="41">
        <v>0.978991596638655</v>
      </c>
      <c r="O348" s="41">
        <v>0.993710691823899</v>
      </c>
      <c r="P348" s="41">
        <v>0.916098067194189</v>
      </c>
      <c r="Q348" s="42">
        <v>0.9</v>
      </c>
      <c r="R348" s="41">
        <v>0.527310924369748</v>
      </c>
      <c r="S348" s="41">
        <v>0.646401118099231</v>
      </c>
      <c r="T348" s="43">
        <v>0.668984304060189</v>
      </c>
      <c r="U348" s="41">
        <v>0.92</v>
      </c>
      <c r="V348" s="41">
        <v>0</v>
      </c>
      <c r="W348" s="41">
        <v>0</v>
      </c>
      <c r="X348" s="41">
        <v>0</v>
      </c>
      <c r="Y348" s="42">
        <v>0.92</v>
      </c>
      <c r="Z348" s="41">
        <v>0.375</v>
      </c>
      <c r="AA348" s="41">
        <v>0.7</v>
      </c>
      <c r="AB348" s="43">
        <v>0.811224489795918</v>
      </c>
      <c r="AC348" s="41">
        <v>0.92</v>
      </c>
      <c r="AD348" s="41">
        <v>0.91281512605042</v>
      </c>
      <c r="AE348" s="41">
        <v>0.917540181691125</v>
      </c>
      <c r="AF348" s="41">
        <v>0.892206714055933</v>
      </c>
      <c r="AG348" s="42">
        <v>0.99</v>
      </c>
      <c r="AH348" s="41">
        <v>1</v>
      </c>
      <c r="AI348" s="41">
        <v>1</v>
      </c>
      <c r="AJ348" s="43">
        <v>1</v>
      </c>
      <c r="AK348" s="41">
        <v>0.0721861525408278</v>
      </c>
      <c r="AL348" s="41">
        <v>0</v>
      </c>
      <c r="AM348" s="41">
        <v>0</v>
      </c>
      <c r="AN348" s="43">
        <v>0.0695652173913043</v>
      </c>
    </row>
    <row r="349" spans="2:40">
      <c r="B349" s="39"/>
      <c r="C349" s="41"/>
      <c r="D349" s="40" t="s">
        <v>1447</v>
      </c>
      <c r="E349" s="50" t="s">
        <v>1</v>
      </c>
      <c r="F349" s="41" t="s">
        <v>1447</v>
      </c>
      <c r="G349" s="41" t="s">
        <v>1447</v>
      </c>
      <c r="H349" s="41" t="s">
        <v>1447</v>
      </c>
      <c r="I349" s="42">
        <v>0.9</v>
      </c>
      <c r="J349" s="41">
        <v>1</v>
      </c>
      <c r="K349" s="41">
        <v>0.948717948717949</v>
      </c>
      <c r="L349" s="43">
        <v>0.948829141370338</v>
      </c>
      <c r="M349" s="41">
        <v>0.9</v>
      </c>
      <c r="N349" s="41">
        <v>0.948555096856145</v>
      </c>
      <c r="O349" s="41">
        <v>0.948453608247423</v>
      </c>
      <c r="P349" s="41">
        <v>0.969422541056501</v>
      </c>
      <c r="Q349" s="42">
        <v>0.9</v>
      </c>
      <c r="R349" s="41">
        <v>0.958717053032709</v>
      </c>
      <c r="S349" s="41">
        <v>0.959499263622975</v>
      </c>
      <c r="T349" s="43">
        <v>0.962159838738365</v>
      </c>
      <c r="U349" s="41">
        <v>0.92</v>
      </c>
      <c r="V349" s="41">
        <v>0.97281993204983</v>
      </c>
      <c r="W349" s="41">
        <v>0.964863615349052</v>
      </c>
      <c r="X349" s="41">
        <v>0.973612894023677</v>
      </c>
      <c r="Y349" s="42">
        <v>0.92</v>
      </c>
      <c r="Z349" s="41">
        <v>0.99858407079646</v>
      </c>
      <c r="AA349" s="41">
        <v>0.998613037447989</v>
      </c>
      <c r="AB349" s="43">
        <v>0.934850648320425</v>
      </c>
      <c r="AC349" s="41">
        <v>0.92</v>
      </c>
      <c r="AD349" s="41">
        <v>0.981688708036623</v>
      </c>
      <c r="AE349" s="41">
        <v>0.978688524590164</v>
      </c>
      <c r="AF349" s="41">
        <v>0.983775203775204</v>
      </c>
      <c r="AG349" s="42">
        <v>0.99</v>
      </c>
      <c r="AH349" s="41">
        <v>1</v>
      </c>
      <c r="AI349" s="41">
        <v>1</v>
      </c>
      <c r="AJ349" s="43">
        <v>1</v>
      </c>
      <c r="AK349" s="41">
        <v>0.0721861525408278</v>
      </c>
      <c r="AL349" s="41">
        <v>0.0625</v>
      </c>
      <c r="AM349" s="41">
        <v>0.117647058823529</v>
      </c>
      <c r="AN349" s="43">
        <v>0.0666666666666667</v>
      </c>
    </row>
    <row r="350" spans="2:40">
      <c r="B350" s="39"/>
      <c r="C350" s="41"/>
      <c r="D350" s="40" t="s">
        <v>1448</v>
      </c>
      <c r="E350" s="50" t="s">
        <v>1</v>
      </c>
      <c r="F350" s="41" t="s">
        <v>1448</v>
      </c>
      <c r="G350" s="41" t="s">
        <v>1448</v>
      </c>
      <c r="H350" s="41" t="s">
        <v>1448</v>
      </c>
      <c r="I350" s="42">
        <v>0.9</v>
      </c>
      <c r="J350" s="41">
        <v>0.930232558139535</v>
      </c>
      <c r="K350" s="41">
        <v>0.926829268292683</v>
      </c>
      <c r="L350" s="43">
        <v>0.899350649350649</v>
      </c>
      <c r="M350" s="41">
        <v>0.9</v>
      </c>
      <c r="N350" s="41">
        <v>0.991190864600326</v>
      </c>
      <c r="O350" s="41">
        <v>0.987529491068419</v>
      </c>
      <c r="P350" s="41">
        <v>0.989587634947791</v>
      </c>
      <c r="Q350" s="42">
        <v>0.9</v>
      </c>
      <c r="R350" s="41">
        <v>0.932463295269168</v>
      </c>
      <c r="S350" s="41">
        <v>0.937310414560162</v>
      </c>
      <c r="T350" s="43">
        <v>0.957790100879004</v>
      </c>
      <c r="U350" s="41">
        <v>0.92</v>
      </c>
      <c r="V350" s="41">
        <v>0.953914491948917</v>
      </c>
      <c r="W350" s="41">
        <v>0.968861664114344</v>
      </c>
      <c r="X350" s="41">
        <v>0.976246082599756</v>
      </c>
      <c r="Y350" s="42">
        <v>0.92</v>
      </c>
      <c r="Z350" s="41">
        <v>0.998603351955307</v>
      </c>
      <c r="AA350" s="41">
        <v>0.998533724340176</v>
      </c>
      <c r="AB350" s="43">
        <v>0.999270309712988</v>
      </c>
      <c r="AC350" s="41">
        <v>0.92</v>
      </c>
      <c r="AD350" s="41">
        <v>0.961570078092889</v>
      </c>
      <c r="AE350" s="41">
        <v>0.97787251319529</v>
      </c>
      <c r="AF350" s="41">
        <v>0.983520351475365</v>
      </c>
      <c r="AG350" s="42">
        <v>0.99</v>
      </c>
      <c r="AH350" s="41">
        <v>1</v>
      </c>
      <c r="AI350" s="41">
        <v>1</v>
      </c>
      <c r="AJ350" s="43">
        <v>1</v>
      </c>
      <c r="AK350" s="41">
        <v>0.0721861525408278</v>
      </c>
      <c r="AL350" s="41">
        <v>0</v>
      </c>
      <c r="AM350" s="41">
        <v>0.166666666666667</v>
      </c>
      <c r="AN350" s="43">
        <v>0.0748031496062992</v>
      </c>
    </row>
    <row r="351" spans="2:40">
      <c r="B351" s="39"/>
      <c r="C351" s="41"/>
      <c r="D351" s="40" t="s">
        <v>1449</v>
      </c>
      <c r="E351" s="50" t="s">
        <v>1</v>
      </c>
      <c r="F351" s="41" t="s">
        <v>1449</v>
      </c>
      <c r="G351" s="41" t="s">
        <v>1449</v>
      </c>
      <c r="H351" s="41" t="s">
        <v>1449</v>
      </c>
      <c r="I351" s="42">
        <v>0.9</v>
      </c>
      <c r="J351" s="41">
        <v>1</v>
      </c>
      <c r="K351" s="41">
        <v>1</v>
      </c>
      <c r="L351" s="43">
        <v>0.991095890410959</v>
      </c>
      <c r="M351" s="41">
        <v>0.9</v>
      </c>
      <c r="N351" s="41">
        <v>0.985894941634241</v>
      </c>
      <c r="O351" s="41">
        <v>0.988262910798122</v>
      </c>
      <c r="P351" s="41">
        <v>0.985879787124975</v>
      </c>
      <c r="Q351" s="42">
        <v>0.9</v>
      </c>
      <c r="R351" s="41">
        <v>0.946498054474708</v>
      </c>
      <c r="S351" s="41">
        <v>0.914514866979656</v>
      </c>
      <c r="T351" s="43">
        <v>0.956306562403885</v>
      </c>
      <c r="U351" s="41">
        <v>0.92</v>
      </c>
      <c r="V351" s="41">
        <v>0.940643863179074</v>
      </c>
      <c r="W351" s="41">
        <v>0.957081545064378</v>
      </c>
      <c r="X351" s="41">
        <v>0.967168778892418</v>
      </c>
      <c r="Y351" s="42">
        <v>0.92</v>
      </c>
      <c r="Z351" s="41">
        <v>0.999441278355124</v>
      </c>
      <c r="AA351" s="41">
        <v>0.999201642335766</v>
      </c>
      <c r="AB351" s="43">
        <v>0.972581456660428</v>
      </c>
      <c r="AC351" s="41">
        <v>0.92</v>
      </c>
      <c r="AD351" s="41">
        <v>0.969447708578143</v>
      </c>
      <c r="AE351" s="41">
        <v>0.976103234028995</v>
      </c>
      <c r="AF351" s="41">
        <v>0.985448584759837</v>
      </c>
      <c r="AG351" s="42">
        <v>0.99</v>
      </c>
      <c r="AH351" s="41">
        <v>1</v>
      </c>
      <c r="AI351" s="41">
        <v>1</v>
      </c>
      <c r="AJ351" s="43">
        <v>1</v>
      </c>
      <c r="AK351" s="41">
        <v>0.0721861525408278</v>
      </c>
      <c r="AL351" s="41">
        <v>0.125</v>
      </c>
      <c r="AM351" s="41">
        <v>0</v>
      </c>
      <c r="AN351" s="43">
        <v>0.0656716417910448</v>
      </c>
    </row>
    <row r="352" spans="2:40">
      <c r="B352" s="39"/>
      <c r="C352" s="41"/>
      <c r="D352" s="40" t="s">
        <v>1450</v>
      </c>
      <c r="E352" s="50" t="s">
        <v>1</v>
      </c>
      <c r="F352" s="41" t="s">
        <v>1450</v>
      </c>
      <c r="G352" s="41" t="s">
        <v>1450</v>
      </c>
      <c r="H352" s="41" t="s">
        <v>1450</v>
      </c>
      <c r="I352" s="42">
        <v>0.9</v>
      </c>
      <c r="J352" s="41">
        <v>1</v>
      </c>
      <c r="K352" s="41">
        <v>1</v>
      </c>
      <c r="L352" s="43">
        <v>0.922671353251318</v>
      </c>
      <c r="M352" s="41">
        <v>0.9</v>
      </c>
      <c r="N352" s="41">
        <v>0.992195453003054</v>
      </c>
      <c r="O352" s="41">
        <v>0.986424110779256</v>
      </c>
      <c r="P352" s="41">
        <v>0.994813071060926</v>
      </c>
      <c r="Q352" s="42">
        <v>0.9</v>
      </c>
      <c r="R352" s="41">
        <v>0.961316593145572</v>
      </c>
      <c r="S352" s="41">
        <v>0.962259027966332</v>
      </c>
      <c r="T352" s="43">
        <v>0.96355849924856</v>
      </c>
      <c r="U352" s="41">
        <v>0.92</v>
      </c>
      <c r="V352" s="41">
        <v>0.973722627737226</v>
      </c>
      <c r="W352" s="41">
        <v>0.991576413959085</v>
      </c>
      <c r="X352" s="41">
        <v>0.98528279672146</v>
      </c>
      <c r="Y352" s="42">
        <v>0.92</v>
      </c>
      <c r="Z352" s="41">
        <v>1</v>
      </c>
      <c r="AA352" s="41">
        <v>0.999824191279888</v>
      </c>
      <c r="AB352" s="43">
        <v>0.984740685647499</v>
      </c>
      <c r="AC352" s="41">
        <v>0.92</v>
      </c>
      <c r="AD352" s="41">
        <v>0.987059471365639</v>
      </c>
      <c r="AE352" s="41">
        <v>0.990252547629597</v>
      </c>
      <c r="AF352" s="41">
        <v>0.991600699085021</v>
      </c>
      <c r="AG352" s="42">
        <v>0.99</v>
      </c>
      <c r="AH352" s="41">
        <v>1</v>
      </c>
      <c r="AI352" s="41">
        <v>1</v>
      </c>
      <c r="AJ352" s="43">
        <v>1</v>
      </c>
      <c r="AK352" s="41">
        <v>0.0721861525408278</v>
      </c>
      <c r="AL352" s="41">
        <v>-0.0714285714285714</v>
      </c>
      <c r="AM352" s="41">
        <v>0</v>
      </c>
      <c r="AN352" s="43">
        <v>0.049645390070922</v>
      </c>
    </row>
    <row r="353" spans="2:40">
      <c r="B353" s="39"/>
      <c r="C353" s="41"/>
      <c r="D353" s="40" t="s">
        <v>1451</v>
      </c>
      <c r="E353" s="50" t="s">
        <v>1</v>
      </c>
      <c r="F353" s="41" t="s">
        <v>1451</v>
      </c>
      <c r="G353" s="41" t="s">
        <v>1451</v>
      </c>
      <c r="H353" s="41" t="s">
        <v>1451</v>
      </c>
      <c r="I353" s="42">
        <v>0.9</v>
      </c>
      <c r="J353" s="41">
        <v>0.95</v>
      </c>
      <c r="K353" s="41">
        <v>0.923076923076923</v>
      </c>
      <c r="L353" s="43">
        <v>0.908748824082785</v>
      </c>
      <c r="M353" s="41">
        <v>0.9</v>
      </c>
      <c r="N353" s="41">
        <v>0.943952802359882</v>
      </c>
      <c r="O353" s="41">
        <v>0.857875249216747</v>
      </c>
      <c r="P353" s="41">
        <v>0.919412448776166</v>
      </c>
      <c r="Q353" s="42">
        <v>0.9</v>
      </c>
      <c r="R353" s="41">
        <v>0.921091445427729</v>
      </c>
      <c r="S353" s="41">
        <v>0.917687268584449</v>
      </c>
      <c r="T353" s="43">
        <v>0.925683907409458</v>
      </c>
      <c r="U353" s="41">
        <v>0.92</v>
      </c>
      <c r="V353" s="41">
        <v>0.942815249266862</v>
      </c>
      <c r="W353" s="41">
        <v>0.944444444444444</v>
      </c>
      <c r="X353" s="41">
        <v>0.936225099125782</v>
      </c>
      <c r="Y353" s="42">
        <v>0.92</v>
      </c>
      <c r="Z353" s="41">
        <v>0.998674326115776</v>
      </c>
      <c r="AA353" s="41">
        <v>0.999036608863198</v>
      </c>
      <c r="AB353" s="43">
        <v>0.833554067821278</v>
      </c>
      <c r="AC353" s="41">
        <v>0.92</v>
      </c>
      <c r="AD353" s="41">
        <v>0.957866823806718</v>
      </c>
      <c r="AE353" s="41">
        <v>0.963746223564955</v>
      </c>
      <c r="AF353" s="41">
        <v>0.968305928819817</v>
      </c>
      <c r="AG353" s="42">
        <v>0.99</v>
      </c>
      <c r="AH353" s="41">
        <v>1</v>
      </c>
      <c r="AI353" s="41">
        <v>1</v>
      </c>
      <c r="AJ353" s="43">
        <v>1</v>
      </c>
      <c r="AK353" s="41">
        <v>0.0721861525408278</v>
      </c>
      <c r="AL353" s="41">
        <v>0.0833333333333333</v>
      </c>
      <c r="AM353" s="41">
        <v>-0.166666666666667</v>
      </c>
      <c r="AN353" s="43">
        <v>0.0327380952380952</v>
      </c>
    </row>
    <row r="354" spans="2:40">
      <c r="B354" s="39"/>
      <c r="C354" s="41"/>
      <c r="D354" s="40" t="s">
        <v>1452</v>
      </c>
      <c r="E354" s="50" t="s">
        <v>1</v>
      </c>
      <c r="F354" s="41" t="s">
        <v>1452</v>
      </c>
      <c r="G354" s="41" t="s">
        <v>1452</v>
      </c>
      <c r="H354" s="41" t="s">
        <v>1452</v>
      </c>
      <c r="I354" s="42">
        <v>0.9</v>
      </c>
      <c r="J354" s="41">
        <v>0.951219512195122</v>
      </c>
      <c r="K354" s="41">
        <v>0.948717948717949</v>
      </c>
      <c r="L354" s="43">
        <v>0.976501305483029</v>
      </c>
      <c r="M354" s="41">
        <v>0.9</v>
      </c>
      <c r="N354" s="41">
        <v>0.998757763975155</v>
      </c>
      <c r="O354" s="41">
        <v>0.987396351575456</v>
      </c>
      <c r="P354" s="41">
        <v>0.965253043326843</v>
      </c>
      <c r="Q354" s="42">
        <v>0.9</v>
      </c>
      <c r="R354" s="41">
        <v>0.966045548654244</v>
      </c>
      <c r="S354" s="41">
        <v>0.940961857379768</v>
      </c>
      <c r="T354" s="43">
        <v>0.959965807095028</v>
      </c>
      <c r="U354" s="41">
        <v>0.92</v>
      </c>
      <c r="V354" s="41">
        <v>0.965337954939341</v>
      </c>
      <c r="W354" s="41">
        <v>0.957602339181287</v>
      </c>
      <c r="X354" s="41">
        <v>0.963600511617992</v>
      </c>
      <c r="Y354" s="42">
        <v>0.92</v>
      </c>
      <c r="Z354" s="41">
        <v>0.942787583688375</v>
      </c>
      <c r="AA354" s="41">
        <v>0.917924392698002</v>
      </c>
      <c r="AB354" s="43">
        <v>0.711987535486584</v>
      </c>
      <c r="AC354" s="41">
        <v>0.92</v>
      </c>
      <c r="AD354" s="41">
        <v>0.983957219251337</v>
      </c>
      <c r="AE354" s="41">
        <v>0.98242768315761</v>
      </c>
      <c r="AF354" s="41">
        <v>0.984952404198194</v>
      </c>
      <c r="AG354" s="42">
        <v>0.99</v>
      </c>
      <c r="AH354" s="41">
        <v>1</v>
      </c>
      <c r="AI354" s="41">
        <v>1</v>
      </c>
      <c r="AJ354" s="43">
        <v>1</v>
      </c>
      <c r="AK354" s="41">
        <v>0.0721861525408278</v>
      </c>
      <c r="AL354" s="41">
        <v>0</v>
      </c>
      <c r="AM354" s="41">
        <v>0.25</v>
      </c>
      <c r="AN354" s="43">
        <v>0.06</v>
      </c>
    </row>
    <row r="355" spans="2:40">
      <c r="B355" s="39"/>
      <c r="C355" s="41"/>
      <c r="D355" s="40" t="s">
        <v>1453</v>
      </c>
      <c r="E355" s="50" t="s">
        <v>1</v>
      </c>
      <c r="F355" s="41" t="s">
        <v>1453</v>
      </c>
      <c r="G355" s="41" t="s">
        <v>1453</v>
      </c>
      <c r="H355" s="41" t="s">
        <v>1453</v>
      </c>
      <c r="I355" s="42">
        <v>0.9</v>
      </c>
      <c r="J355" s="41">
        <v>0.89247311827957</v>
      </c>
      <c r="K355" s="41">
        <v>0.91578947368421</v>
      </c>
      <c r="L355" s="43">
        <v>0.857087678640402</v>
      </c>
      <c r="M355" s="41">
        <v>0.9</v>
      </c>
      <c r="N355" s="41">
        <v>0.978041706946554</v>
      </c>
      <c r="O355" s="41">
        <v>0.961837294332724</v>
      </c>
      <c r="P355" s="41">
        <v>0.951410219159887</v>
      </c>
      <c r="Q355" s="42">
        <v>0.9</v>
      </c>
      <c r="R355" s="41">
        <v>0.928739124430327</v>
      </c>
      <c r="S355" s="41">
        <v>0.912362888482633</v>
      </c>
      <c r="T355" s="43">
        <v>0.921628548895899</v>
      </c>
      <c r="U355" s="41">
        <v>0.92</v>
      </c>
      <c r="V355" s="41">
        <v>0.934549356223176</v>
      </c>
      <c r="W355" s="41">
        <v>0.929505135387488</v>
      </c>
      <c r="X355" s="41">
        <v>0.929750525388109</v>
      </c>
      <c r="Y355" s="42">
        <v>0.92</v>
      </c>
      <c r="Z355" s="41">
        <v>0.950917048770321</v>
      </c>
      <c r="AA355" s="41">
        <v>0.95049504950495</v>
      </c>
      <c r="AB355" s="43">
        <v>0.579811498965053</v>
      </c>
      <c r="AC355" s="41">
        <v>0.92</v>
      </c>
      <c r="AD355" s="41">
        <v>0.969357495881384</v>
      </c>
      <c r="AE355" s="41">
        <v>0.970901413622177</v>
      </c>
      <c r="AF355" s="41">
        <v>0.966477983673956</v>
      </c>
      <c r="AG355" s="42">
        <v>0.99</v>
      </c>
      <c r="AH355" s="41">
        <v>1</v>
      </c>
      <c r="AI355" s="41">
        <v>1</v>
      </c>
      <c r="AJ355" s="43">
        <v>1</v>
      </c>
      <c r="AK355" s="41">
        <v>0.0721861525408278</v>
      </c>
      <c r="AL355" s="41">
        <v>0.0816326530612245</v>
      </c>
      <c r="AM355" s="41">
        <v>0.024390243902439</v>
      </c>
      <c r="AN355" s="43">
        <v>0.0621814475025484</v>
      </c>
    </row>
    <row r="356" spans="2:40">
      <c r="B356" s="39"/>
      <c r="C356" s="41"/>
      <c r="D356" s="40" t="s">
        <v>1454</v>
      </c>
      <c r="E356" s="50" t="s">
        <v>1</v>
      </c>
      <c r="F356" s="41" t="s">
        <v>1454</v>
      </c>
      <c r="G356" s="41" t="s">
        <v>1454</v>
      </c>
      <c r="H356" s="41" t="s">
        <v>1454</v>
      </c>
      <c r="I356" s="42">
        <v>0.9</v>
      </c>
      <c r="J356" s="41">
        <v>1</v>
      </c>
      <c r="K356" s="41">
        <v>1</v>
      </c>
      <c r="L356" s="43">
        <v>0.971887550200803</v>
      </c>
      <c r="M356" s="41">
        <v>0.9</v>
      </c>
      <c r="N356" s="41">
        <v>0.918213748118414</v>
      </c>
      <c r="O356" s="41">
        <v>0.983575786015955</v>
      </c>
      <c r="P356" s="41">
        <v>0.977906277850318</v>
      </c>
      <c r="Q356" s="42">
        <v>0.9</v>
      </c>
      <c r="R356" s="41">
        <v>0.880080280983442</v>
      </c>
      <c r="S356" s="41">
        <v>0.933833880807133</v>
      </c>
      <c r="T356" s="43">
        <v>0.9429625484466</v>
      </c>
      <c r="U356" s="41">
        <v>0.92</v>
      </c>
      <c r="V356" s="41">
        <v>0.929411764705882</v>
      </c>
      <c r="W356" s="41">
        <v>0.933028919330289</v>
      </c>
      <c r="X356" s="41">
        <v>0.951388888888889</v>
      </c>
      <c r="Y356" s="42">
        <v>0.92</v>
      </c>
      <c r="Z356" s="41">
        <v>0.993842936802974</v>
      </c>
      <c r="AA356" s="41">
        <v>0.97401701540584</v>
      </c>
      <c r="AB356" s="43">
        <v>0.780455967507928</v>
      </c>
      <c r="AC356" s="41">
        <v>0.92</v>
      </c>
      <c r="AD356" s="41">
        <v>0.920628358825961</v>
      </c>
      <c r="AE356" s="41">
        <v>0.965925394548063</v>
      </c>
      <c r="AF356" s="41">
        <v>0.976379443646749</v>
      </c>
      <c r="AG356" s="42">
        <v>0.99</v>
      </c>
      <c r="AH356" s="41">
        <v>1</v>
      </c>
      <c r="AI356" s="41">
        <v>1</v>
      </c>
      <c r="AJ356" s="43">
        <v>1</v>
      </c>
      <c r="AK356" s="41">
        <v>0.0721861525408278</v>
      </c>
      <c r="AL356" s="41">
        <v>0</v>
      </c>
      <c r="AM356" s="41">
        <v>0.25</v>
      </c>
      <c r="AN356" s="43">
        <v>0.0552486187845304</v>
      </c>
    </row>
    <row r="357" spans="2:40">
      <c r="B357" s="39"/>
      <c r="C357" s="41"/>
      <c r="D357" s="40" t="s">
        <v>1455</v>
      </c>
      <c r="E357" s="50" t="s">
        <v>1</v>
      </c>
      <c r="F357" s="41" t="s">
        <v>1455</v>
      </c>
      <c r="G357" s="41" t="s">
        <v>1455</v>
      </c>
      <c r="H357" s="41" t="s">
        <v>1455</v>
      </c>
      <c r="I357" s="42">
        <v>0.9</v>
      </c>
      <c r="J357" s="41">
        <v>0.970149253731343</v>
      </c>
      <c r="K357" s="41">
        <v>0.985714285714286</v>
      </c>
      <c r="L357" s="43">
        <v>0.973950026581606</v>
      </c>
      <c r="M357" s="41">
        <v>0.9</v>
      </c>
      <c r="N357" s="41">
        <v>0.980586080586081</v>
      </c>
      <c r="O357" s="41">
        <v>0.986496512835732</v>
      </c>
      <c r="P357" s="41">
        <v>0.970467360507196</v>
      </c>
      <c r="Q357" s="42">
        <v>0.9</v>
      </c>
      <c r="R357" s="41">
        <v>0.923809523809524</v>
      </c>
      <c r="S357" s="41">
        <v>0.928327645051195</v>
      </c>
      <c r="T357" s="43">
        <v>0.938978034617219</v>
      </c>
      <c r="U357" s="41">
        <v>0.92</v>
      </c>
      <c r="V357" s="41">
        <v>0.938897168405365</v>
      </c>
      <c r="W357" s="41">
        <v>0.948621553884712</v>
      </c>
      <c r="X357" s="41">
        <v>0.94873977396321</v>
      </c>
      <c r="Y357" s="42">
        <v>0.92</v>
      </c>
      <c r="Z357" s="41">
        <v>0.998248467408983</v>
      </c>
      <c r="AA357" s="41">
        <v>0.996780424983902</v>
      </c>
      <c r="AB357" s="43">
        <v>0.989118578231835</v>
      </c>
      <c r="AC357" s="41">
        <v>0.92</v>
      </c>
      <c r="AD357" s="41">
        <v>0.965456416286932</v>
      </c>
      <c r="AE357" s="41">
        <v>0.966646670665867</v>
      </c>
      <c r="AF357" s="41">
        <v>0.977317836919898</v>
      </c>
      <c r="AG357" s="42">
        <v>0.99</v>
      </c>
      <c r="AH357" s="41">
        <v>1</v>
      </c>
      <c r="AI357" s="41">
        <v>1</v>
      </c>
      <c r="AJ357" s="43">
        <v>1</v>
      </c>
      <c r="AK357" s="41">
        <v>0.0721861525408278</v>
      </c>
      <c r="AL357" s="41">
        <v>0.037037037037037</v>
      </c>
      <c r="AM357" s="41">
        <v>0.117647058823529</v>
      </c>
      <c r="AN357" s="43">
        <v>0.0528109028960818</v>
      </c>
    </row>
    <row r="358" spans="2:40">
      <c r="B358" s="39"/>
      <c r="C358" s="41"/>
      <c r="D358" s="40" t="s">
        <v>1456</v>
      </c>
      <c r="E358" s="50" t="s">
        <v>1</v>
      </c>
      <c r="F358" s="41" t="s">
        <v>1456</v>
      </c>
      <c r="G358" s="41" t="s">
        <v>1456</v>
      </c>
      <c r="H358" s="41" t="s">
        <v>1456</v>
      </c>
      <c r="I358" s="42">
        <v>0.9</v>
      </c>
      <c r="J358" s="41">
        <v>0.924731182795699</v>
      </c>
      <c r="K358" s="41">
        <v>0.928571428571429</v>
      </c>
      <c r="L358" s="43">
        <v>0.915553809897879</v>
      </c>
      <c r="M358" s="41">
        <v>0.9</v>
      </c>
      <c r="N358" s="41">
        <v>0.957520891364902</v>
      </c>
      <c r="O358" s="41">
        <v>0.962463556851312</v>
      </c>
      <c r="P358" s="41">
        <v>0.95951890779066</v>
      </c>
      <c r="Q358" s="42">
        <v>0.9</v>
      </c>
      <c r="R358" s="41">
        <v>0.940807799442897</v>
      </c>
      <c r="S358" s="41">
        <v>0.945942662779397</v>
      </c>
      <c r="T358" s="43">
        <v>0.947399501571135</v>
      </c>
      <c r="U358" s="41">
        <v>0.92</v>
      </c>
      <c r="V358" s="41">
        <v>0.929198682766191</v>
      </c>
      <c r="W358" s="41">
        <v>0.953207150368034</v>
      </c>
      <c r="X358" s="41">
        <v>0.937860050695138</v>
      </c>
      <c r="Y358" s="42">
        <v>0.92</v>
      </c>
      <c r="Z358" s="41">
        <v>0.994802494802495</v>
      </c>
      <c r="AA358" s="41">
        <v>0.987268518518518</v>
      </c>
      <c r="AB358" s="43">
        <v>0.965140821570394</v>
      </c>
      <c r="AC358" s="41">
        <v>0.92</v>
      </c>
      <c r="AD358" s="41">
        <v>0.960231059764497</v>
      </c>
      <c r="AE358" s="41">
        <v>0.974047760015788</v>
      </c>
      <c r="AF358" s="41">
        <v>0.97164756785992</v>
      </c>
      <c r="AG358" s="42">
        <v>0.99</v>
      </c>
      <c r="AH358" s="41">
        <v>1</v>
      </c>
      <c r="AI358" s="41">
        <v>1</v>
      </c>
      <c r="AJ358" s="43">
        <v>1</v>
      </c>
      <c r="AK358" s="41">
        <v>0.0721861525408278</v>
      </c>
      <c r="AL358" s="41">
        <v>0.02</v>
      </c>
      <c r="AM358" s="41">
        <v>0</v>
      </c>
      <c r="AN358" s="43">
        <v>0.0776302349336057</v>
      </c>
    </row>
    <row r="359" spans="2:40">
      <c r="B359" s="39"/>
      <c r="C359" s="41"/>
      <c r="D359" s="40" t="s">
        <v>1457</v>
      </c>
      <c r="E359" s="50" t="s">
        <v>1</v>
      </c>
      <c r="F359" s="41" t="s">
        <v>1457</v>
      </c>
      <c r="G359" s="41" t="s">
        <v>1457</v>
      </c>
      <c r="H359" s="41" t="s">
        <v>1457</v>
      </c>
      <c r="I359" s="42">
        <v>0.9</v>
      </c>
      <c r="J359" s="41">
        <v>0.924050632911392</v>
      </c>
      <c r="K359" s="41">
        <v>0.974683544303797</v>
      </c>
      <c r="L359" s="43">
        <v>0.912677304964539</v>
      </c>
      <c r="M359" s="41">
        <v>0.9</v>
      </c>
      <c r="N359" s="41">
        <v>0.959892247829991</v>
      </c>
      <c r="O359" s="41">
        <v>0.963631572012123</v>
      </c>
      <c r="P359" s="41">
        <v>0.967043603758165</v>
      </c>
      <c r="Q359" s="42">
        <v>0.9</v>
      </c>
      <c r="R359" s="41">
        <v>0.939988027536666</v>
      </c>
      <c r="S359" s="41">
        <v>0.943734352352089</v>
      </c>
      <c r="T359" s="43">
        <v>0.940700511792084</v>
      </c>
      <c r="U359" s="41">
        <v>0.92</v>
      </c>
      <c r="V359" s="41">
        <v>0.921328671328671</v>
      </c>
      <c r="W359" s="41">
        <v>0.933635847986387</v>
      </c>
      <c r="X359" s="41">
        <v>0.915319183083898</v>
      </c>
      <c r="Y359" s="42">
        <v>0.92</v>
      </c>
      <c r="Z359" s="41">
        <v>0.987009063444109</v>
      </c>
      <c r="AA359" s="41">
        <v>0.990881199931822</v>
      </c>
      <c r="AB359" s="43">
        <v>0.744569018236558</v>
      </c>
      <c r="AC359" s="41">
        <v>0.92</v>
      </c>
      <c r="AD359" s="41">
        <v>0.962376473389689</v>
      </c>
      <c r="AE359" s="41">
        <v>0.971028437032286</v>
      </c>
      <c r="AF359" s="41">
        <v>0.965622976764262</v>
      </c>
      <c r="AG359" s="42">
        <v>0.99</v>
      </c>
      <c r="AH359" s="41">
        <v>1</v>
      </c>
      <c r="AI359" s="41">
        <v>1</v>
      </c>
      <c r="AJ359" s="43">
        <v>1</v>
      </c>
      <c r="AK359" s="41">
        <v>0.0721861525408278</v>
      </c>
      <c r="AL359" s="41">
        <v>0.0357142857142857</v>
      </c>
      <c r="AM359" s="41">
        <v>0.04</v>
      </c>
      <c r="AN359" s="43">
        <v>0.0694200351493849</v>
      </c>
    </row>
    <row r="360" spans="2:40">
      <c r="B360" s="39"/>
      <c r="C360" s="41"/>
      <c r="D360" s="40" t="s">
        <v>1458</v>
      </c>
      <c r="E360" s="50" t="s">
        <v>1</v>
      </c>
      <c r="F360" s="41" t="s">
        <v>1458</v>
      </c>
      <c r="G360" s="41" t="s">
        <v>1458</v>
      </c>
      <c r="H360" s="41" t="s">
        <v>1458</v>
      </c>
      <c r="I360" s="42">
        <v>0.9</v>
      </c>
      <c r="J360" s="41">
        <v>0.952380952380952</v>
      </c>
      <c r="K360" s="41">
        <v>0.94047619047619</v>
      </c>
      <c r="L360" s="43">
        <v>0.878280542986425</v>
      </c>
      <c r="M360" s="41">
        <v>0.9</v>
      </c>
      <c r="N360" s="41">
        <v>0.963446475195822</v>
      </c>
      <c r="O360" s="41">
        <v>0.948375791885699</v>
      </c>
      <c r="P360" s="41">
        <v>0.966249502388535</v>
      </c>
      <c r="Q360" s="42">
        <v>0.9</v>
      </c>
      <c r="R360" s="41">
        <v>0.940437336814621</v>
      </c>
      <c r="S360" s="41">
        <v>0.909421754953498</v>
      </c>
      <c r="T360" s="43">
        <v>0.940572750796178</v>
      </c>
      <c r="U360" s="41">
        <v>0.92</v>
      </c>
      <c r="V360" s="41">
        <v>0.928528886241811</v>
      </c>
      <c r="W360" s="41">
        <v>0.934027777777778</v>
      </c>
      <c r="X360" s="41">
        <v>0.938632193846349</v>
      </c>
      <c r="Y360" s="42">
        <v>0.92</v>
      </c>
      <c r="Z360" s="41">
        <v>0.996693434104865</v>
      </c>
      <c r="AA360" s="41">
        <v>0.996733551096594</v>
      </c>
      <c r="AB360" s="43">
        <v>0.973954950235726</v>
      </c>
      <c r="AC360" s="41">
        <v>0.92</v>
      </c>
      <c r="AD360" s="41">
        <v>0.958114512616882</v>
      </c>
      <c r="AE360" s="41">
        <v>0.966327757734776</v>
      </c>
      <c r="AF360" s="41">
        <v>0.971651576646893</v>
      </c>
      <c r="AG360" s="42">
        <v>0.99</v>
      </c>
      <c r="AH360" s="41">
        <v>1</v>
      </c>
      <c r="AI360" s="41">
        <v>1</v>
      </c>
      <c r="AJ360" s="43">
        <v>1</v>
      </c>
      <c r="AK360" s="41">
        <v>0.0721861525408278</v>
      </c>
      <c r="AL360" s="41">
        <v>0.0697674418604651</v>
      </c>
      <c r="AM360" s="41">
        <v>0.0967741935483871</v>
      </c>
      <c r="AN360" s="43">
        <v>0.0674763832658569</v>
      </c>
    </row>
    <row r="361" spans="2:40">
      <c r="B361" s="39"/>
      <c r="C361" s="41"/>
      <c r="D361" s="40" t="s">
        <v>1459</v>
      </c>
      <c r="E361" s="50" t="s">
        <v>1</v>
      </c>
      <c r="F361" s="41" t="s">
        <v>1459</v>
      </c>
      <c r="G361" s="41" t="s">
        <v>1459</v>
      </c>
      <c r="H361" s="41" t="s">
        <v>1459</v>
      </c>
      <c r="I361" s="42">
        <v>0.9</v>
      </c>
      <c r="J361" s="41">
        <v>0.923076923076923</v>
      </c>
      <c r="K361" s="41">
        <v>0.916666666666667</v>
      </c>
      <c r="L361" s="43">
        <v>0.912023460410557</v>
      </c>
      <c r="M361" s="41">
        <v>0.9</v>
      </c>
      <c r="N361" s="41">
        <v>0.985667034178611</v>
      </c>
      <c r="O361" s="41">
        <v>0.973615916955017</v>
      </c>
      <c r="P361" s="41">
        <v>0.983038302596682</v>
      </c>
      <c r="Q361" s="42">
        <v>0.9</v>
      </c>
      <c r="R361" s="41">
        <v>0.950385887541345</v>
      </c>
      <c r="S361" s="41">
        <v>0.906141868512111</v>
      </c>
      <c r="T361" s="43">
        <v>0.948230843561751</v>
      </c>
      <c r="U361" s="41">
        <v>0.92</v>
      </c>
      <c r="V361" s="41">
        <v>0.934624697336562</v>
      </c>
      <c r="W361" s="41">
        <v>0.941284403669725</v>
      </c>
      <c r="X361" s="41">
        <v>0.952380952380952</v>
      </c>
      <c r="Y361" s="42">
        <v>0.92</v>
      </c>
      <c r="Z361" s="41">
        <v>0.999207188160677</v>
      </c>
      <c r="AA361" s="41">
        <v>0.999756809338521</v>
      </c>
      <c r="AB361" s="43">
        <v>0.963271834612062</v>
      </c>
      <c r="AC361" s="41">
        <v>0.92</v>
      </c>
      <c r="AD361" s="41">
        <v>0.967669510552313</v>
      </c>
      <c r="AE361" s="41">
        <v>0.967798389919496</v>
      </c>
      <c r="AF361" s="41">
        <v>0.977124653828299</v>
      </c>
      <c r="AG361" s="42">
        <v>0.99</v>
      </c>
      <c r="AH361" s="41">
        <v>1</v>
      </c>
      <c r="AI361" s="41">
        <v>1</v>
      </c>
      <c r="AJ361" s="43">
        <v>1</v>
      </c>
      <c r="AK361" s="41">
        <v>0.0721861525408278</v>
      </c>
      <c r="AL361" s="41">
        <v>0.0909090909090909</v>
      </c>
      <c r="AM361" s="41">
        <v>0</v>
      </c>
      <c r="AN361" s="43">
        <v>0.072992700729927</v>
      </c>
    </row>
    <row r="362" spans="2:40">
      <c r="B362" s="39"/>
      <c r="C362" s="41"/>
      <c r="D362" s="40" t="s">
        <v>1460</v>
      </c>
      <c r="E362" s="50" t="s">
        <v>1</v>
      </c>
      <c r="F362" s="41" t="s">
        <v>1460</v>
      </c>
      <c r="G362" s="41" t="s">
        <v>1460</v>
      </c>
      <c r="H362" s="41" t="s">
        <v>1460</v>
      </c>
      <c r="I362" s="42">
        <v>0.9</v>
      </c>
      <c r="J362" s="41">
        <v>0.928571428571429</v>
      </c>
      <c r="K362" s="41">
        <v>0.903225806451613</v>
      </c>
      <c r="L362" s="43">
        <v>0.93200468933177</v>
      </c>
      <c r="M362" s="41">
        <v>0.9</v>
      </c>
      <c r="N362" s="41">
        <v>0.993947254647644</v>
      </c>
      <c r="O362" s="41">
        <v>0.994130594277329</v>
      </c>
      <c r="P362" s="41">
        <v>0.984745962911091</v>
      </c>
      <c r="Q362" s="42">
        <v>0.9</v>
      </c>
      <c r="R362" s="41">
        <v>0.9347168179853</v>
      </c>
      <c r="S362" s="41">
        <v>0.946808510638298</v>
      </c>
      <c r="T362" s="43">
        <v>0.943978536354893</v>
      </c>
      <c r="U362" s="41">
        <v>0.92</v>
      </c>
      <c r="V362" s="41">
        <v>0.928571428571429</v>
      </c>
      <c r="W362" s="41">
        <v>0.965289256198347</v>
      </c>
      <c r="X362" s="41">
        <v>0.960623941111176</v>
      </c>
      <c r="Y362" s="42">
        <v>0.92</v>
      </c>
      <c r="Z362" s="41">
        <v>1</v>
      </c>
      <c r="AA362" s="41">
        <v>1</v>
      </c>
      <c r="AB362" s="43">
        <v>0.978250789374903</v>
      </c>
      <c r="AC362" s="41">
        <v>0.92</v>
      </c>
      <c r="AD362" s="41">
        <v>0.972172672136996</v>
      </c>
      <c r="AE362" s="41">
        <v>0.978084659261483</v>
      </c>
      <c r="AF362" s="41">
        <v>0.980219406189454</v>
      </c>
      <c r="AG362" s="42">
        <v>0.99</v>
      </c>
      <c r="AH362" s="41">
        <v>1</v>
      </c>
      <c r="AI362" s="41">
        <v>1</v>
      </c>
      <c r="AJ362" s="43">
        <v>1</v>
      </c>
      <c r="AK362" s="41">
        <v>0.0721861525408278</v>
      </c>
      <c r="AL362" s="41">
        <v>0</v>
      </c>
      <c r="AM362" s="41">
        <v>0</v>
      </c>
      <c r="AN362" s="43">
        <v>0.0189393939393939</v>
      </c>
    </row>
    <row r="363" spans="2:40">
      <c r="B363" s="39"/>
      <c r="C363" s="41"/>
      <c r="D363" s="40" t="s">
        <v>1461</v>
      </c>
      <c r="E363" s="50" t="s">
        <v>1</v>
      </c>
      <c r="F363" s="41" t="s">
        <v>1461</v>
      </c>
      <c r="G363" s="41" t="s">
        <v>1461</v>
      </c>
      <c r="H363" s="41" t="s">
        <v>1461</v>
      </c>
      <c r="I363" s="42">
        <v>0.9</v>
      </c>
      <c r="J363" s="41">
        <v>0.96</v>
      </c>
      <c r="K363" s="41">
        <v>0.936170212765957</v>
      </c>
      <c r="L363" s="43">
        <v>0.901367890568755</v>
      </c>
      <c r="M363" s="41">
        <v>0.9</v>
      </c>
      <c r="N363" s="41">
        <v>0.96861662063771</v>
      </c>
      <c r="O363" s="41">
        <v>0.972334410339257</v>
      </c>
      <c r="P363" s="41">
        <v>0.965936810034806</v>
      </c>
      <c r="Q363" s="42">
        <v>0.9</v>
      </c>
      <c r="R363" s="41">
        <v>0.951795129299523</v>
      </c>
      <c r="S363" s="41">
        <v>0.91781098546042</v>
      </c>
      <c r="T363" s="43">
        <v>0.9497681234875</v>
      </c>
      <c r="U363" s="41">
        <v>0.92</v>
      </c>
      <c r="V363" s="41">
        <v>0.903600464576074</v>
      </c>
      <c r="W363" s="41">
        <v>0.886524822695035</v>
      </c>
      <c r="X363" s="41">
        <v>0.917944551640093</v>
      </c>
      <c r="Y363" s="42">
        <v>0.92</v>
      </c>
      <c r="Z363" s="41">
        <v>0.997712274527057</v>
      </c>
      <c r="AA363" s="41">
        <v>0.956341166936791</v>
      </c>
      <c r="AB363" s="43">
        <v>0.763632681560024</v>
      </c>
      <c r="AC363" s="41">
        <v>0.92</v>
      </c>
      <c r="AD363" s="41">
        <v>0.96223689640941</v>
      </c>
      <c r="AE363" s="41">
        <v>0.950180861558698</v>
      </c>
      <c r="AF363" s="41">
        <v>0.96596925384327</v>
      </c>
      <c r="AG363" s="42">
        <v>0.99</v>
      </c>
      <c r="AH363" s="41">
        <v>1</v>
      </c>
      <c r="AI363" s="41">
        <v>1</v>
      </c>
      <c r="AJ363" s="43">
        <v>1</v>
      </c>
      <c r="AK363" s="41">
        <v>0.0721861525408278</v>
      </c>
      <c r="AL363" s="41">
        <v>0</v>
      </c>
      <c r="AM363" s="41">
        <v>-0.0833333333333333</v>
      </c>
      <c r="AN363" s="43">
        <v>0.029126213592233</v>
      </c>
    </row>
    <row r="364" spans="2:40">
      <c r="B364" s="39"/>
      <c r="C364" s="41"/>
      <c r="D364" s="40" t="s">
        <v>1462</v>
      </c>
      <c r="E364" s="50" t="s">
        <v>59</v>
      </c>
      <c r="F364" s="41" t="s">
        <v>1462</v>
      </c>
      <c r="G364" s="41" t="s">
        <v>1462</v>
      </c>
      <c r="H364" s="41" t="s">
        <v>1462</v>
      </c>
      <c r="I364" s="42">
        <v>0.9</v>
      </c>
      <c r="J364" s="41">
        <v>0</v>
      </c>
      <c r="K364" s="41">
        <v>0</v>
      </c>
      <c r="L364" s="43">
        <v>0</v>
      </c>
      <c r="M364" s="41">
        <v>0.9</v>
      </c>
      <c r="N364" s="41">
        <v>0</v>
      </c>
      <c r="O364" s="41">
        <v>0</v>
      </c>
      <c r="P364" s="41">
        <v>0</v>
      </c>
      <c r="Q364" s="42">
        <v>0.9</v>
      </c>
      <c r="R364" s="41">
        <v>0</v>
      </c>
      <c r="S364" s="41">
        <v>0</v>
      </c>
      <c r="T364" s="43">
        <v>0.5</v>
      </c>
      <c r="U364" s="41">
        <v>0.92</v>
      </c>
      <c r="V364" s="41">
        <v>0</v>
      </c>
      <c r="W364" s="41">
        <v>0</v>
      </c>
      <c r="X364" s="41">
        <v>1</v>
      </c>
      <c r="Y364" s="42">
        <v>0.92</v>
      </c>
      <c r="Z364" s="41">
        <v>0.999548532731377</v>
      </c>
      <c r="AA364" s="41">
        <v>1</v>
      </c>
      <c r="AB364" s="43">
        <v>0.947171212530381</v>
      </c>
      <c r="AC364" s="41">
        <v>0.92</v>
      </c>
      <c r="AD364" s="41">
        <v>0</v>
      </c>
      <c r="AE364" s="41">
        <v>0</v>
      </c>
      <c r="AF364" s="41">
        <v>0.5</v>
      </c>
      <c r="AG364" s="42">
        <v>0.99</v>
      </c>
      <c r="AH364" s="41">
        <v>1</v>
      </c>
      <c r="AI364" s="41">
        <v>1</v>
      </c>
      <c r="AJ364" s="43">
        <v>1</v>
      </c>
      <c r="AK364" s="41">
        <v>0.0721861525408278</v>
      </c>
      <c r="AL364" s="41">
        <v>0</v>
      </c>
      <c r="AM364" s="41">
        <v>0</v>
      </c>
      <c r="AN364" s="43">
        <v>0</v>
      </c>
    </row>
    <row r="365" spans="2:40">
      <c r="B365" s="39"/>
      <c r="C365" s="41"/>
      <c r="D365" s="40" t="s">
        <v>1463</v>
      </c>
      <c r="E365" s="50" t="s">
        <v>59</v>
      </c>
      <c r="F365" s="41" t="s">
        <v>1463</v>
      </c>
      <c r="G365" s="41" t="s">
        <v>1463</v>
      </c>
      <c r="H365" s="41" t="s">
        <v>1463</v>
      </c>
      <c r="I365" s="42">
        <v>0.9</v>
      </c>
      <c r="J365" s="41">
        <v>0.89041095890411</v>
      </c>
      <c r="K365" s="41">
        <v>0.932432432432432</v>
      </c>
      <c r="L365" s="43">
        <v>0.838742916022669</v>
      </c>
      <c r="M365" s="41">
        <v>0.9</v>
      </c>
      <c r="N365" s="41">
        <v>0.938694792353329</v>
      </c>
      <c r="O365" s="41">
        <v>0.873458976902366</v>
      </c>
      <c r="P365" s="41">
        <v>0.952683667802009</v>
      </c>
      <c r="Q365" s="42">
        <v>0.9</v>
      </c>
      <c r="R365" s="41">
        <v>0.916117336849044</v>
      </c>
      <c r="S365" s="41">
        <v>0.901232818478107</v>
      </c>
      <c r="T365" s="43">
        <v>0.917954242811544</v>
      </c>
      <c r="U365" s="41">
        <v>0.92</v>
      </c>
      <c r="V365" s="41">
        <v>0.943058221369162</v>
      </c>
      <c r="W365" s="41">
        <v>0.952356557377049</v>
      </c>
      <c r="X365" s="41">
        <v>0.942025284127187</v>
      </c>
      <c r="Y365" s="42">
        <v>0.92</v>
      </c>
      <c r="Z365" s="41">
        <v>0.971511849821298</v>
      </c>
      <c r="AA365" s="41">
        <v>0.973699166456176</v>
      </c>
      <c r="AB365" s="43">
        <v>0.808708837594855</v>
      </c>
      <c r="AC365" s="41">
        <v>0.92</v>
      </c>
      <c r="AD365" s="41">
        <v>0.97300484864369</v>
      </c>
      <c r="AE365" s="41">
        <v>0.974139844617092</v>
      </c>
      <c r="AF365" s="41">
        <v>0.968803603695315</v>
      </c>
      <c r="AG365" s="42">
        <v>0.99</v>
      </c>
      <c r="AH365" s="41">
        <v>1</v>
      </c>
      <c r="AI365" s="41">
        <v>1</v>
      </c>
      <c r="AJ365" s="43">
        <v>1</v>
      </c>
      <c r="AK365" s="41">
        <v>0.0721861525408278</v>
      </c>
      <c r="AL365" s="41">
        <v>0.0277777777777778</v>
      </c>
      <c r="AM365" s="41">
        <v>0.075</v>
      </c>
      <c r="AN365" s="43">
        <v>0.0480769230769231</v>
      </c>
    </row>
    <row r="366" spans="2:40">
      <c r="B366" s="39"/>
      <c r="C366" s="41"/>
      <c r="D366" s="40" t="s">
        <v>1464</v>
      </c>
      <c r="E366" s="50" t="s">
        <v>59</v>
      </c>
      <c r="F366" s="41" t="s">
        <v>1464</v>
      </c>
      <c r="G366" s="41" t="s">
        <v>1464</v>
      </c>
      <c r="H366" s="41" t="s">
        <v>1464</v>
      </c>
      <c r="I366" s="42">
        <v>0.9</v>
      </c>
      <c r="J366" s="41">
        <v>0.943396226415094</v>
      </c>
      <c r="K366" s="41">
        <v>0.962264150943396</v>
      </c>
      <c r="L366" s="43">
        <v>0.931926480599047</v>
      </c>
      <c r="M366" s="41">
        <v>0.9</v>
      </c>
      <c r="N366" s="41">
        <v>0.987010351126446</v>
      </c>
      <c r="O366" s="41">
        <v>0.989016646644929</v>
      </c>
      <c r="P366" s="41">
        <v>0.985888464274488</v>
      </c>
      <c r="Q366" s="42">
        <v>0.9</v>
      </c>
      <c r="R366" s="41">
        <v>0.9435762127055</v>
      </c>
      <c r="S366" s="41">
        <v>0.928264973399691</v>
      </c>
      <c r="T366" s="43">
        <v>0.950030605323672</v>
      </c>
      <c r="U366" s="41">
        <v>0.92</v>
      </c>
      <c r="V366" s="41">
        <v>0.91140350877193</v>
      </c>
      <c r="W366" s="41">
        <v>0.948081264108352</v>
      </c>
      <c r="X366" s="41">
        <v>0.937833970858761</v>
      </c>
      <c r="Y366" s="42">
        <v>0.92</v>
      </c>
      <c r="Z366" s="41">
        <v>0.966311257946639</v>
      </c>
      <c r="AA366" s="41">
        <v>0.972337262397791</v>
      </c>
      <c r="AB366" s="43">
        <v>0.834323925376585</v>
      </c>
      <c r="AC366" s="41">
        <v>0.92</v>
      </c>
      <c r="AD366" s="41">
        <v>0.955174686882004</v>
      </c>
      <c r="AE366" s="41">
        <v>0.969680033533603</v>
      </c>
      <c r="AF366" s="41">
        <v>0.969465944023046</v>
      </c>
      <c r="AG366" s="42">
        <v>0.99</v>
      </c>
      <c r="AH366" s="41">
        <v>1</v>
      </c>
      <c r="AI366" s="41">
        <v>1</v>
      </c>
      <c r="AJ366" s="43">
        <v>1</v>
      </c>
      <c r="AK366" s="41">
        <v>0.0721861525408278</v>
      </c>
      <c r="AL366" s="41">
        <v>0.0714285714285714</v>
      </c>
      <c r="AM366" s="41">
        <v>-0.032258064516129</v>
      </c>
      <c r="AN366" s="43">
        <v>0.0998632010943912</v>
      </c>
    </row>
    <row r="367" spans="2:40">
      <c r="B367" s="39"/>
      <c r="C367" s="41"/>
      <c r="D367" s="40" t="s">
        <v>1465</v>
      </c>
      <c r="E367" s="50" t="s">
        <v>59</v>
      </c>
      <c r="F367" s="41" t="s">
        <v>1465</v>
      </c>
      <c r="G367" s="41" t="s">
        <v>1465</v>
      </c>
      <c r="H367" s="41" t="s">
        <v>1465</v>
      </c>
      <c r="I367" s="42">
        <v>0.9</v>
      </c>
      <c r="J367" s="41">
        <v>0.955882352941177</v>
      </c>
      <c r="K367" s="41">
        <v>0.882352941176471</v>
      </c>
      <c r="L367" s="43">
        <v>0.802250803858521</v>
      </c>
      <c r="M367" s="41">
        <v>0.9</v>
      </c>
      <c r="N367" s="41">
        <v>0.930860361235191</v>
      </c>
      <c r="O367" s="41">
        <v>0.881708478882185</v>
      </c>
      <c r="P367" s="41">
        <v>0.944466191902919</v>
      </c>
      <c r="Q367" s="42">
        <v>0.9</v>
      </c>
      <c r="R367" s="41">
        <v>0.898815303942513</v>
      </c>
      <c r="S367" s="41">
        <v>0.85693871070181</v>
      </c>
      <c r="T367" s="43">
        <v>0.909995633779491</v>
      </c>
      <c r="U367" s="41">
        <v>0.92</v>
      </c>
      <c r="V367" s="41">
        <v>0.928089887640449</v>
      </c>
      <c r="W367" s="41">
        <v>0.926450742240216</v>
      </c>
      <c r="X367" s="41">
        <v>0.928028655494435</v>
      </c>
      <c r="Y367" s="42">
        <v>0.92</v>
      </c>
      <c r="Z367" s="41">
        <v>0.99307651340316</v>
      </c>
      <c r="AA367" s="41">
        <v>0.98804891606448</v>
      </c>
      <c r="AB367" s="43">
        <v>0.703746685295543</v>
      </c>
      <c r="AC367" s="41">
        <v>0.92</v>
      </c>
      <c r="AD367" s="41">
        <v>0.966533004318322</v>
      </c>
      <c r="AE367" s="41">
        <v>0.968123393316195</v>
      </c>
      <c r="AF367" s="41">
        <v>0.966162024462448</v>
      </c>
      <c r="AG367" s="42">
        <v>0.99</v>
      </c>
      <c r="AH367" s="41">
        <v>1</v>
      </c>
      <c r="AI367" s="41">
        <v>1</v>
      </c>
      <c r="AJ367" s="43">
        <v>1</v>
      </c>
      <c r="AK367" s="41">
        <v>0.0721861525408278</v>
      </c>
      <c r="AL367" s="41">
        <v>0.037037037037037</v>
      </c>
      <c r="AM367" s="41">
        <v>0.0882352941176471</v>
      </c>
      <c r="AN367" s="43">
        <v>0.0972696245733788</v>
      </c>
    </row>
    <row r="368" spans="2:40">
      <c r="B368" s="39"/>
      <c r="C368" s="41"/>
      <c r="D368" s="40" t="s">
        <v>1466</v>
      </c>
      <c r="E368" s="50" t="s">
        <v>1</v>
      </c>
      <c r="F368" s="41" t="s">
        <v>1466</v>
      </c>
      <c r="G368" s="41" t="s">
        <v>1466</v>
      </c>
      <c r="H368" s="41" t="s">
        <v>1466</v>
      </c>
      <c r="I368" s="42">
        <v>0.9</v>
      </c>
      <c r="J368" s="41">
        <v>0.888888888888889</v>
      </c>
      <c r="K368" s="41">
        <v>0.873015873015873</v>
      </c>
      <c r="L368" s="43">
        <v>0.881021474172954</v>
      </c>
      <c r="M368" s="41">
        <v>0.9</v>
      </c>
      <c r="N368" s="41">
        <v>0.965717606042998</v>
      </c>
      <c r="O368" s="41">
        <v>0.930516118256222</v>
      </c>
      <c r="P368" s="41">
        <v>0.953472081692377</v>
      </c>
      <c r="Q368" s="42">
        <v>0.9</v>
      </c>
      <c r="R368" s="41">
        <v>0.922913035057137</v>
      </c>
      <c r="S368" s="41">
        <v>0.924503090028395</v>
      </c>
      <c r="T368" s="43">
        <v>0.938427172677885</v>
      </c>
      <c r="U368" s="41">
        <v>0.92</v>
      </c>
      <c r="V368" s="41">
        <v>0.92404181184669</v>
      </c>
      <c r="W368" s="41">
        <v>0.922866894197952</v>
      </c>
      <c r="X368" s="41">
        <v>0.929334628460418</v>
      </c>
      <c r="Y368" s="42">
        <v>0.92</v>
      </c>
      <c r="Z368" s="41">
        <v>0.994084948688712</v>
      </c>
      <c r="AA368" s="41">
        <v>0.939242363612112</v>
      </c>
      <c r="AB368" s="43">
        <v>0.893152339776195</v>
      </c>
      <c r="AC368" s="41">
        <v>0.92</v>
      </c>
      <c r="AD368" s="41">
        <v>0.956956653531373</v>
      </c>
      <c r="AE368" s="41">
        <v>0.960016100898967</v>
      </c>
      <c r="AF368" s="41">
        <v>0.966888337229178</v>
      </c>
      <c r="AG368" s="42">
        <v>0.99</v>
      </c>
      <c r="AH368" s="41">
        <v>1</v>
      </c>
      <c r="AI368" s="41">
        <v>1</v>
      </c>
      <c r="AJ368" s="43">
        <v>1</v>
      </c>
      <c r="AK368" s="41">
        <v>0.0721861525408278</v>
      </c>
      <c r="AL368" s="41">
        <v>0.136363636363636</v>
      </c>
      <c r="AM368" s="41">
        <v>-0.0384615384615385</v>
      </c>
      <c r="AN368" s="43">
        <v>0.0856610800744879</v>
      </c>
    </row>
    <row r="369" spans="2:40">
      <c r="B369" s="39"/>
      <c r="C369" s="41"/>
      <c r="D369" s="40" t="s">
        <v>1467</v>
      </c>
      <c r="E369" s="50" t="s">
        <v>59</v>
      </c>
      <c r="F369" s="41" t="s">
        <v>1467</v>
      </c>
      <c r="G369" s="41" t="s">
        <v>1467</v>
      </c>
      <c r="H369" s="41" t="s">
        <v>1467</v>
      </c>
      <c r="I369" s="42">
        <v>0.9</v>
      </c>
      <c r="J369" s="41">
        <v>1</v>
      </c>
      <c r="K369" s="41">
        <v>1</v>
      </c>
      <c r="L369" s="43">
        <v>0.967133292757152</v>
      </c>
      <c r="M369" s="41">
        <v>0.9</v>
      </c>
      <c r="N369" s="41">
        <v>0.98152221733392</v>
      </c>
      <c r="O369" s="41">
        <v>0.976735388689238</v>
      </c>
      <c r="P369" s="41">
        <v>0.976443941109853</v>
      </c>
      <c r="Q369" s="42">
        <v>0.9</v>
      </c>
      <c r="R369" s="41">
        <v>0.950285965684118</v>
      </c>
      <c r="S369" s="41">
        <v>0.946094193304331</v>
      </c>
      <c r="T369" s="43">
        <v>0.951014896768011</v>
      </c>
      <c r="U369" s="41">
        <v>0.92</v>
      </c>
      <c r="V369" s="41">
        <v>0.939058171745152</v>
      </c>
      <c r="W369" s="41">
        <v>0.945643485211831</v>
      </c>
      <c r="X369" s="41">
        <v>0.931410897844083</v>
      </c>
      <c r="Y369" s="42">
        <v>0.92</v>
      </c>
      <c r="Z369" s="41">
        <v>0.996374116772034</v>
      </c>
      <c r="AA369" s="41">
        <v>0.987188306104901</v>
      </c>
      <c r="AB369" s="43">
        <v>0.975754337004819</v>
      </c>
      <c r="AC369" s="41">
        <v>0.92</v>
      </c>
      <c r="AD369" s="41">
        <v>0.966068573458874</v>
      </c>
      <c r="AE369" s="41">
        <v>0.969873069276648</v>
      </c>
      <c r="AF369" s="41">
        <v>0.968452892494874</v>
      </c>
      <c r="AG369" s="42">
        <v>0.99</v>
      </c>
      <c r="AH369" s="41">
        <v>1</v>
      </c>
      <c r="AI369" s="41">
        <v>1</v>
      </c>
      <c r="AJ369" s="43">
        <v>1</v>
      </c>
      <c r="AK369" s="41">
        <v>0.0721861525408278</v>
      </c>
      <c r="AL369" s="41">
        <v>0.0571428571428571</v>
      </c>
      <c r="AM369" s="41">
        <v>0</v>
      </c>
      <c r="AN369" s="43">
        <v>0.0626666666666667</v>
      </c>
    </row>
    <row r="370" spans="2:40">
      <c r="B370" s="39"/>
      <c r="C370" s="41"/>
      <c r="D370" s="40" t="s">
        <v>1468</v>
      </c>
      <c r="E370" s="50" t="s">
        <v>1</v>
      </c>
      <c r="F370" s="41" t="s">
        <v>1468</v>
      </c>
      <c r="G370" s="41" t="s">
        <v>1468</v>
      </c>
      <c r="H370" s="41" t="s">
        <v>1468</v>
      </c>
      <c r="I370" s="42">
        <v>0.9</v>
      </c>
      <c r="J370" s="41">
        <v>0</v>
      </c>
      <c r="K370" s="41">
        <v>0</v>
      </c>
      <c r="L370" s="43">
        <v>0</v>
      </c>
      <c r="M370" s="41">
        <v>0.9</v>
      </c>
      <c r="N370" s="41">
        <v>0</v>
      </c>
      <c r="O370" s="41">
        <v>0</v>
      </c>
      <c r="P370" s="41">
        <v>0</v>
      </c>
      <c r="Q370" s="42">
        <v>0.9</v>
      </c>
      <c r="R370" s="41">
        <v>0</v>
      </c>
      <c r="S370" s="41">
        <v>0</v>
      </c>
      <c r="T370" s="43">
        <v>0</v>
      </c>
      <c r="U370" s="41">
        <v>0.92</v>
      </c>
      <c r="V370" s="41">
        <v>0</v>
      </c>
      <c r="W370" s="41">
        <v>0</v>
      </c>
      <c r="X370" s="41">
        <v>0</v>
      </c>
      <c r="Y370" s="42">
        <v>0.92</v>
      </c>
      <c r="Z370" s="41">
        <v>0</v>
      </c>
      <c r="AA370" s="41">
        <v>0</v>
      </c>
      <c r="AB370" s="43">
        <v>0</v>
      </c>
      <c r="AC370" s="41">
        <v>0.92</v>
      </c>
      <c r="AD370" s="41">
        <v>0</v>
      </c>
      <c r="AE370" s="41">
        <v>0</v>
      </c>
      <c r="AF370" s="41">
        <v>0</v>
      </c>
      <c r="AG370" s="42">
        <v>0.99</v>
      </c>
      <c r="AH370" s="41">
        <v>0</v>
      </c>
      <c r="AI370" s="41">
        <v>0</v>
      </c>
      <c r="AJ370" s="43">
        <v>0</v>
      </c>
      <c r="AK370" s="41">
        <v>0.0721861525408278</v>
      </c>
      <c r="AL370" s="41">
        <v>0</v>
      </c>
      <c r="AM370" s="41">
        <v>0</v>
      </c>
      <c r="AN370" s="43">
        <v>0</v>
      </c>
    </row>
    <row r="371" ht="15.25" spans="2:40">
      <c r="B371" s="44"/>
      <c r="C371" s="46"/>
      <c r="D371" s="45" t="s">
        <v>1469</v>
      </c>
      <c r="E371" s="46" t="s">
        <v>1</v>
      </c>
      <c r="F371" s="46" t="s">
        <v>1469</v>
      </c>
      <c r="G371" s="46" t="s">
        <v>1469</v>
      </c>
      <c r="H371" s="46" t="s">
        <v>1469</v>
      </c>
      <c r="I371" s="47">
        <v>0.9</v>
      </c>
      <c r="J371" s="46">
        <v>0</v>
      </c>
      <c r="K371" s="46">
        <v>0</v>
      </c>
      <c r="L371" s="48">
        <v>0</v>
      </c>
      <c r="M371" s="46">
        <v>0.9</v>
      </c>
      <c r="N371" s="46">
        <v>0</v>
      </c>
      <c r="O371" s="46">
        <v>0</v>
      </c>
      <c r="P371" s="46">
        <v>0</v>
      </c>
      <c r="Q371" s="47">
        <v>0.9</v>
      </c>
      <c r="R371" s="46">
        <v>0</v>
      </c>
      <c r="S371" s="46">
        <v>0</v>
      </c>
      <c r="T371" s="48">
        <v>0</v>
      </c>
      <c r="U371" s="46">
        <v>0.92</v>
      </c>
      <c r="V371" s="46">
        <v>0</v>
      </c>
      <c r="W371" s="46">
        <v>0</v>
      </c>
      <c r="X371" s="46">
        <v>0</v>
      </c>
      <c r="Y371" s="47">
        <v>0.92</v>
      </c>
      <c r="Z371" s="46">
        <v>0</v>
      </c>
      <c r="AA371" s="46">
        <v>0</v>
      </c>
      <c r="AB371" s="48">
        <v>0</v>
      </c>
      <c r="AC371" s="46">
        <v>0.92</v>
      </c>
      <c r="AD371" s="46">
        <v>0</v>
      </c>
      <c r="AE371" s="46">
        <v>0</v>
      </c>
      <c r="AF371" s="46">
        <v>0</v>
      </c>
      <c r="AG371" s="47">
        <v>0.99</v>
      </c>
      <c r="AH371" s="46">
        <v>0</v>
      </c>
      <c r="AI371" s="46">
        <v>0</v>
      </c>
      <c r="AJ371" s="48">
        <v>0</v>
      </c>
      <c r="AK371" s="46">
        <v>0.0721861525408278</v>
      </c>
      <c r="AL371" s="46">
        <v>0</v>
      </c>
      <c r="AM371" s="46">
        <v>0</v>
      </c>
      <c r="AN371" s="48">
        <v>0</v>
      </c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371"/>
    <mergeCell ref="C2:C4"/>
    <mergeCell ref="C5:C371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N270"/>
  <sheetViews>
    <sheetView topLeftCell="C197" workbookViewId="0">
      <selection activeCell="J265" sqref="J265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7.6363636363636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2" width="14.1090909090909" customWidth="1"/>
    <col min="13" max="13" width="11.5545454545455" customWidth="1"/>
    <col min="14" max="14" width="14.3363636363636" customWidth="1"/>
    <col min="15" max="15" width="12.2181818181818" customWidth="1"/>
    <col min="16" max="16" width="12.7818181818182" customWidth="1"/>
    <col min="17" max="17" width="11.7818181818182" customWidth="1"/>
    <col min="18" max="18" width="12.8909090909091" customWidth="1"/>
    <col min="19" max="19" width="13.7818181818182" customWidth="1"/>
    <col min="20" max="20" width="13" customWidth="1"/>
    <col min="21" max="21" width="14.3363636363636" customWidth="1"/>
    <col min="22" max="22" width="12.4454545454545" customWidth="1"/>
    <col min="23" max="23" width="11.7818181818182" customWidth="1"/>
    <col min="24" max="24" width="13.2181818181818" customWidth="1"/>
    <col min="25" max="25" width="13.8909090909091" customWidth="1"/>
    <col min="26" max="26" width="11.8909090909091" customWidth="1"/>
    <col min="27" max="27" width="13.4454545454545" customWidth="1"/>
    <col min="28" max="28" width="11.7818181818182" customWidth="1"/>
    <col min="29" max="29" width="11.1090909090909" customWidth="1"/>
    <col min="30" max="30" width="12.6636363636364" customWidth="1"/>
    <col min="31" max="31" width="11.5545454545455" customWidth="1"/>
    <col min="32" max="32" width="11.6636363636364" customWidth="1"/>
    <col min="33" max="33" width="10.2181818181818" customWidth="1"/>
    <col min="34" max="34" width="12.8909090909091" customWidth="1"/>
    <col min="35" max="35" width="11.6636363636364" customWidth="1"/>
    <col min="36" max="36" width="13.5545454545455" customWidth="1"/>
    <col min="37" max="37" width="12" customWidth="1"/>
    <col min="38" max="38" width="13.1090909090909" customWidth="1"/>
    <col min="39" max="39" width="11.3363636363636" customWidth="1"/>
    <col min="40" max="40" width="12.7818181818182" customWidth="1"/>
  </cols>
  <sheetData>
    <row r="1" ht="15.25"/>
    <row r="2" ht="34" customHeight="1" spans="2:40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7"/>
      <c r="S2" s="7"/>
      <c r="T2" s="8"/>
      <c r="U2" s="9" t="s">
        <v>46</v>
      </c>
      <c r="V2" s="9"/>
      <c r="W2" s="9"/>
      <c r="X2" s="10"/>
      <c r="Y2" s="11" t="s">
        <v>47</v>
      </c>
      <c r="Z2" s="5"/>
      <c r="AA2" s="5"/>
      <c r="AB2" s="5"/>
      <c r="AC2" s="5"/>
      <c r="AD2" s="5"/>
      <c r="AE2" s="5"/>
      <c r="AF2" s="8"/>
      <c r="AG2" s="7"/>
      <c r="AH2" s="7"/>
      <c r="AI2" s="7"/>
      <c r="AJ2" s="7"/>
      <c r="AK2" s="7"/>
      <c r="AL2" s="7"/>
      <c r="AM2" s="7"/>
      <c r="AN2" s="12"/>
    </row>
    <row r="3" ht="43" customHeight="1" spans="2:40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1"/>
      <c r="M3" s="19" t="s">
        <v>49</v>
      </c>
      <c r="N3" s="20"/>
      <c r="O3" s="20"/>
      <c r="P3" s="21"/>
      <c r="Q3" s="22" t="s">
        <v>50</v>
      </c>
      <c r="R3" s="23"/>
      <c r="S3" s="23"/>
      <c r="T3" s="24"/>
      <c r="U3" s="25" t="s">
        <v>51</v>
      </c>
      <c r="V3" s="25"/>
      <c r="W3" s="25"/>
      <c r="X3" s="25"/>
      <c r="Y3" s="26" t="s">
        <v>52</v>
      </c>
      <c r="Z3" s="26"/>
      <c r="AA3" s="26"/>
      <c r="AB3" s="26"/>
      <c r="AC3" s="26" t="s">
        <v>53</v>
      </c>
      <c r="AD3" s="26"/>
      <c r="AE3" s="26"/>
      <c r="AF3" s="26"/>
      <c r="AG3" s="20" t="s">
        <v>54</v>
      </c>
      <c r="AH3" s="20"/>
      <c r="AI3" s="20"/>
      <c r="AJ3" s="21"/>
      <c r="AK3" s="19" t="s">
        <v>55</v>
      </c>
      <c r="AL3" s="20"/>
      <c r="AM3" s="20"/>
      <c r="AN3" s="27"/>
    </row>
    <row r="4" ht="42.75" spans="2:40">
      <c r="B4" s="13"/>
      <c r="C4" s="28"/>
      <c r="D4" s="15"/>
      <c r="E4" s="16"/>
      <c r="F4" s="16"/>
      <c r="G4" s="17"/>
      <c r="H4" s="18"/>
      <c r="I4" s="29" t="s">
        <v>7</v>
      </c>
      <c r="J4" s="30">
        <v>46232</v>
      </c>
      <c r="K4" s="31">
        <f>J4-1</f>
        <v>46231</v>
      </c>
      <c r="L4" s="29" t="s">
        <v>56</v>
      </c>
      <c r="M4" s="29" t="s">
        <v>7</v>
      </c>
      <c r="N4" s="30">
        <f>J4</f>
        <v>46232</v>
      </c>
      <c r="O4" s="31">
        <f>J4-1</f>
        <v>46231</v>
      </c>
      <c r="P4" s="29" t="s">
        <v>56</v>
      </c>
      <c r="Q4" s="29" t="s">
        <v>7</v>
      </c>
      <c r="R4" s="30">
        <f>J4</f>
        <v>46232</v>
      </c>
      <c r="S4" s="31">
        <f>J4-1</f>
        <v>46231</v>
      </c>
      <c r="T4" s="29" t="s">
        <v>56</v>
      </c>
      <c r="U4" s="29" t="s">
        <v>7</v>
      </c>
      <c r="V4" s="30">
        <f>J4</f>
        <v>46232</v>
      </c>
      <c r="W4" s="31">
        <f>J4-1</f>
        <v>46231</v>
      </c>
      <c r="X4" s="29" t="s">
        <v>56</v>
      </c>
      <c r="Y4" s="29" t="s">
        <v>7</v>
      </c>
      <c r="Z4" s="30">
        <f>J4</f>
        <v>46232</v>
      </c>
      <c r="AA4" s="31">
        <f>J4-1</f>
        <v>46231</v>
      </c>
      <c r="AB4" s="29" t="s">
        <v>56</v>
      </c>
      <c r="AC4" s="29" t="s">
        <v>7</v>
      </c>
      <c r="AD4" s="30">
        <f>J4</f>
        <v>46232</v>
      </c>
      <c r="AE4" s="31">
        <f>J4-1</f>
        <v>46231</v>
      </c>
      <c r="AF4" s="29" t="s">
        <v>56</v>
      </c>
      <c r="AG4" s="32" t="s">
        <v>7</v>
      </c>
      <c r="AH4" s="30">
        <f>J4</f>
        <v>46232</v>
      </c>
      <c r="AI4" s="31">
        <f>J4-1</f>
        <v>46231</v>
      </c>
      <c r="AJ4" s="29" t="s">
        <v>56</v>
      </c>
      <c r="AK4" s="29" t="s">
        <v>39</v>
      </c>
      <c r="AL4" s="30">
        <f>J4</f>
        <v>46232</v>
      </c>
      <c r="AM4" s="31">
        <f>J4-1</f>
        <v>46231</v>
      </c>
      <c r="AN4" s="33" t="s">
        <v>56</v>
      </c>
    </row>
    <row r="5" spans="2:40">
      <c r="B5" s="34" t="s">
        <v>1470</v>
      </c>
      <c r="C5" s="35" t="s">
        <v>27</v>
      </c>
      <c r="D5" s="36" t="s">
        <v>1471</v>
      </c>
      <c r="E5" s="35" t="s">
        <v>59</v>
      </c>
      <c r="F5" s="36" t="s">
        <v>1471</v>
      </c>
      <c r="G5" s="36" t="s">
        <v>1471</v>
      </c>
      <c r="H5" s="36" t="s">
        <v>1471</v>
      </c>
      <c r="I5" s="37">
        <v>0.9</v>
      </c>
      <c r="J5" s="36">
        <v>0</v>
      </c>
      <c r="K5" s="36">
        <v>0</v>
      </c>
      <c r="L5" s="38">
        <v>0</v>
      </c>
      <c r="M5" s="36">
        <v>0.9</v>
      </c>
      <c r="N5" s="36">
        <v>0</v>
      </c>
      <c r="O5" s="36">
        <v>0</v>
      </c>
      <c r="P5" s="36">
        <v>0</v>
      </c>
      <c r="Q5" s="37">
        <v>0.9</v>
      </c>
      <c r="R5" s="36">
        <v>0.5</v>
      </c>
      <c r="S5" s="36">
        <v>1</v>
      </c>
      <c r="T5" s="38">
        <v>0.5</v>
      </c>
      <c r="U5" s="36">
        <v>0.92</v>
      </c>
      <c r="V5" s="36">
        <v>0</v>
      </c>
      <c r="W5" s="36">
        <v>0</v>
      </c>
      <c r="X5" s="36">
        <v>0</v>
      </c>
      <c r="Y5" s="37">
        <v>0.92</v>
      </c>
      <c r="Z5" s="36">
        <v>0.996763754045307</v>
      </c>
      <c r="AA5" s="36">
        <v>1</v>
      </c>
      <c r="AB5" s="38">
        <v>0.96228857799123</v>
      </c>
      <c r="AC5" s="36">
        <v>0.92</v>
      </c>
      <c r="AD5" s="36">
        <v>0.5</v>
      </c>
      <c r="AE5" s="36">
        <v>1</v>
      </c>
      <c r="AF5" s="36">
        <v>0.555555555555556</v>
      </c>
      <c r="AG5" s="37">
        <v>0.99</v>
      </c>
      <c r="AH5" s="36">
        <v>1</v>
      </c>
      <c r="AI5" s="36">
        <v>0</v>
      </c>
      <c r="AJ5" s="38">
        <v>1</v>
      </c>
      <c r="AK5" s="36">
        <v>0.110069253262963</v>
      </c>
      <c r="AL5" s="36">
        <v>0</v>
      </c>
      <c r="AM5" s="36">
        <v>0</v>
      </c>
      <c r="AN5" s="38">
        <v>0</v>
      </c>
    </row>
    <row r="6" spans="2:40">
      <c r="B6" s="39"/>
      <c r="C6" s="40"/>
      <c r="D6" s="41" t="s">
        <v>1472</v>
      </c>
      <c r="E6" s="40" t="s">
        <v>59</v>
      </c>
      <c r="F6" s="41" t="s">
        <v>1472</v>
      </c>
      <c r="G6" s="41" t="s">
        <v>1472</v>
      </c>
      <c r="H6" s="41" t="s">
        <v>1472</v>
      </c>
      <c r="I6" s="42">
        <v>0.9</v>
      </c>
      <c r="J6" s="41">
        <v>0</v>
      </c>
      <c r="K6" s="41">
        <v>0</v>
      </c>
      <c r="L6" s="43">
        <v>0</v>
      </c>
      <c r="M6" s="41">
        <v>0.9</v>
      </c>
      <c r="N6" s="41">
        <v>0</v>
      </c>
      <c r="O6" s="41">
        <v>0</v>
      </c>
      <c r="P6" s="41">
        <v>0</v>
      </c>
      <c r="Q6" s="42">
        <v>0.9</v>
      </c>
      <c r="R6" s="41">
        <v>0</v>
      </c>
      <c r="S6" s="41">
        <v>0</v>
      </c>
      <c r="T6" s="43">
        <v>1</v>
      </c>
      <c r="U6" s="41">
        <v>0.92</v>
      </c>
      <c r="V6" s="41">
        <v>0</v>
      </c>
      <c r="W6" s="41">
        <v>0</v>
      </c>
      <c r="X6" s="41">
        <v>0</v>
      </c>
      <c r="Y6" s="42">
        <v>0.92</v>
      </c>
      <c r="Z6" s="41">
        <v>0.95959595959596</v>
      </c>
      <c r="AA6" s="41">
        <v>0.94375</v>
      </c>
      <c r="AB6" s="43">
        <v>0.989653190266335</v>
      </c>
      <c r="AC6" s="41">
        <v>0.92</v>
      </c>
      <c r="AD6" s="41">
        <v>0</v>
      </c>
      <c r="AE6" s="41">
        <v>0</v>
      </c>
      <c r="AF6" s="41">
        <v>1</v>
      </c>
      <c r="AG6" s="42">
        <v>0.99</v>
      </c>
      <c r="AH6" s="41">
        <v>1</v>
      </c>
      <c r="AI6" s="41">
        <v>0</v>
      </c>
      <c r="AJ6" s="43">
        <v>1</v>
      </c>
      <c r="AK6" s="41">
        <v>0.110069253262963</v>
      </c>
      <c r="AL6" s="41">
        <v>0</v>
      </c>
      <c r="AM6" s="41">
        <v>0</v>
      </c>
      <c r="AN6" s="43">
        <v>0</v>
      </c>
    </row>
    <row r="7" spans="2:40">
      <c r="B7" s="39"/>
      <c r="C7" s="40"/>
      <c r="D7" s="41" t="s">
        <v>1473</v>
      </c>
      <c r="E7" s="40" t="s">
        <v>59</v>
      </c>
      <c r="F7" s="41" t="s">
        <v>1473</v>
      </c>
      <c r="G7" s="41" t="s">
        <v>1473</v>
      </c>
      <c r="H7" s="41" t="s">
        <v>1473</v>
      </c>
      <c r="I7" s="42">
        <v>0.9</v>
      </c>
      <c r="J7" s="41">
        <v>0</v>
      </c>
      <c r="K7" s="41">
        <v>0</v>
      </c>
      <c r="L7" s="43">
        <v>0</v>
      </c>
      <c r="M7" s="41">
        <v>0.9</v>
      </c>
      <c r="N7" s="41">
        <v>0</v>
      </c>
      <c r="O7" s="41">
        <v>0</v>
      </c>
      <c r="P7" s="41">
        <v>0</v>
      </c>
      <c r="Q7" s="42">
        <v>0.9</v>
      </c>
      <c r="R7" s="41">
        <v>0</v>
      </c>
      <c r="S7" s="41">
        <v>0</v>
      </c>
      <c r="T7" s="43">
        <v>0</v>
      </c>
      <c r="U7" s="41">
        <v>0.92</v>
      </c>
      <c r="V7" s="41">
        <v>0</v>
      </c>
      <c r="W7" s="41">
        <v>0</v>
      </c>
      <c r="X7" s="41">
        <v>0</v>
      </c>
      <c r="Y7" s="42">
        <v>0.92</v>
      </c>
      <c r="Z7" s="41">
        <v>0.979020979020979</v>
      </c>
      <c r="AA7" s="41">
        <v>0.99375</v>
      </c>
      <c r="AB7" s="43">
        <v>0.977574226152874</v>
      </c>
      <c r="AC7" s="41">
        <v>0.92</v>
      </c>
      <c r="AD7" s="41">
        <v>0</v>
      </c>
      <c r="AE7" s="41">
        <v>0</v>
      </c>
      <c r="AF7" s="41">
        <v>0</v>
      </c>
      <c r="AG7" s="42">
        <v>0.99</v>
      </c>
      <c r="AH7" s="41">
        <v>0</v>
      </c>
      <c r="AI7" s="41">
        <v>0</v>
      </c>
      <c r="AJ7" s="43">
        <v>1</v>
      </c>
      <c r="AK7" s="41">
        <v>0.110069253262963</v>
      </c>
      <c r="AL7" s="41">
        <v>0</v>
      </c>
      <c r="AM7" s="41">
        <v>0</v>
      </c>
      <c r="AN7" s="43">
        <v>0</v>
      </c>
    </row>
    <row r="8" spans="2:40">
      <c r="B8" s="39"/>
      <c r="C8" s="40"/>
      <c r="D8" s="41" t="s">
        <v>1474</v>
      </c>
      <c r="E8" s="40" t="s">
        <v>59</v>
      </c>
      <c r="F8" s="41" t="s">
        <v>1474</v>
      </c>
      <c r="G8" s="41" t="s">
        <v>1474</v>
      </c>
      <c r="H8" s="41" t="s">
        <v>1474</v>
      </c>
      <c r="I8" s="42">
        <v>0.9</v>
      </c>
      <c r="J8" s="41">
        <v>0</v>
      </c>
      <c r="K8" s="41">
        <v>0</v>
      </c>
      <c r="L8" s="43">
        <v>0</v>
      </c>
      <c r="M8" s="41">
        <v>0.9</v>
      </c>
      <c r="N8" s="41">
        <v>0</v>
      </c>
      <c r="O8" s="41">
        <v>0</v>
      </c>
      <c r="P8" s="41">
        <v>0</v>
      </c>
      <c r="Q8" s="42">
        <v>0.9</v>
      </c>
      <c r="R8" s="41">
        <v>1</v>
      </c>
      <c r="S8" s="41">
        <v>1</v>
      </c>
      <c r="T8" s="43">
        <v>0.950819672131147</v>
      </c>
      <c r="U8" s="41">
        <v>0.92</v>
      </c>
      <c r="V8" s="41">
        <v>0</v>
      </c>
      <c r="W8" s="41">
        <v>0</v>
      </c>
      <c r="X8" s="41">
        <v>0.714285714285714</v>
      </c>
      <c r="Y8" s="42">
        <v>0.92</v>
      </c>
      <c r="Z8" s="41">
        <v>1</v>
      </c>
      <c r="AA8" s="41">
        <v>1</v>
      </c>
      <c r="AB8" s="43">
        <v>0.998883335682304</v>
      </c>
      <c r="AC8" s="41">
        <v>0.92</v>
      </c>
      <c r="AD8" s="41">
        <v>1</v>
      </c>
      <c r="AE8" s="41">
        <v>1</v>
      </c>
      <c r="AF8" s="41">
        <v>0.958083832335329</v>
      </c>
      <c r="AG8" s="42">
        <v>0.99</v>
      </c>
      <c r="AH8" s="41">
        <v>1</v>
      </c>
      <c r="AI8" s="41">
        <v>1</v>
      </c>
      <c r="AJ8" s="43">
        <v>1</v>
      </c>
      <c r="AK8" s="41">
        <v>0.110069253262963</v>
      </c>
      <c r="AL8" s="41">
        <v>0</v>
      </c>
      <c r="AM8" s="41">
        <v>0</v>
      </c>
      <c r="AN8" s="43">
        <v>0</v>
      </c>
    </row>
    <row r="9" spans="2:40">
      <c r="B9" s="39"/>
      <c r="C9" s="40"/>
      <c r="D9" s="41" t="s">
        <v>1475</v>
      </c>
      <c r="E9" s="40" t="s">
        <v>59</v>
      </c>
      <c r="F9" s="41" t="s">
        <v>1475</v>
      </c>
      <c r="G9" s="41" t="s">
        <v>1475</v>
      </c>
      <c r="H9" s="41" t="s">
        <v>1475</v>
      </c>
      <c r="I9" s="42">
        <v>0.9</v>
      </c>
      <c r="J9" s="41">
        <v>0</v>
      </c>
      <c r="K9" s="41">
        <v>0</v>
      </c>
      <c r="L9" s="43">
        <v>0</v>
      </c>
      <c r="M9" s="41">
        <v>0.9</v>
      </c>
      <c r="N9" s="41">
        <v>0</v>
      </c>
      <c r="O9" s="41">
        <v>0</v>
      </c>
      <c r="P9" s="41">
        <v>0</v>
      </c>
      <c r="Q9" s="42">
        <v>0.9</v>
      </c>
      <c r="R9" s="41">
        <v>0</v>
      </c>
      <c r="S9" s="41">
        <v>0</v>
      </c>
      <c r="T9" s="43">
        <v>0.75</v>
      </c>
      <c r="U9" s="41">
        <v>0.92</v>
      </c>
      <c r="V9" s="41">
        <v>1</v>
      </c>
      <c r="W9" s="41">
        <v>0</v>
      </c>
      <c r="X9" s="41">
        <v>1</v>
      </c>
      <c r="Y9" s="42">
        <v>0.92</v>
      </c>
      <c r="Z9" s="41">
        <v>0.952254641909814</v>
      </c>
      <c r="AA9" s="41">
        <v>0.952380952380952</v>
      </c>
      <c r="AB9" s="43">
        <v>0.988336573174118</v>
      </c>
      <c r="AC9" s="41">
        <v>0.92</v>
      </c>
      <c r="AD9" s="41">
        <v>1</v>
      </c>
      <c r="AE9" s="41">
        <v>0</v>
      </c>
      <c r="AF9" s="41">
        <v>0.857142857142857</v>
      </c>
      <c r="AG9" s="42">
        <v>0.99</v>
      </c>
      <c r="AH9" s="41">
        <v>1</v>
      </c>
      <c r="AI9" s="41">
        <v>1</v>
      </c>
      <c r="AJ9" s="43">
        <v>1</v>
      </c>
      <c r="AK9" s="41">
        <v>0.110069253262963</v>
      </c>
      <c r="AL9" s="41">
        <v>0</v>
      </c>
      <c r="AM9" s="41">
        <v>0</v>
      </c>
      <c r="AN9" s="43">
        <v>0</v>
      </c>
    </row>
    <row r="10" spans="2:40">
      <c r="B10" s="39"/>
      <c r="C10" s="40"/>
      <c r="D10" s="41" t="s">
        <v>1476</v>
      </c>
      <c r="E10" s="40" t="s">
        <v>59</v>
      </c>
      <c r="F10" s="41" t="s">
        <v>1476</v>
      </c>
      <c r="G10" s="41" t="s">
        <v>1476</v>
      </c>
      <c r="H10" s="41" t="s">
        <v>1476</v>
      </c>
      <c r="I10" s="42">
        <v>0.9</v>
      </c>
      <c r="J10" s="41">
        <v>0</v>
      </c>
      <c r="K10" s="41">
        <v>0</v>
      </c>
      <c r="L10" s="43">
        <v>0</v>
      </c>
      <c r="M10" s="41">
        <v>0.9</v>
      </c>
      <c r="N10" s="41">
        <v>0</v>
      </c>
      <c r="O10" s="41">
        <v>0</v>
      </c>
      <c r="P10" s="41">
        <v>0</v>
      </c>
      <c r="Q10" s="42">
        <v>0.9</v>
      </c>
      <c r="R10" s="41">
        <v>0</v>
      </c>
      <c r="S10" s="41">
        <v>0</v>
      </c>
      <c r="T10" s="43">
        <v>0.571428571428571</v>
      </c>
      <c r="U10" s="41">
        <v>0.92</v>
      </c>
      <c r="V10" s="41">
        <v>0</v>
      </c>
      <c r="W10" s="41">
        <v>0</v>
      </c>
      <c r="X10" s="41">
        <v>1</v>
      </c>
      <c r="Y10" s="42">
        <v>0.92</v>
      </c>
      <c r="Z10" s="41">
        <v>0.99895724713243</v>
      </c>
      <c r="AA10" s="41">
        <v>0.997856377277599</v>
      </c>
      <c r="AB10" s="43">
        <v>0.995981015080762</v>
      </c>
      <c r="AC10" s="41">
        <v>0.92</v>
      </c>
      <c r="AD10" s="41">
        <v>0</v>
      </c>
      <c r="AE10" s="41">
        <v>0</v>
      </c>
      <c r="AF10" s="41">
        <v>0.533333333333333</v>
      </c>
      <c r="AG10" s="42">
        <v>0.99</v>
      </c>
      <c r="AH10" s="41">
        <v>1</v>
      </c>
      <c r="AI10" s="41">
        <v>1</v>
      </c>
      <c r="AJ10" s="43">
        <v>1</v>
      </c>
      <c r="AK10" s="41">
        <v>0.110069253262963</v>
      </c>
      <c r="AL10" s="41">
        <v>0</v>
      </c>
      <c r="AM10" s="41">
        <v>0</v>
      </c>
      <c r="AN10" s="43">
        <v>0</v>
      </c>
    </row>
    <row r="11" spans="2:40">
      <c r="B11" s="39"/>
      <c r="C11" s="40"/>
      <c r="D11" s="41" t="s">
        <v>1477</v>
      </c>
      <c r="E11" s="40" t="s">
        <v>59</v>
      </c>
      <c r="F11" s="41" t="s">
        <v>1477</v>
      </c>
      <c r="G11" s="41" t="s">
        <v>1477</v>
      </c>
      <c r="H11" s="41" t="s">
        <v>1477</v>
      </c>
      <c r="I11" s="42">
        <v>0.9</v>
      </c>
      <c r="J11" s="41">
        <v>0</v>
      </c>
      <c r="K11" s="41">
        <v>0</v>
      </c>
      <c r="L11" s="43">
        <v>0</v>
      </c>
      <c r="M11" s="41">
        <v>0.9</v>
      </c>
      <c r="N11" s="41">
        <v>0</v>
      </c>
      <c r="O11" s="41">
        <v>0</v>
      </c>
      <c r="P11" s="41">
        <v>0</v>
      </c>
      <c r="Q11" s="42">
        <v>0.9</v>
      </c>
      <c r="R11" s="41">
        <v>0</v>
      </c>
      <c r="S11" s="41">
        <v>0</v>
      </c>
      <c r="T11" s="43">
        <v>1</v>
      </c>
      <c r="U11" s="41">
        <v>0.92</v>
      </c>
      <c r="V11" s="41">
        <v>0</v>
      </c>
      <c r="W11" s="41">
        <v>0</v>
      </c>
      <c r="X11" s="41">
        <v>0</v>
      </c>
      <c r="Y11" s="42">
        <v>0.92</v>
      </c>
      <c r="Z11" s="41">
        <v>0.9979035639413</v>
      </c>
      <c r="AA11" s="41">
        <v>1</v>
      </c>
      <c r="AB11" s="43">
        <v>0.998441882206295</v>
      </c>
      <c r="AC11" s="41">
        <v>0.92</v>
      </c>
      <c r="AD11" s="41">
        <v>0</v>
      </c>
      <c r="AE11" s="41">
        <v>0</v>
      </c>
      <c r="AF11" s="41">
        <v>1</v>
      </c>
      <c r="AG11" s="42">
        <v>0.99</v>
      </c>
      <c r="AH11" s="41">
        <v>1</v>
      </c>
      <c r="AI11" s="41">
        <v>1</v>
      </c>
      <c r="AJ11" s="43">
        <v>1</v>
      </c>
      <c r="AK11" s="41">
        <v>0.110069253262963</v>
      </c>
      <c r="AL11" s="41">
        <v>0</v>
      </c>
      <c r="AM11" s="41">
        <v>0</v>
      </c>
      <c r="AN11" s="43">
        <v>0</v>
      </c>
    </row>
    <row r="12" spans="2:40">
      <c r="B12" s="39"/>
      <c r="C12" s="40"/>
      <c r="D12" s="41" t="s">
        <v>1478</v>
      </c>
      <c r="E12" s="40" t="s">
        <v>59</v>
      </c>
      <c r="F12" s="41" t="s">
        <v>1478</v>
      </c>
      <c r="G12" s="41" t="s">
        <v>1478</v>
      </c>
      <c r="H12" s="41" t="s">
        <v>1478</v>
      </c>
      <c r="I12" s="42">
        <v>0.9</v>
      </c>
      <c r="J12" s="41">
        <v>0</v>
      </c>
      <c r="K12" s="41">
        <v>0</v>
      </c>
      <c r="L12" s="43">
        <v>0</v>
      </c>
      <c r="M12" s="41">
        <v>0.9</v>
      </c>
      <c r="N12" s="41">
        <v>0</v>
      </c>
      <c r="O12" s="41">
        <v>0</v>
      </c>
      <c r="P12" s="41">
        <v>0</v>
      </c>
      <c r="Q12" s="42">
        <v>0.9</v>
      </c>
      <c r="R12" s="41">
        <v>0</v>
      </c>
      <c r="S12" s="41">
        <v>0</v>
      </c>
      <c r="T12" s="43">
        <v>0</v>
      </c>
      <c r="U12" s="41">
        <v>0.92</v>
      </c>
      <c r="V12" s="41">
        <v>0</v>
      </c>
      <c r="W12" s="41">
        <v>0</v>
      </c>
      <c r="X12" s="41">
        <v>0</v>
      </c>
      <c r="Y12" s="42">
        <v>0.92</v>
      </c>
      <c r="Z12" s="41">
        <v>0.998268398268398</v>
      </c>
      <c r="AA12" s="41">
        <v>0.995121951219512</v>
      </c>
      <c r="AB12" s="43">
        <v>0.991632149282457</v>
      </c>
      <c r="AC12" s="41">
        <v>0.92</v>
      </c>
      <c r="AD12" s="41">
        <v>0</v>
      </c>
      <c r="AE12" s="41">
        <v>0</v>
      </c>
      <c r="AF12" s="41">
        <v>0.75</v>
      </c>
      <c r="AG12" s="42">
        <v>0.99</v>
      </c>
      <c r="AH12" s="41">
        <v>0</v>
      </c>
      <c r="AI12" s="41">
        <v>0</v>
      </c>
      <c r="AJ12" s="43">
        <v>1</v>
      </c>
      <c r="AK12" s="41">
        <v>0.110069253262963</v>
      </c>
      <c r="AL12" s="41">
        <v>0</v>
      </c>
      <c r="AM12" s="41">
        <v>0</v>
      </c>
      <c r="AN12" s="43">
        <v>0</v>
      </c>
    </row>
    <row r="13" spans="2:40">
      <c r="B13" s="39"/>
      <c r="C13" s="40"/>
      <c r="D13" s="41" t="s">
        <v>1479</v>
      </c>
      <c r="E13" s="40" t="s">
        <v>59</v>
      </c>
      <c r="F13" s="41" t="s">
        <v>1479</v>
      </c>
      <c r="G13" s="41" t="s">
        <v>1479</v>
      </c>
      <c r="H13" s="41" t="s">
        <v>1479</v>
      </c>
      <c r="I13" s="42">
        <v>0.9</v>
      </c>
      <c r="J13" s="41">
        <v>0</v>
      </c>
      <c r="K13" s="41">
        <v>0</v>
      </c>
      <c r="L13" s="43">
        <v>0</v>
      </c>
      <c r="M13" s="41">
        <v>0.9</v>
      </c>
      <c r="N13" s="41">
        <v>0</v>
      </c>
      <c r="O13" s="41">
        <v>0</v>
      </c>
      <c r="P13" s="41">
        <v>0</v>
      </c>
      <c r="Q13" s="42">
        <v>0.9</v>
      </c>
      <c r="R13" s="41">
        <v>0</v>
      </c>
      <c r="S13" s="41">
        <v>0</v>
      </c>
      <c r="T13" s="43">
        <v>1</v>
      </c>
      <c r="U13" s="41">
        <v>0.92</v>
      </c>
      <c r="V13" s="41">
        <v>0</v>
      </c>
      <c r="W13" s="41">
        <v>0</v>
      </c>
      <c r="X13" s="41">
        <v>0</v>
      </c>
      <c r="Y13" s="42">
        <v>0.92</v>
      </c>
      <c r="Z13" s="41">
        <v>0.962732919254658</v>
      </c>
      <c r="AA13" s="41">
        <v>0.917431192660551</v>
      </c>
      <c r="AB13" s="43">
        <v>0.977703984819734</v>
      </c>
      <c r="AC13" s="41">
        <v>0.92</v>
      </c>
      <c r="AD13" s="41">
        <v>0</v>
      </c>
      <c r="AE13" s="41">
        <v>0</v>
      </c>
      <c r="AF13" s="41">
        <v>1</v>
      </c>
      <c r="AG13" s="42">
        <v>0.99</v>
      </c>
      <c r="AH13" s="41">
        <v>0</v>
      </c>
      <c r="AI13" s="41">
        <v>0</v>
      </c>
      <c r="AJ13" s="43">
        <v>1</v>
      </c>
      <c r="AK13" s="41">
        <v>0.110069253262963</v>
      </c>
      <c r="AL13" s="41">
        <v>0</v>
      </c>
      <c r="AM13" s="41">
        <v>0</v>
      </c>
      <c r="AN13" s="43">
        <v>0</v>
      </c>
    </row>
    <row r="14" spans="2:40">
      <c r="B14" s="39"/>
      <c r="C14" s="40"/>
      <c r="D14" s="41" t="s">
        <v>1480</v>
      </c>
      <c r="E14" s="40" t="s">
        <v>59</v>
      </c>
      <c r="F14" s="41" t="s">
        <v>1480</v>
      </c>
      <c r="G14" s="41" t="s">
        <v>1480</v>
      </c>
      <c r="H14" s="41" t="s">
        <v>1480</v>
      </c>
      <c r="I14" s="42">
        <v>0.9</v>
      </c>
      <c r="J14" s="41">
        <v>0</v>
      </c>
      <c r="K14" s="41">
        <v>0</v>
      </c>
      <c r="L14" s="43">
        <v>0</v>
      </c>
      <c r="M14" s="41">
        <v>0.9</v>
      </c>
      <c r="N14" s="41">
        <v>0</v>
      </c>
      <c r="O14" s="41">
        <v>0</v>
      </c>
      <c r="P14" s="41">
        <v>0</v>
      </c>
      <c r="Q14" s="42">
        <v>0.9</v>
      </c>
      <c r="R14" s="41">
        <v>0</v>
      </c>
      <c r="S14" s="41">
        <v>0</v>
      </c>
      <c r="T14" s="43">
        <v>0.666666666666667</v>
      </c>
      <c r="U14" s="41">
        <v>0.92</v>
      </c>
      <c r="V14" s="41">
        <v>0</v>
      </c>
      <c r="W14" s="41">
        <v>0</v>
      </c>
      <c r="X14" s="41">
        <v>0</v>
      </c>
      <c r="Y14" s="42">
        <v>0.92</v>
      </c>
      <c r="Z14" s="41">
        <v>0.977011494252874</v>
      </c>
      <c r="AA14" s="41">
        <v>0.967391304347826</v>
      </c>
      <c r="AB14" s="43">
        <v>0.970238095238095</v>
      </c>
      <c r="AC14" s="41">
        <v>0.92</v>
      </c>
      <c r="AD14" s="41">
        <v>0</v>
      </c>
      <c r="AE14" s="41">
        <v>0</v>
      </c>
      <c r="AF14" s="41">
        <v>0.666666666666667</v>
      </c>
      <c r="AG14" s="42">
        <v>0.99</v>
      </c>
      <c r="AH14" s="41">
        <v>0</v>
      </c>
      <c r="AI14" s="41">
        <v>0</v>
      </c>
      <c r="AJ14" s="43">
        <v>1</v>
      </c>
      <c r="AK14" s="41">
        <v>0.110069253262963</v>
      </c>
      <c r="AL14" s="41">
        <v>0</v>
      </c>
      <c r="AM14" s="41">
        <v>0</v>
      </c>
      <c r="AN14" s="43">
        <v>0</v>
      </c>
    </row>
    <row r="15" spans="2:40">
      <c r="B15" s="39"/>
      <c r="C15" s="40"/>
      <c r="D15" s="41" t="s">
        <v>1481</v>
      </c>
      <c r="E15" s="40" t="s">
        <v>59</v>
      </c>
      <c r="F15" s="41" t="s">
        <v>1481</v>
      </c>
      <c r="G15" s="41" t="s">
        <v>1481</v>
      </c>
      <c r="H15" s="41" t="s">
        <v>1481</v>
      </c>
      <c r="I15" s="42">
        <v>0.9</v>
      </c>
      <c r="J15" s="41">
        <v>0</v>
      </c>
      <c r="K15" s="41">
        <v>0</v>
      </c>
      <c r="L15" s="43">
        <v>0</v>
      </c>
      <c r="M15" s="41">
        <v>0.9</v>
      </c>
      <c r="N15" s="41">
        <v>0</v>
      </c>
      <c r="O15" s="41">
        <v>0</v>
      </c>
      <c r="P15" s="41">
        <v>0</v>
      </c>
      <c r="Q15" s="42">
        <v>0.9</v>
      </c>
      <c r="R15" s="41">
        <v>1</v>
      </c>
      <c r="S15" s="41">
        <v>1</v>
      </c>
      <c r="T15" s="43">
        <v>0.859649122807018</v>
      </c>
      <c r="U15" s="41">
        <v>0.92</v>
      </c>
      <c r="V15" s="41">
        <v>0</v>
      </c>
      <c r="W15" s="41">
        <v>0</v>
      </c>
      <c r="X15" s="41">
        <v>0</v>
      </c>
      <c r="Y15" s="42">
        <v>0.92</v>
      </c>
      <c r="Z15" s="41">
        <v>0.993285123966942</v>
      </c>
      <c r="AA15" s="41">
        <v>0.998299319727891</v>
      </c>
      <c r="AB15" s="43">
        <v>0.99540262404074</v>
      </c>
      <c r="AC15" s="41">
        <v>0.92</v>
      </c>
      <c r="AD15" s="41">
        <v>1</v>
      </c>
      <c r="AE15" s="41">
        <v>0.5</v>
      </c>
      <c r="AF15" s="41">
        <v>0.810126582278481</v>
      </c>
      <c r="AG15" s="42">
        <v>0.99</v>
      </c>
      <c r="AH15" s="41">
        <v>1</v>
      </c>
      <c r="AI15" s="41">
        <v>1</v>
      </c>
      <c r="AJ15" s="43">
        <v>1</v>
      </c>
      <c r="AK15" s="41">
        <v>0.110069253262963</v>
      </c>
      <c r="AL15" s="41">
        <v>0</v>
      </c>
      <c r="AM15" s="41">
        <v>0</v>
      </c>
      <c r="AN15" s="43">
        <v>0</v>
      </c>
    </row>
    <row r="16" spans="2:40">
      <c r="B16" s="39"/>
      <c r="C16" s="40"/>
      <c r="D16" s="41" t="s">
        <v>1482</v>
      </c>
      <c r="E16" s="40" t="s">
        <v>59</v>
      </c>
      <c r="F16" s="41" t="s">
        <v>1482</v>
      </c>
      <c r="G16" s="41" t="s">
        <v>1482</v>
      </c>
      <c r="H16" s="41" t="s">
        <v>1482</v>
      </c>
      <c r="I16" s="42">
        <v>0.9</v>
      </c>
      <c r="J16" s="41">
        <v>0</v>
      </c>
      <c r="K16" s="41">
        <v>0</v>
      </c>
      <c r="L16" s="43">
        <v>0</v>
      </c>
      <c r="M16" s="41">
        <v>0.9</v>
      </c>
      <c r="N16" s="41">
        <v>0</v>
      </c>
      <c r="O16" s="41">
        <v>0</v>
      </c>
      <c r="P16" s="41">
        <v>0</v>
      </c>
      <c r="Q16" s="42">
        <v>0.9</v>
      </c>
      <c r="R16" s="41">
        <v>0</v>
      </c>
      <c r="S16" s="41">
        <v>0</v>
      </c>
      <c r="T16" s="43">
        <v>0</v>
      </c>
      <c r="U16" s="41">
        <v>0.92</v>
      </c>
      <c r="V16" s="41">
        <v>0</v>
      </c>
      <c r="W16" s="41">
        <v>0</v>
      </c>
      <c r="X16" s="41">
        <v>0</v>
      </c>
      <c r="Y16" s="42">
        <v>0.92</v>
      </c>
      <c r="Z16" s="41">
        <v>1</v>
      </c>
      <c r="AA16" s="41">
        <v>1</v>
      </c>
      <c r="AB16" s="43">
        <v>1</v>
      </c>
      <c r="AC16" s="41">
        <v>0.92</v>
      </c>
      <c r="AD16" s="41">
        <v>0</v>
      </c>
      <c r="AE16" s="41">
        <v>0</v>
      </c>
      <c r="AF16" s="41">
        <v>0</v>
      </c>
      <c r="AG16" s="42">
        <v>0.99</v>
      </c>
      <c r="AH16" s="41">
        <v>0</v>
      </c>
      <c r="AI16" s="41">
        <v>0</v>
      </c>
      <c r="AJ16" s="43">
        <v>0</v>
      </c>
      <c r="AK16" s="41">
        <v>0.110069253262963</v>
      </c>
      <c r="AL16" s="41">
        <v>0</v>
      </c>
      <c r="AM16" s="41">
        <v>0</v>
      </c>
      <c r="AN16" s="43">
        <v>0</v>
      </c>
    </row>
    <row r="17" spans="2:40">
      <c r="B17" s="39"/>
      <c r="C17" s="40"/>
      <c r="D17" s="41" t="s">
        <v>1483</v>
      </c>
      <c r="E17" s="40" t="s">
        <v>59</v>
      </c>
      <c r="F17" s="41" t="s">
        <v>1483</v>
      </c>
      <c r="G17" s="41" t="s">
        <v>1483</v>
      </c>
      <c r="H17" s="41" t="s">
        <v>1483</v>
      </c>
      <c r="I17" s="42">
        <v>0.9</v>
      </c>
      <c r="J17" s="41">
        <v>0</v>
      </c>
      <c r="K17" s="41">
        <v>0</v>
      </c>
      <c r="L17" s="43">
        <v>0</v>
      </c>
      <c r="M17" s="41">
        <v>0.9</v>
      </c>
      <c r="N17" s="41">
        <v>0</v>
      </c>
      <c r="O17" s="41">
        <v>0</v>
      </c>
      <c r="P17" s="41">
        <v>0</v>
      </c>
      <c r="Q17" s="42">
        <v>0.9</v>
      </c>
      <c r="R17" s="41">
        <v>0</v>
      </c>
      <c r="S17" s="41">
        <v>0</v>
      </c>
      <c r="T17" s="43">
        <v>0.333333333333333</v>
      </c>
      <c r="U17" s="41">
        <v>0.92</v>
      </c>
      <c r="V17" s="41">
        <v>0</v>
      </c>
      <c r="W17" s="41">
        <v>0</v>
      </c>
      <c r="X17" s="41">
        <v>0</v>
      </c>
      <c r="Y17" s="42">
        <v>0.92</v>
      </c>
      <c r="Z17" s="41">
        <v>1</v>
      </c>
      <c r="AA17" s="41">
        <v>0.997422680412371</v>
      </c>
      <c r="AB17" s="43">
        <v>0.953414420860164</v>
      </c>
      <c r="AC17" s="41">
        <v>0.92</v>
      </c>
      <c r="AD17" s="41">
        <v>0</v>
      </c>
      <c r="AE17" s="41">
        <v>0</v>
      </c>
      <c r="AF17" s="41">
        <v>0.8</v>
      </c>
      <c r="AG17" s="42">
        <v>0.99</v>
      </c>
      <c r="AH17" s="41">
        <v>0</v>
      </c>
      <c r="AI17" s="41">
        <v>0</v>
      </c>
      <c r="AJ17" s="43">
        <v>1</v>
      </c>
      <c r="AK17" s="41">
        <v>0.110069253262963</v>
      </c>
      <c r="AL17" s="41">
        <v>0</v>
      </c>
      <c r="AM17" s="41">
        <v>0</v>
      </c>
      <c r="AN17" s="43">
        <v>0</v>
      </c>
    </row>
    <row r="18" spans="2:40">
      <c r="B18" s="39"/>
      <c r="C18" s="40"/>
      <c r="D18" s="41" t="s">
        <v>1484</v>
      </c>
      <c r="E18" s="40" t="s">
        <v>59</v>
      </c>
      <c r="F18" s="41" t="s">
        <v>1484</v>
      </c>
      <c r="G18" s="41" t="s">
        <v>1484</v>
      </c>
      <c r="H18" s="41" t="s">
        <v>1484</v>
      </c>
      <c r="I18" s="42">
        <v>0.9</v>
      </c>
      <c r="J18" s="41">
        <v>0</v>
      </c>
      <c r="K18" s="41">
        <v>0</v>
      </c>
      <c r="L18" s="43">
        <v>0</v>
      </c>
      <c r="M18" s="41">
        <v>0.9</v>
      </c>
      <c r="N18" s="41">
        <v>0</v>
      </c>
      <c r="O18" s="41">
        <v>0</v>
      </c>
      <c r="P18" s="41">
        <v>0</v>
      </c>
      <c r="Q18" s="42">
        <v>0.9</v>
      </c>
      <c r="R18" s="41">
        <v>1</v>
      </c>
      <c r="S18" s="41">
        <v>0</v>
      </c>
      <c r="T18" s="43">
        <v>1</v>
      </c>
      <c r="U18" s="41">
        <v>0.92</v>
      </c>
      <c r="V18" s="41">
        <v>0</v>
      </c>
      <c r="W18" s="41">
        <v>0</v>
      </c>
      <c r="X18" s="41">
        <v>0</v>
      </c>
      <c r="Y18" s="42">
        <v>0.92</v>
      </c>
      <c r="Z18" s="41">
        <v>0.934782608695652</v>
      </c>
      <c r="AA18" s="41">
        <v>0.971830985915493</v>
      </c>
      <c r="AB18" s="43">
        <v>0.995670995670996</v>
      </c>
      <c r="AC18" s="41">
        <v>0.92</v>
      </c>
      <c r="AD18" s="41">
        <v>1</v>
      </c>
      <c r="AE18" s="41">
        <v>0</v>
      </c>
      <c r="AF18" s="41">
        <v>1</v>
      </c>
      <c r="AG18" s="42">
        <v>0.99</v>
      </c>
      <c r="AH18" s="41">
        <v>0</v>
      </c>
      <c r="AI18" s="41">
        <v>0</v>
      </c>
      <c r="AJ18" s="43">
        <v>1</v>
      </c>
      <c r="AK18" s="41">
        <v>0.110069253262963</v>
      </c>
      <c r="AL18" s="41">
        <v>0</v>
      </c>
      <c r="AM18" s="41">
        <v>0</v>
      </c>
      <c r="AN18" s="43">
        <v>0</v>
      </c>
    </row>
    <row r="19" spans="2:40">
      <c r="B19" s="39"/>
      <c r="C19" s="40"/>
      <c r="D19" s="41" t="s">
        <v>1485</v>
      </c>
      <c r="E19" s="40" t="s">
        <v>59</v>
      </c>
      <c r="F19" s="41" t="s">
        <v>1485</v>
      </c>
      <c r="G19" s="41" t="s">
        <v>1485</v>
      </c>
      <c r="H19" s="41" t="s">
        <v>1485</v>
      </c>
      <c r="I19" s="42">
        <v>0.9</v>
      </c>
      <c r="J19" s="41">
        <v>0</v>
      </c>
      <c r="K19" s="41">
        <v>0</v>
      </c>
      <c r="L19" s="43">
        <v>0</v>
      </c>
      <c r="M19" s="41">
        <v>0.9</v>
      </c>
      <c r="N19" s="41">
        <v>0</v>
      </c>
      <c r="O19" s="41">
        <v>0</v>
      </c>
      <c r="P19" s="41">
        <v>0</v>
      </c>
      <c r="Q19" s="42">
        <v>0.9</v>
      </c>
      <c r="R19" s="41">
        <v>0</v>
      </c>
      <c r="S19" s="41">
        <v>0</v>
      </c>
      <c r="T19" s="43">
        <v>0</v>
      </c>
      <c r="U19" s="41">
        <v>0.92</v>
      </c>
      <c r="V19" s="41">
        <v>0</v>
      </c>
      <c r="W19" s="41">
        <v>0</v>
      </c>
      <c r="X19" s="41">
        <v>0</v>
      </c>
      <c r="Y19" s="42">
        <v>0.92</v>
      </c>
      <c r="Z19" s="41">
        <v>1</v>
      </c>
      <c r="AA19" s="41">
        <v>1</v>
      </c>
      <c r="AB19" s="43">
        <v>0.987542745481192</v>
      </c>
      <c r="AC19" s="41">
        <v>0.92</v>
      </c>
      <c r="AD19" s="41">
        <v>0</v>
      </c>
      <c r="AE19" s="41">
        <v>0</v>
      </c>
      <c r="AF19" s="41">
        <v>0</v>
      </c>
      <c r="AG19" s="42">
        <v>0.99</v>
      </c>
      <c r="AH19" s="41">
        <v>0</v>
      </c>
      <c r="AI19" s="41">
        <v>0</v>
      </c>
      <c r="AJ19" s="43">
        <v>1</v>
      </c>
      <c r="AK19" s="41">
        <v>0.110069253262963</v>
      </c>
      <c r="AL19" s="41">
        <v>0</v>
      </c>
      <c r="AM19" s="41">
        <v>0</v>
      </c>
      <c r="AN19" s="43">
        <v>0</v>
      </c>
    </row>
    <row r="20" spans="2:40">
      <c r="B20" s="39"/>
      <c r="C20" s="40"/>
      <c r="D20" s="41" t="s">
        <v>1486</v>
      </c>
      <c r="E20" s="40" t="s">
        <v>59</v>
      </c>
      <c r="F20" s="41" t="s">
        <v>1486</v>
      </c>
      <c r="G20" s="41" t="s">
        <v>1486</v>
      </c>
      <c r="H20" s="41" t="s">
        <v>1486</v>
      </c>
      <c r="I20" s="42">
        <v>0.9</v>
      </c>
      <c r="J20" s="41">
        <v>0</v>
      </c>
      <c r="K20" s="41">
        <v>0</v>
      </c>
      <c r="L20" s="43">
        <v>0</v>
      </c>
      <c r="M20" s="41">
        <v>0.9</v>
      </c>
      <c r="N20" s="41">
        <v>0</v>
      </c>
      <c r="O20" s="41">
        <v>0</v>
      </c>
      <c r="P20" s="41">
        <v>0</v>
      </c>
      <c r="Q20" s="42">
        <v>0.9</v>
      </c>
      <c r="R20" s="41">
        <v>0</v>
      </c>
      <c r="S20" s="41">
        <v>1</v>
      </c>
      <c r="T20" s="43">
        <v>1</v>
      </c>
      <c r="U20" s="41">
        <v>0.92</v>
      </c>
      <c r="V20" s="41">
        <v>0</v>
      </c>
      <c r="W20" s="41">
        <v>0</v>
      </c>
      <c r="X20" s="41">
        <v>0</v>
      </c>
      <c r="Y20" s="42">
        <v>0.92</v>
      </c>
      <c r="Z20" s="41">
        <v>0.97972972972973</v>
      </c>
      <c r="AA20" s="41">
        <v>1</v>
      </c>
      <c r="AB20" s="43">
        <v>0.972196620583717</v>
      </c>
      <c r="AC20" s="41">
        <v>0.92</v>
      </c>
      <c r="AD20" s="41">
        <v>0</v>
      </c>
      <c r="AE20" s="41">
        <v>1</v>
      </c>
      <c r="AF20" s="41">
        <v>1</v>
      </c>
      <c r="AG20" s="42">
        <v>0.99</v>
      </c>
      <c r="AH20" s="41">
        <v>0</v>
      </c>
      <c r="AI20" s="41">
        <v>0</v>
      </c>
      <c r="AJ20" s="43">
        <v>0</v>
      </c>
      <c r="AK20" s="41">
        <v>0.110069253262963</v>
      </c>
      <c r="AL20" s="41">
        <v>0</v>
      </c>
      <c r="AM20" s="41">
        <v>0</v>
      </c>
      <c r="AN20" s="43">
        <v>0</v>
      </c>
    </row>
    <row r="21" spans="2:40">
      <c r="B21" s="39"/>
      <c r="C21" s="40"/>
      <c r="D21" s="41" t="s">
        <v>1487</v>
      </c>
      <c r="E21" s="40" t="s">
        <v>59</v>
      </c>
      <c r="F21" s="41" t="s">
        <v>1487</v>
      </c>
      <c r="G21" s="41" t="s">
        <v>1487</v>
      </c>
      <c r="H21" s="41" t="s">
        <v>1487</v>
      </c>
      <c r="I21" s="42">
        <v>0.9</v>
      </c>
      <c r="J21" s="41">
        <v>0</v>
      </c>
      <c r="K21" s="41">
        <v>0</v>
      </c>
      <c r="L21" s="43">
        <v>0</v>
      </c>
      <c r="M21" s="41">
        <v>0.9</v>
      </c>
      <c r="N21" s="41">
        <v>0</v>
      </c>
      <c r="O21" s="41">
        <v>0</v>
      </c>
      <c r="P21" s="41">
        <v>0</v>
      </c>
      <c r="Q21" s="42">
        <v>0.9</v>
      </c>
      <c r="R21" s="41">
        <v>1</v>
      </c>
      <c r="S21" s="41">
        <v>1</v>
      </c>
      <c r="T21" s="43">
        <v>1</v>
      </c>
      <c r="U21" s="41">
        <v>0.92</v>
      </c>
      <c r="V21" s="41">
        <v>0</v>
      </c>
      <c r="W21" s="41">
        <v>0</v>
      </c>
      <c r="X21" s="41">
        <v>1</v>
      </c>
      <c r="Y21" s="42">
        <v>0.92</v>
      </c>
      <c r="Z21" s="41">
        <v>0.982652490207051</v>
      </c>
      <c r="AA21" s="41">
        <v>0.985221674876847</v>
      </c>
      <c r="AB21" s="43">
        <v>0.997219266853661</v>
      </c>
      <c r="AC21" s="41">
        <v>0.92</v>
      </c>
      <c r="AD21" s="41">
        <v>1</v>
      </c>
      <c r="AE21" s="41">
        <v>1</v>
      </c>
      <c r="AF21" s="41">
        <v>1</v>
      </c>
      <c r="AG21" s="42">
        <v>0.99</v>
      </c>
      <c r="AH21" s="41">
        <v>1</v>
      </c>
      <c r="AI21" s="41">
        <v>1</v>
      </c>
      <c r="AJ21" s="43">
        <v>1</v>
      </c>
      <c r="AK21" s="41">
        <v>0.110069253262963</v>
      </c>
      <c r="AL21" s="41">
        <v>0</v>
      </c>
      <c r="AM21" s="41">
        <v>0</v>
      </c>
      <c r="AN21" s="43">
        <v>0</v>
      </c>
    </row>
    <row r="22" spans="2:40">
      <c r="B22" s="39"/>
      <c r="C22" s="40"/>
      <c r="D22" s="41" t="s">
        <v>1488</v>
      </c>
      <c r="E22" s="40" t="s">
        <v>59</v>
      </c>
      <c r="F22" s="41" t="s">
        <v>1488</v>
      </c>
      <c r="G22" s="41" t="s">
        <v>1488</v>
      </c>
      <c r="H22" s="41" t="s">
        <v>1488</v>
      </c>
      <c r="I22" s="42">
        <v>0.9</v>
      </c>
      <c r="J22" s="41">
        <v>0</v>
      </c>
      <c r="K22" s="41">
        <v>0</v>
      </c>
      <c r="L22" s="43">
        <v>0</v>
      </c>
      <c r="M22" s="41">
        <v>0.9</v>
      </c>
      <c r="N22" s="41">
        <v>0</v>
      </c>
      <c r="O22" s="41">
        <v>0</v>
      </c>
      <c r="P22" s="41">
        <v>0</v>
      </c>
      <c r="Q22" s="42">
        <v>0.9</v>
      </c>
      <c r="R22" s="41">
        <v>0</v>
      </c>
      <c r="S22" s="41">
        <v>0</v>
      </c>
      <c r="T22" s="43">
        <v>0.5</v>
      </c>
      <c r="U22" s="41">
        <v>0.92</v>
      </c>
      <c r="V22" s="41">
        <v>0</v>
      </c>
      <c r="W22" s="41">
        <v>0</v>
      </c>
      <c r="X22" s="41">
        <v>0</v>
      </c>
      <c r="Y22" s="42">
        <v>0.92</v>
      </c>
      <c r="Z22" s="41">
        <v>0.992581602373887</v>
      </c>
      <c r="AA22" s="41">
        <v>0.992170022371365</v>
      </c>
      <c r="AB22" s="43">
        <v>0.922889689416805</v>
      </c>
      <c r="AC22" s="41">
        <v>0.92</v>
      </c>
      <c r="AD22" s="41">
        <v>1</v>
      </c>
      <c r="AE22" s="41">
        <v>0</v>
      </c>
      <c r="AF22" s="41">
        <v>0.6</v>
      </c>
      <c r="AG22" s="42">
        <v>0.99</v>
      </c>
      <c r="AH22" s="41">
        <v>0</v>
      </c>
      <c r="AI22" s="41">
        <v>0</v>
      </c>
      <c r="AJ22" s="43">
        <v>1</v>
      </c>
      <c r="AK22" s="41">
        <v>0.110069253262963</v>
      </c>
      <c r="AL22" s="41">
        <v>0</v>
      </c>
      <c r="AM22" s="41">
        <v>0</v>
      </c>
      <c r="AN22" s="43">
        <v>0</v>
      </c>
    </row>
    <row r="23" spans="2:40">
      <c r="B23" s="39"/>
      <c r="C23" s="40"/>
      <c r="D23" s="41" t="s">
        <v>1489</v>
      </c>
      <c r="E23" s="40" t="s">
        <v>59</v>
      </c>
      <c r="F23" s="41" t="s">
        <v>1489</v>
      </c>
      <c r="G23" s="41" t="s">
        <v>1489</v>
      </c>
      <c r="H23" s="41" t="s">
        <v>1489</v>
      </c>
      <c r="I23" s="42">
        <v>0.9</v>
      </c>
      <c r="J23" s="41">
        <v>0</v>
      </c>
      <c r="K23" s="41">
        <v>0</v>
      </c>
      <c r="L23" s="43">
        <v>0</v>
      </c>
      <c r="M23" s="41">
        <v>0.9</v>
      </c>
      <c r="N23" s="41">
        <v>0</v>
      </c>
      <c r="O23" s="41">
        <v>0</v>
      </c>
      <c r="P23" s="41">
        <v>0</v>
      </c>
      <c r="Q23" s="42">
        <v>0.9</v>
      </c>
      <c r="R23" s="41">
        <v>0</v>
      </c>
      <c r="S23" s="41">
        <v>0</v>
      </c>
      <c r="T23" s="43">
        <v>0</v>
      </c>
      <c r="U23" s="41">
        <v>0.92</v>
      </c>
      <c r="V23" s="41">
        <v>0</v>
      </c>
      <c r="W23" s="41">
        <v>0</v>
      </c>
      <c r="X23" s="41">
        <v>0</v>
      </c>
      <c r="Y23" s="42">
        <v>0.92</v>
      </c>
      <c r="Z23" s="41">
        <v>0.969529085872576</v>
      </c>
      <c r="AA23" s="41">
        <v>0.964467005076142</v>
      </c>
      <c r="AB23" s="43">
        <v>0.997809863724854</v>
      </c>
      <c r="AC23" s="41">
        <v>0.92</v>
      </c>
      <c r="AD23" s="41">
        <v>0</v>
      </c>
      <c r="AE23" s="41">
        <v>0</v>
      </c>
      <c r="AF23" s="41">
        <v>0</v>
      </c>
      <c r="AG23" s="42">
        <v>0.99</v>
      </c>
      <c r="AH23" s="41">
        <v>0</v>
      </c>
      <c r="AI23" s="41">
        <v>0</v>
      </c>
      <c r="AJ23" s="43">
        <v>1</v>
      </c>
      <c r="AK23" s="41">
        <v>0.110069253262963</v>
      </c>
      <c r="AL23" s="41">
        <v>0</v>
      </c>
      <c r="AM23" s="41">
        <v>0</v>
      </c>
      <c r="AN23" s="43">
        <v>0</v>
      </c>
    </row>
    <row r="24" spans="2:40">
      <c r="B24" s="39"/>
      <c r="C24" s="40"/>
      <c r="D24" s="41" t="s">
        <v>1490</v>
      </c>
      <c r="E24" s="40" t="s">
        <v>59</v>
      </c>
      <c r="F24" s="41" t="s">
        <v>1490</v>
      </c>
      <c r="G24" s="41" t="s">
        <v>1490</v>
      </c>
      <c r="H24" s="41" t="s">
        <v>1490</v>
      </c>
      <c r="I24" s="42">
        <v>0.9</v>
      </c>
      <c r="J24" s="41">
        <v>0</v>
      </c>
      <c r="K24" s="41">
        <v>0</v>
      </c>
      <c r="L24" s="43">
        <v>0</v>
      </c>
      <c r="M24" s="41">
        <v>0.9</v>
      </c>
      <c r="N24" s="41">
        <v>0</v>
      </c>
      <c r="O24" s="41">
        <v>0</v>
      </c>
      <c r="P24" s="41">
        <v>0</v>
      </c>
      <c r="Q24" s="42">
        <v>0.9</v>
      </c>
      <c r="R24" s="41">
        <v>0</v>
      </c>
      <c r="S24" s="41">
        <v>0</v>
      </c>
      <c r="T24" s="43">
        <v>0</v>
      </c>
      <c r="U24" s="41">
        <v>0.92</v>
      </c>
      <c r="V24" s="41">
        <v>0</v>
      </c>
      <c r="W24" s="41">
        <v>0</v>
      </c>
      <c r="X24" s="41">
        <v>0</v>
      </c>
      <c r="Y24" s="42">
        <v>0.92</v>
      </c>
      <c r="Z24" s="41">
        <v>0.888888888888889</v>
      </c>
      <c r="AA24" s="41">
        <v>0</v>
      </c>
      <c r="AB24" s="43">
        <v>0.370262390670554</v>
      </c>
      <c r="AC24" s="41">
        <v>0.92</v>
      </c>
      <c r="AD24" s="41">
        <v>0</v>
      </c>
      <c r="AE24" s="41">
        <v>0</v>
      </c>
      <c r="AF24" s="41">
        <v>0</v>
      </c>
      <c r="AG24" s="42">
        <v>0.99</v>
      </c>
      <c r="AH24" s="41">
        <v>0</v>
      </c>
      <c r="AI24" s="41">
        <v>0</v>
      </c>
      <c r="AJ24" s="43">
        <v>1</v>
      </c>
      <c r="AK24" s="41">
        <v>0.110069253262963</v>
      </c>
      <c r="AL24" s="41">
        <v>0</v>
      </c>
      <c r="AM24" s="41">
        <v>0</v>
      </c>
      <c r="AN24" s="43">
        <v>0</v>
      </c>
    </row>
    <row r="25" spans="2:40">
      <c r="B25" s="39"/>
      <c r="C25" s="40"/>
      <c r="D25" s="41" t="s">
        <v>1491</v>
      </c>
      <c r="E25" s="40" t="s">
        <v>59</v>
      </c>
      <c r="F25" s="41" t="s">
        <v>1491</v>
      </c>
      <c r="G25" s="41" t="s">
        <v>1491</v>
      </c>
      <c r="H25" s="41" t="s">
        <v>1491</v>
      </c>
      <c r="I25" s="42">
        <v>0.9</v>
      </c>
      <c r="J25" s="41">
        <v>0</v>
      </c>
      <c r="K25" s="41">
        <v>0</v>
      </c>
      <c r="L25" s="43">
        <v>0</v>
      </c>
      <c r="M25" s="41">
        <v>0.9</v>
      </c>
      <c r="N25" s="41">
        <v>0</v>
      </c>
      <c r="O25" s="41">
        <v>0</v>
      </c>
      <c r="P25" s="41">
        <v>0</v>
      </c>
      <c r="Q25" s="42">
        <v>0.9</v>
      </c>
      <c r="R25" s="41">
        <v>0</v>
      </c>
      <c r="S25" s="41">
        <v>0</v>
      </c>
      <c r="T25" s="43">
        <v>0</v>
      </c>
      <c r="U25" s="41">
        <v>0.92</v>
      </c>
      <c r="V25" s="41">
        <v>0</v>
      </c>
      <c r="W25" s="41">
        <v>0</v>
      </c>
      <c r="X25" s="41">
        <v>0</v>
      </c>
      <c r="Y25" s="42">
        <v>0.92</v>
      </c>
      <c r="Z25" s="41">
        <v>0.916666666666667</v>
      </c>
      <c r="AA25" s="41">
        <v>1</v>
      </c>
      <c r="AB25" s="43">
        <v>0.909090909090909</v>
      </c>
      <c r="AC25" s="41">
        <v>0.92</v>
      </c>
      <c r="AD25" s="41">
        <v>0</v>
      </c>
      <c r="AE25" s="41">
        <v>0</v>
      </c>
      <c r="AF25" s="41">
        <v>0</v>
      </c>
      <c r="AG25" s="42">
        <v>0.99</v>
      </c>
      <c r="AH25" s="41">
        <v>0</v>
      </c>
      <c r="AI25" s="41">
        <v>0</v>
      </c>
      <c r="AJ25" s="43">
        <v>0</v>
      </c>
      <c r="AK25" s="41">
        <v>0.110069253262963</v>
      </c>
      <c r="AL25" s="41">
        <v>0</v>
      </c>
      <c r="AM25" s="41">
        <v>0</v>
      </c>
      <c r="AN25" s="43">
        <v>0</v>
      </c>
    </row>
    <row r="26" spans="2:40">
      <c r="B26" s="39"/>
      <c r="C26" s="40"/>
      <c r="D26" s="41" t="s">
        <v>1492</v>
      </c>
      <c r="E26" s="40" t="s">
        <v>59</v>
      </c>
      <c r="F26" s="41" t="s">
        <v>1492</v>
      </c>
      <c r="G26" s="41" t="s">
        <v>1492</v>
      </c>
      <c r="H26" s="41" t="s">
        <v>1492</v>
      </c>
      <c r="I26" s="42">
        <v>0.9</v>
      </c>
      <c r="J26" s="41">
        <v>0</v>
      </c>
      <c r="K26" s="41">
        <v>0</v>
      </c>
      <c r="L26" s="43">
        <v>0</v>
      </c>
      <c r="M26" s="41">
        <v>0.9</v>
      </c>
      <c r="N26" s="41">
        <v>0</v>
      </c>
      <c r="O26" s="41">
        <v>0</v>
      </c>
      <c r="P26" s="41">
        <v>0</v>
      </c>
      <c r="Q26" s="42">
        <v>0.9</v>
      </c>
      <c r="R26" s="41">
        <v>0.5</v>
      </c>
      <c r="S26" s="41">
        <v>0</v>
      </c>
      <c r="T26" s="43">
        <v>0.583941605839416</v>
      </c>
      <c r="U26" s="41">
        <v>0.92</v>
      </c>
      <c r="V26" s="41">
        <v>0</v>
      </c>
      <c r="W26" s="41">
        <v>0</v>
      </c>
      <c r="X26" s="41">
        <v>0.636363636363636</v>
      </c>
      <c r="Y26" s="42">
        <v>0.92</v>
      </c>
      <c r="Z26" s="41">
        <v>0.999740151751377</v>
      </c>
      <c r="AA26" s="41">
        <v>0.999776496356891</v>
      </c>
      <c r="AB26" s="43">
        <v>0.965938040232291</v>
      </c>
      <c r="AC26" s="41">
        <v>0.92</v>
      </c>
      <c r="AD26" s="41">
        <v>0.583333333333333</v>
      </c>
      <c r="AE26" s="41">
        <v>0</v>
      </c>
      <c r="AF26" s="41">
        <v>0.683229813664596</v>
      </c>
      <c r="AG26" s="42">
        <v>0.99</v>
      </c>
      <c r="AH26" s="41">
        <v>1</v>
      </c>
      <c r="AI26" s="41">
        <v>1</v>
      </c>
      <c r="AJ26" s="43">
        <v>1</v>
      </c>
      <c r="AK26" s="41">
        <v>0.110069253262963</v>
      </c>
      <c r="AL26" s="41">
        <v>0</v>
      </c>
      <c r="AM26" s="41">
        <v>0</v>
      </c>
      <c r="AN26" s="43">
        <v>0</v>
      </c>
    </row>
    <row r="27" spans="2:40">
      <c r="B27" s="39"/>
      <c r="C27" s="40"/>
      <c r="D27" s="41" t="s">
        <v>1493</v>
      </c>
      <c r="E27" s="40" t="s">
        <v>59</v>
      </c>
      <c r="F27" s="41" t="s">
        <v>1493</v>
      </c>
      <c r="G27" s="41" t="s">
        <v>1493</v>
      </c>
      <c r="H27" s="41" t="s">
        <v>1493</v>
      </c>
      <c r="I27" s="42">
        <v>0.9</v>
      </c>
      <c r="J27" s="41">
        <v>0</v>
      </c>
      <c r="K27" s="41">
        <v>0</v>
      </c>
      <c r="L27" s="43">
        <v>0</v>
      </c>
      <c r="M27" s="41">
        <v>0.9</v>
      </c>
      <c r="N27" s="41">
        <v>0</v>
      </c>
      <c r="O27" s="41">
        <v>0</v>
      </c>
      <c r="P27" s="41">
        <v>0</v>
      </c>
      <c r="Q27" s="42">
        <v>0.9</v>
      </c>
      <c r="R27" s="41">
        <v>0</v>
      </c>
      <c r="S27" s="41">
        <v>0</v>
      </c>
      <c r="T27" s="43">
        <v>0.75</v>
      </c>
      <c r="U27" s="41">
        <v>0.92</v>
      </c>
      <c r="V27" s="41">
        <v>0</v>
      </c>
      <c r="W27" s="41">
        <v>0</v>
      </c>
      <c r="X27" s="41">
        <v>0</v>
      </c>
      <c r="Y27" s="42">
        <v>0.92</v>
      </c>
      <c r="Z27" s="41">
        <v>0.854545454545454</v>
      </c>
      <c r="AA27" s="41">
        <v>0.895348837209302</v>
      </c>
      <c r="AB27" s="43">
        <v>0.927824788451966</v>
      </c>
      <c r="AC27" s="41">
        <v>0.92</v>
      </c>
      <c r="AD27" s="41">
        <v>0</v>
      </c>
      <c r="AE27" s="41">
        <v>0</v>
      </c>
      <c r="AF27" s="41">
        <v>0.888888888888889</v>
      </c>
      <c r="AG27" s="42">
        <v>0.99</v>
      </c>
      <c r="AH27" s="41">
        <v>1</v>
      </c>
      <c r="AI27" s="41">
        <v>0</v>
      </c>
      <c r="AJ27" s="43">
        <v>1</v>
      </c>
      <c r="AK27" s="41">
        <v>0.110069253262963</v>
      </c>
      <c r="AL27" s="41">
        <v>0</v>
      </c>
      <c r="AM27" s="41">
        <v>0</v>
      </c>
      <c r="AN27" s="43">
        <v>0</v>
      </c>
    </row>
    <row r="28" spans="2:40">
      <c r="B28" s="39"/>
      <c r="C28" s="40"/>
      <c r="D28" s="41" t="s">
        <v>1494</v>
      </c>
      <c r="E28" s="40" t="s">
        <v>59</v>
      </c>
      <c r="F28" s="41" t="s">
        <v>1494</v>
      </c>
      <c r="G28" s="41" t="s">
        <v>1494</v>
      </c>
      <c r="H28" s="41" t="s">
        <v>1494</v>
      </c>
      <c r="I28" s="42">
        <v>0.9</v>
      </c>
      <c r="J28" s="41">
        <v>0</v>
      </c>
      <c r="K28" s="41">
        <v>0</v>
      </c>
      <c r="L28" s="43">
        <v>0</v>
      </c>
      <c r="M28" s="41">
        <v>0.9</v>
      </c>
      <c r="N28" s="41">
        <v>0</v>
      </c>
      <c r="O28" s="41">
        <v>0</v>
      </c>
      <c r="P28" s="41">
        <v>0</v>
      </c>
      <c r="Q28" s="42">
        <v>0.9</v>
      </c>
      <c r="R28" s="41">
        <v>0</v>
      </c>
      <c r="S28" s="41">
        <v>0</v>
      </c>
      <c r="T28" s="43">
        <v>0</v>
      </c>
      <c r="U28" s="41">
        <v>0.92</v>
      </c>
      <c r="V28" s="41">
        <v>0</v>
      </c>
      <c r="W28" s="41">
        <v>0</v>
      </c>
      <c r="X28" s="41">
        <v>0</v>
      </c>
      <c r="Y28" s="42">
        <v>0.92</v>
      </c>
      <c r="Z28" s="41">
        <v>1</v>
      </c>
      <c r="AA28" s="41">
        <v>1</v>
      </c>
      <c r="AB28" s="43">
        <v>0.989313217035989</v>
      </c>
      <c r="AC28" s="41">
        <v>0.92</v>
      </c>
      <c r="AD28" s="41">
        <v>0</v>
      </c>
      <c r="AE28" s="41">
        <v>0</v>
      </c>
      <c r="AF28" s="41">
        <v>0</v>
      </c>
      <c r="AG28" s="42">
        <v>0.99</v>
      </c>
      <c r="AH28" s="41">
        <v>1</v>
      </c>
      <c r="AI28" s="41">
        <v>1</v>
      </c>
      <c r="AJ28" s="43">
        <v>1</v>
      </c>
      <c r="AK28" s="41">
        <v>0.110069253262963</v>
      </c>
      <c r="AL28" s="41">
        <v>0</v>
      </c>
      <c r="AM28" s="41">
        <v>0</v>
      </c>
      <c r="AN28" s="43">
        <v>0</v>
      </c>
    </row>
    <row r="29" spans="2:40">
      <c r="B29" s="39"/>
      <c r="C29" s="40"/>
      <c r="D29" s="41" t="s">
        <v>1495</v>
      </c>
      <c r="E29" s="40" t="s">
        <v>59</v>
      </c>
      <c r="F29" s="41" t="s">
        <v>1495</v>
      </c>
      <c r="G29" s="41" t="s">
        <v>1495</v>
      </c>
      <c r="H29" s="41" t="s">
        <v>1495</v>
      </c>
      <c r="I29" s="42">
        <v>0.9</v>
      </c>
      <c r="J29" s="41">
        <v>0</v>
      </c>
      <c r="K29" s="41">
        <v>0</v>
      </c>
      <c r="L29" s="43">
        <v>0</v>
      </c>
      <c r="M29" s="41">
        <v>0.9</v>
      </c>
      <c r="N29" s="41">
        <v>0</v>
      </c>
      <c r="O29" s="41">
        <v>0</v>
      </c>
      <c r="P29" s="41">
        <v>0</v>
      </c>
      <c r="Q29" s="42">
        <v>0.9</v>
      </c>
      <c r="R29" s="41">
        <v>0</v>
      </c>
      <c r="S29" s="41">
        <v>0</v>
      </c>
      <c r="T29" s="43">
        <v>1</v>
      </c>
      <c r="U29" s="41">
        <v>0.92</v>
      </c>
      <c r="V29" s="41">
        <v>0</v>
      </c>
      <c r="W29" s="41">
        <v>0</v>
      </c>
      <c r="X29" s="41">
        <v>0</v>
      </c>
      <c r="Y29" s="42">
        <v>0.92</v>
      </c>
      <c r="Z29" s="41">
        <v>0.561643835616438</v>
      </c>
      <c r="AA29" s="41">
        <v>0.620689655172414</v>
      </c>
      <c r="AB29" s="43">
        <v>0.692491060786651</v>
      </c>
      <c r="AC29" s="41">
        <v>0.92</v>
      </c>
      <c r="AD29" s="41">
        <v>0</v>
      </c>
      <c r="AE29" s="41">
        <v>0</v>
      </c>
      <c r="AF29" s="41">
        <v>1</v>
      </c>
      <c r="AG29" s="42">
        <v>0.99</v>
      </c>
      <c r="AH29" s="41">
        <v>0</v>
      </c>
      <c r="AI29" s="41">
        <v>1</v>
      </c>
      <c r="AJ29" s="43">
        <v>1</v>
      </c>
      <c r="AK29" s="41">
        <v>0.110069253262963</v>
      </c>
      <c r="AL29" s="41">
        <v>0</v>
      </c>
      <c r="AM29" s="41">
        <v>0</v>
      </c>
      <c r="AN29" s="43">
        <v>0</v>
      </c>
    </row>
    <row r="30" spans="2:40">
      <c r="B30" s="39"/>
      <c r="C30" s="40"/>
      <c r="D30" s="41" t="s">
        <v>1496</v>
      </c>
      <c r="E30" s="40" t="s">
        <v>59</v>
      </c>
      <c r="F30" s="41" t="s">
        <v>1496</v>
      </c>
      <c r="G30" s="41" t="s">
        <v>1496</v>
      </c>
      <c r="H30" s="41" t="s">
        <v>1496</v>
      </c>
      <c r="I30" s="42">
        <v>0.9</v>
      </c>
      <c r="J30" s="41">
        <v>0</v>
      </c>
      <c r="K30" s="41">
        <v>0</v>
      </c>
      <c r="L30" s="43">
        <v>0</v>
      </c>
      <c r="M30" s="41">
        <v>0.9</v>
      </c>
      <c r="N30" s="41">
        <v>0</v>
      </c>
      <c r="O30" s="41">
        <v>0</v>
      </c>
      <c r="P30" s="41">
        <v>0.0816326530612245</v>
      </c>
      <c r="Q30" s="42">
        <v>0.9</v>
      </c>
      <c r="R30" s="41">
        <v>0</v>
      </c>
      <c r="S30" s="41">
        <v>0</v>
      </c>
      <c r="T30" s="43">
        <v>0.836734693877551</v>
      </c>
      <c r="U30" s="41">
        <v>0.92</v>
      </c>
      <c r="V30" s="41">
        <v>0</v>
      </c>
      <c r="W30" s="41">
        <v>0</v>
      </c>
      <c r="X30" s="41">
        <v>1</v>
      </c>
      <c r="Y30" s="42">
        <v>0.92</v>
      </c>
      <c r="Z30" s="41">
        <v>0.934806629834254</v>
      </c>
      <c r="AA30" s="41">
        <v>0.936708860759494</v>
      </c>
      <c r="AB30" s="43">
        <v>0.933635783330294</v>
      </c>
      <c r="AC30" s="41">
        <v>0.92</v>
      </c>
      <c r="AD30" s="41">
        <v>1</v>
      </c>
      <c r="AE30" s="41">
        <v>0</v>
      </c>
      <c r="AF30" s="41">
        <v>0.883116883116883</v>
      </c>
      <c r="AG30" s="42">
        <v>0.99</v>
      </c>
      <c r="AH30" s="41">
        <v>1</v>
      </c>
      <c r="AI30" s="41">
        <v>1</v>
      </c>
      <c r="AJ30" s="43">
        <v>1</v>
      </c>
      <c r="AK30" s="41">
        <v>0.110069253262963</v>
      </c>
      <c r="AL30" s="41">
        <v>0</v>
      </c>
      <c r="AM30" s="41">
        <v>0</v>
      </c>
      <c r="AN30" s="43">
        <v>0</v>
      </c>
    </row>
    <row r="31" spans="2:40">
      <c r="B31" s="39"/>
      <c r="C31" s="40"/>
      <c r="D31" s="41" t="s">
        <v>1497</v>
      </c>
      <c r="E31" s="40" t="s">
        <v>59</v>
      </c>
      <c r="F31" s="41" t="s">
        <v>1497</v>
      </c>
      <c r="G31" s="41" t="s">
        <v>1497</v>
      </c>
      <c r="H31" s="41" t="s">
        <v>1497</v>
      </c>
      <c r="I31" s="42">
        <v>0.9</v>
      </c>
      <c r="J31" s="41">
        <v>0</v>
      </c>
      <c r="K31" s="41">
        <v>0</v>
      </c>
      <c r="L31" s="43">
        <v>0</v>
      </c>
      <c r="M31" s="41">
        <v>0.9</v>
      </c>
      <c r="N31" s="41">
        <v>0</v>
      </c>
      <c r="O31" s="41">
        <v>0</v>
      </c>
      <c r="P31" s="41">
        <v>0</v>
      </c>
      <c r="Q31" s="42">
        <v>0.9</v>
      </c>
      <c r="R31" s="41">
        <v>0</v>
      </c>
      <c r="S31" s="41">
        <v>0</v>
      </c>
      <c r="T31" s="43">
        <v>0</v>
      </c>
      <c r="U31" s="41">
        <v>0.92</v>
      </c>
      <c r="V31" s="41">
        <v>0</v>
      </c>
      <c r="W31" s="41">
        <v>0</v>
      </c>
      <c r="X31" s="41">
        <v>0</v>
      </c>
      <c r="Y31" s="42">
        <v>0.92</v>
      </c>
      <c r="Z31" s="41">
        <v>0.976190476190476</v>
      </c>
      <c r="AA31" s="41">
        <v>1</v>
      </c>
      <c r="AB31" s="43">
        <v>0.848678213309025</v>
      </c>
      <c r="AC31" s="41">
        <v>0.92</v>
      </c>
      <c r="AD31" s="41">
        <v>0</v>
      </c>
      <c r="AE31" s="41">
        <v>0</v>
      </c>
      <c r="AF31" s="41">
        <v>1</v>
      </c>
      <c r="AG31" s="42">
        <v>0.99</v>
      </c>
      <c r="AH31" s="41">
        <v>1</v>
      </c>
      <c r="AI31" s="41">
        <v>0</v>
      </c>
      <c r="AJ31" s="43">
        <v>1</v>
      </c>
      <c r="AK31" s="41">
        <v>0.110069253262963</v>
      </c>
      <c r="AL31" s="41">
        <v>0</v>
      </c>
      <c r="AM31" s="41">
        <v>0</v>
      </c>
      <c r="AN31" s="43">
        <v>0</v>
      </c>
    </row>
    <row r="32" spans="2:40">
      <c r="B32" s="39"/>
      <c r="C32" s="40"/>
      <c r="D32" s="41" t="s">
        <v>1498</v>
      </c>
      <c r="E32" s="40" t="s">
        <v>59</v>
      </c>
      <c r="F32" s="41" t="s">
        <v>1498</v>
      </c>
      <c r="G32" s="41" t="s">
        <v>1498</v>
      </c>
      <c r="H32" s="41" t="s">
        <v>1498</v>
      </c>
      <c r="I32" s="42">
        <v>0.9</v>
      </c>
      <c r="J32" s="41">
        <v>0</v>
      </c>
      <c r="K32" s="41">
        <v>0</v>
      </c>
      <c r="L32" s="43">
        <v>0</v>
      </c>
      <c r="M32" s="41">
        <v>0.9</v>
      </c>
      <c r="N32" s="41">
        <v>0</v>
      </c>
      <c r="O32" s="41">
        <v>0</v>
      </c>
      <c r="P32" s="41">
        <v>0</v>
      </c>
      <c r="Q32" s="42">
        <v>0.9</v>
      </c>
      <c r="R32" s="41">
        <v>0</v>
      </c>
      <c r="S32" s="41">
        <v>0</v>
      </c>
      <c r="T32" s="43">
        <v>0</v>
      </c>
      <c r="U32" s="41">
        <v>0.92</v>
      </c>
      <c r="V32" s="41">
        <v>0</v>
      </c>
      <c r="W32" s="41">
        <v>0</v>
      </c>
      <c r="X32" s="41">
        <v>0</v>
      </c>
      <c r="Y32" s="42">
        <v>0.92</v>
      </c>
      <c r="Z32" s="41">
        <v>1</v>
      </c>
      <c r="AA32" s="41">
        <v>1</v>
      </c>
      <c r="AB32" s="43">
        <v>0.976652156707558</v>
      </c>
      <c r="AC32" s="41">
        <v>0.92</v>
      </c>
      <c r="AD32" s="41">
        <v>0</v>
      </c>
      <c r="AE32" s="41">
        <v>0</v>
      </c>
      <c r="AF32" s="41">
        <v>0</v>
      </c>
      <c r="AG32" s="42">
        <v>0.99</v>
      </c>
      <c r="AH32" s="41">
        <v>0</v>
      </c>
      <c r="AI32" s="41">
        <v>0</v>
      </c>
      <c r="AJ32" s="43">
        <v>1</v>
      </c>
      <c r="AK32" s="41">
        <v>0.110069253262963</v>
      </c>
      <c r="AL32" s="41">
        <v>0</v>
      </c>
      <c r="AM32" s="41">
        <v>0</v>
      </c>
      <c r="AN32" s="43">
        <v>0</v>
      </c>
    </row>
    <row r="33" spans="2:40">
      <c r="B33" s="39"/>
      <c r="C33" s="40"/>
      <c r="D33" s="41" t="s">
        <v>1499</v>
      </c>
      <c r="E33" s="40" t="s">
        <v>59</v>
      </c>
      <c r="F33" s="41" t="s">
        <v>1499</v>
      </c>
      <c r="G33" s="41" t="s">
        <v>1499</v>
      </c>
      <c r="H33" s="41" t="s">
        <v>1499</v>
      </c>
      <c r="I33" s="42">
        <v>0.9</v>
      </c>
      <c r="J33" s="41">
        <v>0</v>
      </c>
      <c r="K33" s="41">
        <v>0</v>
      </c>
      <c r="L33" s="43">
        <v>0</v>
      </c>
      <c r="M33" s="41">
        <v>0.9</v>
      </c>
      <c r="N33" s="41">
        <v>0</v>
      </c>
      <c r="O33" s="41">
        <v>0</v>
      </c>
      <c r="P33" s="41">
        <v>0</v>
      </c>
      <c r="Q33" s="42">
        <v>0.9</v>
      </c>
      <c r="R33" s="41">
        <v>0</v>
      </c>
      <c r="S33" s="41">
        <v>0</v>
      </c>
      <c r="T33" s="43">
        <v>1</v>
      </c>
      <c r="U33" s="41">
        <v>0.92</v>
      </c>
      <c r="V33" s="41">
        <v>0</v>
      </c>
      <c r="W33" s="41">
        <v>0</v>
      </c>
      <c r="X33" s="41">
        <v>0</v>
      </c>
      <c r="Y33" s="42">
        <v>0.92</v>
      </c>
      <c r="Z33" s="41">
        <v>1</v>
      </c>
      <c r="AA33" s="41">
        <v>1</v>
      </c>
      <c r="AB33" s="43">
        <v>0.977040816326531</v>
      </c>
      <c r="AC33" s="41">
        <v>0.92</v>
      </c>
      <c r="AD33" s="41">
        <v>0</v>
      </c>
      <c r="AE33" s="41">
        <v>0</v>
      </c>
      <c r="AF33" s="41">
        <v>1</v>
      </c>
      <c r="AG33" s="42">
        <v>0.99</v>
      </c>
      <c r="AH33" s="41">
        <v>0</v>
      </c>
      <c r="AI33" s="41">
        <v>0</v>
      </c>
      <c r="AJ33" s="43">
        <v>1</v>
      </c>
      <c r="AK33" s="41">
        <v>0.110069253262963</v>
      </c>
      <c r="AL33" s="41">
        <v>0</v>
      </c>
      <c r="AM33" s="41">
        <v>0</v>
      </c>
      <c r="AN33" s="43">
        <v>0</v>
      </c>
    </row>
    <row r="34" spans="2:40">
      <c r="B34" s="39"/>
      <c r="C34" s="40"/>
      <c r="D34" s="41" t="s">
        <v>1500</v>
      </c>
      <c r="E34" s="40" t="s">
        <v>59</v>
      </c>
      <c r="F34" s="41" t="s">
        <v>1500</v>
      </c>
      <c r="G34" s="41" t="s">
        <v>1500</v>
      </c>
      <c r="H34" s="41" t="s">
        <v>1500</v>
      </c>
      <c r="I34" s="42">
        <v>0.9</v>
      </c>
      <c r="J34" s="41">
        <v>0</v>
      </c>
      <c r="K34" s="41">
        <v>0</v>
      </c>
      <c r="L34" s="43">
        <v>0</v>
      </c>
      <c r="M34" s="41">
        <v>0.9</v>
      </c>
      <c r="N34" s="41">
        <v>0</v>
      </c>
      <c r="O34" s="41">
        <v>0</v>
      </c>
      <c r="P34" s="41">
        <v>0</v>
      </c>
      <c r="Q34" s="42">
        <v>0.9</v>
      </c>
      <c r="R34" s="41">
        <v>1</v>
      </c>
      <c r="S34" s="41">
        <v>1</v>
      </c>
      <c r="T34" s="43">
        <v>0.964980544747082</v>
      </c>
      <c r="U34" s="41">
        <v>0.92</v>
      </c>
      <c r="V34" s="41">
        <v>0</v>
      </c>
      <c r="W34" s="41">
        <v>0</v>
      </c>
      <c r="X34" s="41">
        <v>1</v>
      </c>
      <c r="Y34" s="42">
        <v>0.92</v>
      </c>
      <c r="Z34" s="41">
        <v>0.997680412371134</v>
      </c>
      <c r="AA34" s="41">
        <v>0.997213622291022</v>
      </c>
      <c r="AB34" s="43">
        <v>0.996069983244546</v>
      </c>
      <c r="AC34" s="41">
        <v>0.92</v>
      </c>
      <c r="AD34" s="41">
        <v>1</v>
      </c>
      <c r="AE34" s="41">
        <v>1</v>
      </c>
      <c r="AF34" s="41">
        <v>0.982758620689655</v>
      </c>
      <c r="AG34" s="42">
        <v>0.99</v>
      </c>
      <c r="AH34" s="41">
        <v>1</v>
      </c>
      <c r="AI34" s="41">
        <v>1</v>
      </c>
      <c r="AJ34" s="43">
        <v>1</v>
      </c>
      <c r="AK34" s="41">
        <v>0.110069253262963</v>
      </c>
      <c r="AL34" s="41">
        <v>0</v>
      </c>
      <c r="AM34" s="41">
        <v>0</v>
      </c>
      <c r="AN34" s="43">
        <v>0</v>
      </c>
    </row>
    <row r="35" spans="2:40">
      <c r="B35" s="39"/>
      <c r="C35" s="40"/>
      <c r="D35" s="41" t="s">
        <v>1501</v>
      </c>
      <c r="E35" s="40" t="s">
        <v>59</v>
      </c>
      <c r="F35" s="41" t="s">
        <v>1501</v>
      </c>
      <c r="G35" s="41" t="s">
        <v>1501</v>
      </c>
      <c r="H35" s="41" t="s">
        <v>1501</v>
      </c>
      <c r="I35" s="42">
        <v>0.9</v>
      </c>
      <c r="J35" s="41">
        <v>0</v>
      </c>
      <c r="K35" s="41">
        <v>0</v>
      </c>
      <c r="L35" s="43">
        <v>0</v>
      </c>
      <c r="M35" s="41">
        <v>0.9</v>
      </c>
      <c r="N35" s="41">
        <v>0</v>
      </c>
      <c r="O35" s="41">
        <v>0</v>
      </c>
      <c r="P35" s="41">
        <v>0</v>
      </c>
      <c r="Q35" s="42">
        <v>0.9</v>
      </c>
      <c r="R35" s="41">
        <v>0</v>
      </c>
      <c r="S35" s="41">
        <v>0</v>
      </c>
      <c r="T35" s="43">
        <v>0.473684210526316</v>
      </c>
      <c r="U35" s="41">
        <v>0.92</v>
      </c>
      <c r="V35" s="41">
        <v>0</v>
      </c>
      <c r="W35" s="41">
        <v>0</v>
      </c>
      <c r="X35" s="41">
        <v>0.333333333333333</v>
      </c>
      <c r="Y35" s="42">
        <v>0.92</v>
      </c>
      <c r="Z35" s="41">
        <v>1</v>
      </c>
      <c r="AA35" s="41">
        <v>1</v>
      </c>
      <c r="AB35" s="43">
        <v>0.99602336274388</v>
      </c>
      <c r="AC35" s="41">
        <v>0.92</v>
      </c>
      <c r="AD35" s="41">
        <v>0</v>
      </c>
      <c r="AE35" s="41">
        <v>0</v>
      </c>
      <c r="AF35" s="41">
        <v>0.791666666666667</v>
      </c>
      <c r="AG35" s="42">
        <v>0.99</v>
      </c>
      <c r="AH35" s="41">
        <v>1</v>
      </c>
      <c r="AI35" s="41">
        <v>1</v>
      </c>
      <c r="AJ35" s="43">
        <v>1</v>
      </c>
      <c r="AK35" s="41">
        <v>0.110069253262963</v>
      </c>
      <c r="AL35" s="41">
        <v>0</v>
      </c>
      <c r="AM35" s="41">
        <v>0</v>
      </c>
      <c r="AN35" s="43">
        <v>0</v>
      </c>
    </row>
    <row r="36" spans="2:40">
      <c r="B36" s="39"/>
      <c r="C36" s="40"/>
      <c r="D36" s="41" t="s">
        <v>1502</v>
      </c>
      <c r="E36" s="40" t="s">
        <v>59</v>
      </c>
      <c r="F36" s="41" t="s">
        <v>1502</v>
      </c>
      <c r="G36" s="41" t="s">
        <v>1502</v>
      </c>
      <c r="H36" s="41" t="s">
        <v>1502</v>
      </c>
      <c r="I36" s="42">
        <v>0.9</v>
      </c>
      <c r="J36" s="41">
        <v>0</v>
      </c>
      <c r="K36" s="41">
        <v>0</v>
      </c>
      <c r="L36" s="43">
        <v>0</v>
      </c>
      <c r="M36" s="41">
        <v>0.9</v>
      </c>
      <c r="N36" s="41">
        <v>0</v>
      </c>
      <c r="O36" s="41">
        <v>0</v>
      </c>
      <c r="P36" s="41">
        <v>0</v>
      </c>
      <c r="Q36" s="42">
        <v>0.9</v>
      </c>
      <c r="R36" s="41">
        <v>0</v>
      </c>
      <c r="S36" s="41">
        <v>0</v>
      </c>
      <c r="T36" s="43">
        <v>0</v>
      </c>
      <c r="U36" s="41">
        <v>0.92</v>
      </c>
      <c r="V36" s="41">
        <v>0</v>
      </c>
      <c r="W36" s="41">
        <v>0</v>
      </c>
      <c r="X36" s="41">
        <v>0</v>
      </c>
      <c r="Y36" s="42">
        <v>0.92</v>
      </c>
      <c r="Z36" s="41">
        <v>0.99468085106383</v>
      </c>
      <c r="AA36" s="41">
        <v>0.874371859296482</v>
      </c>
      <c r="AB36" s="43">
        <v>0.937934925709987</v>
      </c>
      <c r="AC36" s="41">
        <v>0.92</v>
      </c>
      <c r="AD36" s="41">
        <v>0</v>
      </c>
      <c r="AE36" s="41">
        <v>0</v>
      </c>
      <c r="AF36" s="41">
        <v>0</v>
      </c>
      <c r="AG36" s="42">
        <v>0.99</v>
      </c>
      <c r="AH36" s="41">
        <v>0</v>
      </c>
      <c r="AI36" s="41">
        <v>0</v>
      </c>
      <c r="AJ36" s="43">
        <v>1</v>
      </c>
      <c r="AK36" s="41">
        <v>0.110069253262963</v>
      </c>
      <c r="AL36" s="41">
        <v>0</v>
      </c>
      <c r="AM36" s="41">
        <v>0</v>
      </c>
      <c r="AN36" s="43">
        <v>0</v>
      </c>
    </row>
    <row r="37" spans="2:40">
      <c r="B37" s="39"/>
      <c r="C37" s="40"/>
      <c r="D37" s="41" t="s">
        <v>1503</v>
      </c>
      <c r="E37" s="40" t="s">
        <v>59</v>
      </c>
      <c r="F37" s="41" t="s">
        <v>1503</v>
      </c>
      <c r="G37" s="41" t="s">
        <v>1503</v>
      </c>
      <c r="H37" s="41" t="s">
        <v>1503</v>
      </c>
      <c r="I37" s="42">
        <v>0.9</v>
      </c>
      <c r="J37" s="41">
        <v>0</v>
      </c>
      <c r="K37" s="41">
        <v>0</v>
      </c>
      <c r="L37" s="43">
        <v>0</v>
      </c>
      <c r="M37" s="41">
        <v>0.9</v>
      </c>
      <c r="N37" s="41">
        <v>0</v>
      </c>
      <c r="O37" s="41">
        <v>0</v>
      </c>
      <c r="P37" s="41">
        <v>0</v>
      </c>
      <c r="Q37" s="42">
        <v>0.9</v>
      </c>
      <c r="R37" s="41">
        <v>0</v>
      </c>
      <c r="S37" s="41">
        <v>0</v>
      </c>
      <c r="T37" s="43">
        <v>0</v>
      </c>
      <c r="U37" s="41">
        <v>0.92</v>
      </c>
      <c r="V37" s="41">
        <v>0</v>
      </c>
      <c r="W37" s="41">
        <v>0</v>
      </c>
      <c r="X37" s="41">
        <v>0</v>
      </c>
      <c r="Y37" s="42">
        <v>0.92</v>
      </c>
      <c r="Z37" s="41">
        <v>0.902597402597403</v>
      </c>
      <c r="AA37" s="41">
        <v>0.971098265895954</v>
      </c>
      <c r="AB37" s="43">
        <v>0.949058380414313</v>
      </c>
      <c r="AC37" s="41">
        <v>0.92</v>
      </c>
      <c r="AD37" s="41">
        <v>0</v>
      </c>
      <c r="AE37" s="41">
        <v>0</v>
      </c>
      <c r="AF37" s="41">
        <v>1</v>
      </c>
      <c r="AG37" s="42">
        <v>0.99</v>
      </c>
      <c r="AH37" s="41">
        <v>1</v>
      </c>
      <c r="AI37" s="41">
        <v>1</v>
      </c>
      <c r="AJ37" s="43">
        <v>1</v>
      </c>
      <c r="AK37" s="41">
        <v>0.110069253262963</v>
      </c>
      <c r="AL37" s="41">
        <v>0</v>
      </c>
      <c r="AM37" s="41">
        <v>0</v>
      </c>
      <c r="AN37" s="43">
        <v>0</v>
      </c>
    </row>
    <row r="38" spans="2:40">
      <c r="B38" s="39"/>
      <c r="C38" s="40"/>
      <c r="D38" s="41" t="s">
        <v>1504</v>
      </c>
      <c r="E38" s="40" t="s">
        <v>59</v>
      </c>
      <c r="F38" s="41" t="s">
        <v>1504</v>
      </c>
      <c r="G38" s="41" t="s">
        <v>1504</v>
      </c>
      <c r="H38" s="41" t="s">
        <v>1504</v>
      </c>
      <c r="I38" s="42">
        <v>0.9</v>
      </c>
      <c r="J38" s="41">
        <v>0</v>
      </c>
      <c r="K38" s="41">
        <v>0</v>
      </c>
      <c r="L38" s="43">
        <v>0</v>
      </c>
      <c r="M38" s="41">
        <v>0.9</v>
      </c>
      <c r="N38" s="41">
        <v>0</v>
      </c>
      <c r="O38" s="41">
        <v>0</v>
      </c>
      <c r="P38" s="41">
        <v>0</v>
      </c>
      <c r="Q38" s="42">
        <v>0.9</v>
      </c>
      <c r="R38" s="41">
        <v>0</v>
      </c>
      <c r="S38" s="41">
        <v>0</v>
      </c>
      <c r="T38" s="43">
        <v>0</v>
      </c>
      <c r="U38" s="41">
        <v>0.92</v>
      </c>
      <c r="V38" s="41">
        <v>0</v>
      </c>
      <c r="W38" s="41">
        <v>0</v>
      </c>
      <c r="X38" s="41">
        <v>0</v>
      </c>
      <c r="Y38" s="42">
        <v>0.92</v>
      </c>
      <c r="Z38" s="41">
        <v>1</v>
      </c>
      <c r="AA38" s="41">
        <v>1</v>
      </c>
      <c r="AB38" s="43">
        <v>0.99851865568003</v>
      </c>
      <c r="AC38" s="41">
        <v>0.92</v>
      </c>
      <c r="AD38" s="41">
        <v>0</v>
      </c>
      <c r="AE38" s="41">
        <v>0</v>
      </c>
      <c r="AF38" s="41">
        <v>0</v>
      </c>
      <c r="AG38" s="42">
        <v>0.99</v>
      </c>
      <c r="AH38" s="41">
        <v>1</v>
      </c>
      <c r="AI38" s="41">
        <v>1</v>
      </c>
      <c r="AJ38" s="43">
        <v>1</v>
      </c>
      <c r="AK38" s="41">
        <v>0.110069253262963</v>
      </c>
      <c r="AL38" s="41">
        <v>0</v>
      </c>
      <c r="AM38" s="41">
        <v>0</v>
      </c>
      <c r="AN38" s="43">
        <v>0</v>
      </c>
    </row>
    <row r="39" spans="2:40">
      <c r="B39" s="39"/>
      <c r="C39" s="40"/>
      <c r="D39" s="41" t="s">
        <v>1505</v>
      </c>
      <c r="E39" s="40" t="s">
        <v>59</v>
      </c>
      <c r="F39" s="41" t="s">
        <v>1505</v>
      </c>
      <c r="G39" s="41" t="s">
        <v>1505</v>
      </c>
      <c r="H39" s="41" t="s">
        <v>1505</v>
      </c>
      <c r="I39" s="42">
        <v>0.9</v>
      </c>
      <c r="J39" s="41">
        <v>0</v>
      </c>
      <c r="K39" s="41">
        <v>0</v>
      </c>
      <c r="L39" s="43">
        <v>0</v>
      </c>
      <c r="M39" s="41">
        <v>0.9</v>
      </c>
      <c r="N39" s="41">
        <v>0</v>
      </c>
      <c r="O39" s="41">
        <v>0</v>
      </c>
      <c r="P39" s="41">
        <v>0</v>
      </c>
      <c r="Q39" s="42">
        <v>0.9</v>
      </c>
      <c r="R39" s="41">
        <v>0</v>
      </c>
      <c r="S39" s="41">
        <v>1</v>
      </c>
      <c r="T39" s="43">
        <v>1</v>
      </c>
      <c r="U39" s="41">
        <v>0.92</v>
      </c>
      <c r="V39" s="41">
        <v>0</v>
      </c>
      <c r="W39" s="41">
        <v>1</v>
      </c>
      <c r="X39" s="41">
        <v>1</v>
      </c>
      <c r="Y39" s="42">
        <v>0.92</v>
      </c>
      <c r="Z39" s="41">
        <v>0.977835723598436</v>
      </c>
      <c r="AA39" s="41">
        <v>0.974757281553398</v>
      </c>
      <c r="AB39" s="43">
        <v>0.989893754858772</v>
      </c>
      <c r="AC39" s="41">
        <v>0.92</v>
      </c>
      <c r="AD39" s="41">
        <v>0</v>
      </c>
      <c r="AE39" s="41">
        <v>1</v>
      </c>
      <c r="AF39" s="41">
        <v>1</v>
      </c>
      <c r="AG39" s="42">
        <v>0.99</v>
      </c>
      <c r="AH39" s="41">
        <v>1</v>
      </c>
      <c r="AI39" s="41">
        <v>1</v>
      </c>
      <c r="AJ39" s="43">
        <v>1</v>
      </c>
      <c r="AK39" s="41">
        <v>0.110069253262963</v>
      </c>
      <c r="AL39" s="41">
        <v>0</v>
      </c>
      <c r="AM39" s="41">
        <v>0</v>
      </c>
      <c r="AN39" s="43">
        <v>0</v>
      </c>
    </row>
    <row r="40" spans="2:40">
      <c r="B40" s="39"/>
      <c r="C40" s="40"/>
      <c r="D40" s="41" t="s">
        <v>1506</v>
      </c>
      <c r="E40" s="40" t="s">
        <v>1</v>
      </c>
      <c r="F40" s="41" t="s">
        <v>1506</v>
      </c>
      <c r="G40" s="41" t="s">
        <v>1506</v>
      </c>
      <c r="H40" s="41" t="s">
        <v>1506</v>
      </c>
      <c r="I40" s="42">
        <v>0.9</v>
      </c>
      <c r="J40" s="41">
        <v>1</v>
      </c>
      <c r="K40" s="41">
        <v>1</v>
      </c>
      <c r="L40" s="43">
        <v>0.986072423398329</v>
      </c>
      <c r="M40" s="41">
        <v>0.9</v>
      </c>
      <c r="N40" s="41">
        <v>0.999033816425121</v>
      </c>
      <c r="O40" s="41">
        <v>0.991554054054054</v>
      </c>
      <c r="P40" s="41">
        <v>0.993680069648212</v>
      </c>
      <c r="Q40" s="42">
        <v>0.9</v>
      </c>
      <c r="R40" s="41">
        <v>0.876328502415459</v>
      </c>
      <c r="S40" s="41">
        <v>0.910472972972973</v>
      </c>
      <c r="T40" s="43">
        <v>0.901557411408119</v>
      </c>
      <c r="U40" s="41">
        <v>0.92</v>
      </c>
      <c r="V40" s="41">
        <v>0</v>
      </c>
      <c r="W40" s="41">
        <v>0</v>
      </c>
      <c r="X40" s="41">
        <v>0</v>
      </c>
      <c r="Y40" s="42">
        <v>0.92</v>
      </c>
      <c r="Z40" s="41">
        <v>0.923076923076923</v>
      </c>
      <c r="AA40" s="41">
        <v>0.833333333333333</v>
      </c>
      <c r="AB40" s="43">
        <v>0.946280991735537</v>
      </c>
      <c r="AC40" s="41">
        <v>0.92</v>
      </c>
      <c r="AD40" s="41">
        <v>0.929468599033816</v>
      </c>
      <c r="AE40" s="41">
        <v>0.978885135135135</v>
      </c>
      <c r="AF40" s="41">
        <v>0.977203108373908</v>
      </c>
      <c r="AG40" s="42">
        <v>0.99</v>
      </c>
      <c r="AH40" s="41">
        <v>1</v>
      </c>
      <c r="AI40" s="41">
        <v>1</v>
      </c>
      <c r="AJ40" s="43">
        <v>1</v>
      </c>
      <c r="AK40" s="41">
        <v>0.110069253262963</v>
      </c>
      <c r="AL40" s="41">
        <v>0.117647058823529</v>
      </c>
      <c r="AM40" s="41">
        <v>0.1875</v>
      </c>
      <c r="AN40" s="43">
        <v>0.1325</v>
      </c>
    </row>
    <row r="41" spans="2:40">
      <c r="B41" s="39"/>
      <c r="C41" s="40"/>
      <c r="D41" s="41" t="s">
        <v>1507</v>
      </c>
      <c r="E41" s="40" t="s">
        <v>1</v>
      </c>
      <c r="F41" s="41" t="s">
        <v>1507</v>
      </c>
      <c r="G41" s="41" t="s">
        <v>1507</v>
      </c>
      <c r="H41" s="41" t="s">
        <v>1507</v>
      </c>
      <c r="I41" s="42">
        <v>0.9</v>
      </c>
      <c r="J41" s="41">
        <v>0.971428571428571</v>
      </c>
      <c r="K41" s="41">
        <v>0.939393939393939</v>
      </c>
      <c r="L41" s="43">
        <v>0.958543983822042</v>
      </c>
      <c r="M41" s="41">
        <v>0.9</v>
      </c>
      <c r="N41" s="41">
        <v>0.999023119505047</v>
      </c>
      <c r="O41" s="41">
        <v>0.951171875</v>
      </c>
      <c r="P41" s="41">
        <v>0.995238000358644</v>
      </c>
      <c r="Q41" s="42">
        <v>0.9</v>
      </c>
      <c r="R41" s="41">
        <v>0.948876587430804</v>
      </c>
      <c r="S41" s="41">
        <v>0.966796875</v>
      </c>
      <c r="T41" s="43">
        <v>0.952170794397179</v>
      </c>
      <c r="U41" s="41">
        <v>0.92</v>
      </c>
      <c r="V41" s="41">
        <v>0</v>
      </c>
      <c r="W41" s="41">
        <v>0</v>
      </c>
      <c r="X41" s="41">
        <v>0</v>
      </c>
      <c r="Y41" s="42">
        <v>0.92</v>
      </c>
      <c r="Z41" s="41">
        <v>1</v>
      </c>
      <c r="AA41" s="41">
        <v>0.928571428571429</v>
      </c>
      <c r="AB41" s="43">
        <v>0.826815642458101</v>
      </c>
      <c r="AC41" s="41">
        <v>0.92</v>
      </c>
      <c r="AD41" s="41">
        <v>0.976554868121133</v>
      </c>
      <c r="AE41" s="41">
        <v>0.983816964285714</v>
      </c>
      <c r="AF41" s="41">
        <v>0.987258291076819</v>
      </c>
      <c r="AG41" s="42">
        <v>0.99</v>
      </c>
      <c r="AH41" s="41">
        <v>1</v>
      </c>
      <c r="AI41" s="41">
        <v>1</v>
      </c>
      <c r="AJ41" s="43">
        <v>1</v>
      </c>
      <c r="AK41" s="41">
        <v>0.110069253262963</v>
      </c>
      <c r="AL41" s="41">
        <v>0.25</v>
      </c>
      <c r="AM41" s="41">
        <v>0.5</v>
      </c>
      <c r="AN41" s="43">
        <v>0.0700808625336927</v>
      </c>
    </row>
    <row r="42" spans="2:40">
      <c r="B42" s="39"/>
      <c r="C42" s="40"/>
      <c r="D42" s="41" t="s">
        <v>1508</v>
      </c>
      <c r="E42" s="40" t="s">
        <v>1</v>
      </c>
      <c r="F42" s="41" t="s">
        <v>1508</v>
      </c>
      <c r="G42" s="41" t="s">
        <v>1508</v>
      </c>
      <c r="H42" s="41" t="s">
        <v>1508</v>
      </c>
      <c r="I42" s="42">
        <v>0.9</v>
      </c>
      <c r="J42" s="41">
        <v>0</v>
      </c>
      <c r="K42" s="41">
        <v>0</v>
      </c>
      <c r="L42" s="43">
        <v>0</v>
      </c>
      <c r="M42" s="41">
        <v>0.9</v>
      </c>
      <c r="N42" s="41">
        <v>0</v>
      </c>
      <c r="O42" s="41">
        <v>0</v>
      </c>
      <c r="P42" s="41">
        <v>0</v>
      </c>
      <c r="Q42" s="42">
        <v>0.9</v>
      </c>
      <c r="R42" s="41">
        <v>0</v>
      </c>
      <c r="S42" s="41">
        <v>0</v>
      </c>
      <c r="T42" s="43">
        <v>0</v>
      </c>
      <c r="U42" s="41">
        <v>0.92</v>
      </c>
      <c r="V42" s="41">
        <v>0</v>
      </c>
      <c r="W42" s="41">
        <v>0</v>
      </c>
      <c r="X42" s="41">
        <v>0</v>
      </c>
      <c r="Y42" s="42">
        <v>0.92</v>
      </c>
      <c r="Z42" s="41">
        <v>0</v>
      </c>
      <c r="AA42" s="41">
        <v>0</v>
      </c>
      <c r="AB42" s="43">
        <v>0</v>
      </c>
      <c r="AC42" s="41">
        <v>0.92</v>
      </c>
      <c r="AD42" s="41">
        <v>0</v>
      </c>
      <c r="AE42" s="41">
        <v>0</v>
      </c>
      <c r="AF42" s="41">
        <v>0</v>
      </c>
      <c r="AG42" s="42">
        <v>0.99</v>
      </c>
      <c r="AH42" s="41">
        <v>0</v>
      </c>
      <c r="AI42" s="41">
        <v>0</v>
      </c>
      <c r="AJ42" s="43">
        <v>0</v>
      </c>
      <c r="AK42" s="41">
        <v>0.110069253262963</v>
      </c>
      <c r="AL42" s="41">
        <v>0</v>
      </c>
      <c r="AM42" s="41">
        <v>0</v>
      </c>
      <c r="AN42" s="43">
        <v>0</v>
      </c>
    </row>
    <row r="43" spans="2:40">
      <c r="B43" s="39"/>
      <c r="C43" s="40"/>
      <c r="D43" s="41" t="s">
        <v>1509</v>
      </c>
      <c r="E43" s="40" t="s">
        <v>1</v>
      </c>
      <c r="F43" s="41" t="s">
        <v>1509</v>
      </c>
      <c r="G43" s="41" t="s">
        <v>1509</v>
      </c>
      <c r="H43" s="41" t="s">
        <v>1509</v>
      </c>
      <c r="I43" s="42">
        <v>0.9</v>
      </c>
      <c r="J43" s="41">
        <v>1</v>
      </c>
      <c r="K43" s="41">
        <v>0.875</v>
      </c>
      <c r="L43" s="43">
        <v>0.923076923076923</v>
      </c>
      <c r="M43" s="41">
        <v>0.9</v>
      </c>
      <c r="N43" s="41">
        <v>1</v>
      </c>
      <c r="O43" s="41">
        <v>1</v>
      </c>
      <c r="P43" s="41">
        <v>0.706570822965625</v>
      </c>
      <c r="Q43" s="42">
        <v>0.9</v>
      </c>
      <c r="R43" s="41">
        <v>0.904255319148936</v>
      </c>
      <c r="S43" s="41">
        <v>0.740740740740741</v>
      </c>
      <c r="T43" s="43">
        <v>0.637821398949406</v>
      </c>
      <c r="U43" s="41">
        <v>0.92</v>
      </c>
      <c r="V43" s="41">
        <v>0</v>
      </c>
      <c r="W43" s="41">
        <v>0</v>
      </c>
      <c r="X43" s="41">
        <v>0</v>
      </c>
      <c r="Y43" s="42">
        <v>0.92</v>
      </c>
      <c r="Z43" s="41">
        <v>0.928571428571429</v>
      </c>
      <c r="AA43" s="41">
        <v>1</v>
      </c>
      <c r="AB43" s="43">
        <v>0.985815602836879</v>
      </c>
      <c r="AC43" s="41">
        <v>0.92</v>
      </c>
      <c r="AD43" s="41">
        <v>0.914893617021277</v>
      </c>
      <c r="AE43" s="41">
        <v>0.770491803278688</v>
      </c>
      <c r="AF43" s="41">
        <v>0.703175038887364</v>
      </c>
      <c r="AG43" s="42">
        <v>0.99</v>
      </c>
      <c r="AH43" s="41">
        <v>1</v>
      </c>
      <c r="AI43" s="41">
        <v>0</v>
      </c>
      <c r="AJ43" s="43">
        <v>1</v>
      </c>
      <c r="AK43" s="41">
        <v>0.110069253262963</v>
      </c>
      <c r="AL43" s="41">
        <v>0.032258064516129</v>
      </c>
      <c r="AM43" s="41">
        <v>0</v>
      </c>
      <c r="AN43" s="43">
        <v>0.0926365795724466</v>
      </c>
    </row>
    <row r="44" spans="2:40">
      <c r="B44" s="39"/>
      <c r="C44" s="40"/>
      <c r="D44" s="41" t="s">
        <v>1510</v>
      </c>
      <c r="E44" s="40" t="s">
        <v>1</v>
      </c>
      <c r="F44" s="41" t="s">
        <v>1510</v>
      </c>
      <c r="G44" s="41" t="s">
        <v>1510</v>
      </c>
      <c r="H44" s="41" t="s">
        <v>1510</v>
      </c>
      <c r="I44" s="42">
        <v>0.9</v>
      </c>
      <c r="J44" s="41">
        <v>1</v>
      </c>
      <c r="K44" s="41">
        <v>0.833333333333333</v>
      </c>
      <c r="L44" s="43">
        <v>0.898305084745763</v>
      </c>
      <c r="M44" s="41">
        <v>0.9</v>
      </c>
      <c r="N44" s="41">
        <v>0</v>
      </c>
      <c r="O44" s="41">
        <v>0</v>
      </c>
      <c r="P44" s="41">
        <v>0</v>
      </c>
      <c r="Q44" s="42">
        <v>0.9</v>
      </c>
      <c r="R44" s="41">
        <v>0</v>
      </c>
      <c r="S44" s="41">
        <v>0</v>
      </c>
      <c r="T44" s="43">
        <v>0</v>
      </c>
      <c r="U44" s="41">
        <v>0.92</v>
      </c>
      <c r="V44" s="41">
        <v>0</v>
      </c>
      <c r="W44" s="41">
        <v>0</v>
      </c>
      <c r="X44" s="41">
        <v>0</v>
      </c>
      <c r="Y44" s="42">
        <v>0.92</v>
      </c>
      <c r="Z44" s="41">
        <v>0</v>
      </c>
      <c r="AA44" s="41">
        <v>0</v>
      </c>
      <c r="AB44" s="43">
        <v>0.156862745098039</v>
      </c>
      <c r="AC44" s="41">
        <v>0.92</v>
      </c>
      <c r="AD44" s="41">
        <v>0.815899581589958</v>
      </c>
      <c r="AE44" s="41">
        <v>0.828571428571429</v>
      </c>
      <c r="AF44" s="41">
        <v>0.888712335216573</v>
      </c>
      <c r="AG44" s="42">
        <v>0.99</v>
      </c>
      <c r="AH44" s="41">
        <v>0</v>
      </c>
      <c r="AI44" s="41">
        <v>1</v>
      </c>
      <c r="AJ44" s="43">
        <v>1</v>
      </c>
      <c r="AK44" s="41">
        <v>0.110069253262963</v>
      </c>
      <c r="AL44" s="41">
        <v>0</v>
      </c>
      <c r="AM44" s="41">
        <v>0</v>
      </c>
      <c r="AN44" s="43">
        <v>0.132890365448505</v>
      </c>
    </row>
    <row r="45" spans="2:40">
      <c r="B45" s="39"/>
      <c r="C45" s="40"/>
      <c r="D45" s="41" t="s">
        <v>1511</v>
      </c>
      <c r="E45" s="40" t="s">
        <v>1</v>
      </c>
      <c r="F45" s="41" t="s">
        <v>1511</v>
      </c>
      <c r="G45" s="41" t="s">
        <v>1511</v>
      </c>
      <c r="H45" s="41" t="s">
        <v>1511</v>
      </c>
      <c r="I45" s="42">
        <v>0.9</v>
      </c>
      <c r="J45" s="41">
        <v>0.5</v>
      </c>
      <c r="K45" s="41">
        <v>0.590909090909091</v>
      </c>
      <c r="L45" s="43">
        <v>0.629261363636364</v>
      </c>
      <c r="M45" s="41">
        <v>0.9</v>
      </c>
      <c r="N45" s="41">
        <v>0.753184014053579</v>
      </c>
      <c r="O45" s="41">
        <v>0.78743741465635</v>
      </c>
      <c r="P45" s="41">
        <v>0.815124137689533</v>
      </c>
      <c r="Q45" s="42">
        <v>0.9</v>
      </c>
      <c r="R45" s="41">
        <v>0.495827843653931</v>
      </c>
      <c r="S45" s="41">
        <v>0.560764679107874</v>
      </c>
      <c r="T45" s="43">
        <v>0.578964877263018</v>
      </c>
      <c r="U45" s="41">
        <v>0.92</v>
      </c>
      <c r="V45" s="41">
        <v>0</v>
      </c>
      <c r="W45" s="41">
        <v>0</v>
      </c>
      <c r="X45" s="41">
        <v>1</v>
      </c>
      <c r="Y45" s="42">
        <v>0.92</v>
      </c>
      <c r="Z45" s="41">
        <v>1</v>
      </c>
      <c r="AA45" s="41">
        <v>1</v>
      </c>
      <c r="AB45" s="43">
        <v>1</v>
      </c>
      <c r="AC45" s="41">
        <v>0.92</v>
      </c>
      <c r="AD45" s="41">
        <v>0.718489240228371</v>
      </c>
      <c r="AE45" s="41">
        <v>0.771051433773327</v>
      </c>
      <c r="AF45" s="41">
        <v>0.846260242313888</v>
      </c>
      <c r="AG45" s="42">
        <v>0.99</v>
      </c>
      <c r="AH45" s="41">
        <v>1</v>
      </c>
      <c r="AI45" s="41">
        <v>1</v>
      </c>
      <c r="AJ45" s="43">
        <v>1</v>
      </c>
      <c r="AK45" s="41">
        <v>0.110069253262963</v>
      </c>
      <c r="AL45" s="41">
        <v>0.2</v>
      </c>
      <c r="AM45" s="41">
        <v>0.04</v>
      </c>
      <c r="AN45" s="43">
        <v>0.135135135135135</v>
      </c>
    </row>
    <row r="46" spans="2:40">
      <c r="B46" s="39"/>
      <c r="C46" s="40"/>
      <c r="D46" s="41" t="s">
        <v>1512</v>
      </c>
      <c r="E46" s="40" t="s">
        <v>1</v>
      </c>
      <c r="F46" s="41" t="s">
        <v>1512</v>
      </c>
      <c r="G46" s="41" t="s">
        <v>1512</v>
      </c>
      <c r="H46" s="41" t="s">
        <v>1512</v>
      </c>
      <c r="I46" s="42">
        <v>0.9</v>
      </c>
      <c r="J46" s="41">
        <v>0.538461538461538</v>
      </c>
      <c r="K46" s="41">
        <v>0.846153846153846</v>
      </c>
      <c r="L46" s="43">
        <v>0.816155988857939</v>
      </c>
      <c r="M46" s="41">
        <v>0.9</v>
      </c>
      <c r="N46" s="41">
        <v>0.997933884297521</v>
      </c>
      <c r="O46" s="41">
        <v>0.99792531120332</v>
      </c>
      <c r="P46" s="41">
        <v>0.874597303424412</v>
      </c>
      <c r="Q46" s="42">
        <v>0.9</v>
      </c>
      <c r="R46" s="41">
        <v>0.886363636363636</v>
      </c>
      <c r="S46" s="41">
        <v>0.929460580912863</v>
      </c>
      <c r="T46" s="43">
        <v>0.937994670484827</v>
      </c>
      <c r="U46" s="41">
        <v>0.92</v>
      </c>
      <c r="V46" s="41">
        <v>0</v>
      </c>
      <c r="W46" s="41">
        <v>0</v>
      </c>
      <c r="X46" s="41">
        <v>0</v>
      </c>
      <c r="Y46" s="42">
        <v>0.92</v>
      </c>
      <c r="Z46" s="41">
        <v>0</v>
      </c>
      <c r="AA46" s="41">
        <v>0</v>
      </c>
      <c r="AB46" s="43">
        <v>0.37593984962406</v>
      </c>
      <c r="AC46" s="41">
        <v>0.92</v>
      </c>
      <c r="AD46" s="41">
        <v>0.921487603305785</v>
      </c>
      <c r="AE46" s="41">
        <v>0.939958592132505</v>
      </c>
      <c r="AF46" s="41">
        <v>0.967470310203757</v>
      </c>
      <c r="AG46" s="42">
        <v>0.99</v>
      </c>
      <c r="AH46" s="41">
        <v>1</v>
      </c>
      <c r="AI46" s="41">
        <v>0</v>
      </c>
      <c r="AJ46" s="43">
        <v>1</v>
      </c>
      <c r="AK46" s="41">
        <v>0.110069253262963</v>
      </c>
      <c r="AL46" s="41">
        <v>0.153846153846154</v>
      </c>
      <c r="AM46" s="41">
        <v>0.08</v>
      </c>
      <c r="AN46" s="43">
        <v>0.121508379888268</v>
      </c>
    </row>
    <row r="47" spans="2:40">
      <c r="B47" s="39"/>
      <c r="C47" s="40"/>
      <c r="D47" s="41" t="s">
        <v>1513</v>
      </c>
      <c r="E47" s="40" t="s">
        <v>1</v>
      </c>
      <c r="F47" s="41" t="s">
        <v>1513</v>
      </c>
      <c r="G47" s="41" t="s">
        <v>1513</v>
      </c>
      <c r="H47" s="41" t="s">
        <v>1513</v>
      </c>
      <c r="I47" s="42">
        <v>0.9</v>
      </c>
      <c r="J47" s="41">
        <v>0.923076923076923</v>
      </c>
      <c r="K47" s="41">
        <v>0.9375</v>
      </c>
      <c r="L47" s="43">
        <v>0.928270042194093</v>
      </c>
      <c r="M47" s="41">
        <v>0.9</v>
      </c>
      <c r="N47" s="41">
        <v>0.970672800460034</v>
      </c>
      <c r="O47" s="41">
        <v>0.986964618249534</v>
      </c>
      <c r="P47" s="41">
        <v>0.976675507401764</v>
      </c>
      <c r="Q47" s="42">
        <v>0.9</v>
      </c>
      <c r="R47" s="41">
        <v>0.241518113858539</v>
      </c>
      <c r="S47" s="41">
        <v>0.326505276225947</v>
      </c>
      <c r="T47" s="43">
        <v>0.333709534826853</v>
      </c>
      <c r="U47" s="41">
        <v>0.92</v>
      </c>
      <c r="V47" s="41">
        <v>0</v>
      </c>
      <c r="W47" s="41">
        <v>0</v>
      </c>
      <c r="X47" s="41">
        <v>0</v>
      </c>
      <c r="Y47" s="42">
        <v>0.92</v>
      </c>
      <c r="Z47" s="41">
        <v>0.8</v>
      </c>
      <c r="AA47" s="41">
        <v>0.857142857142857</v>
      </c>
      <c r="AB47" s="43">
        <v>0.889261744966443</v>
      </c>
      <c r="AC47" s="41">
        <v>0.92</v>
      </c>
      <c r="AD47" s="41">
        <v>0.76710753306498</v>
      </c>
      <c r="AE47" s="41">
        <v>0.933581626319057</v>
      </c>
      <c r="AF47" s="41">
        <v>0.909280716274171</v>
      </c>
      <c r="AG47" s="42">
        <v>0.99</v>
      </c>
      <c r="AH47" s="41">
        <v>1</v>
      </c>
      <c r="AI47" s="41">
        <v>1</v>
      </c>
      <c r="AJ47" s="43">
        <v>1</v>
      </c>
      <c r="AK47" s="41">
        <v>0.110069253262963</v>
      </c>
      <c r="AL47" s="41">
        <v>0</v>
      </c>
      <c r="AM47" s="41">
        <v>0.75</v>
      </c>
      <c r="AN47" s="43">
        <v>0.130890052356021</v>
      </c>
    </row>
    <row r="48" spans="2:40">
      <c r="B48" s="39"/>
      <c r="C48" s="40"/>
      <c r="D48" s="41" t="s">
        <v>1514</v>
      </c>
      <c r="E48" s="40" t="s">
        <v>1</v>
      </c>
      <c r="F48" s="41" t="s">
        <v>1514</v>
      </c>
      <c r="G48" s="41" t="s">
        <v>1514</v>
      </c>
      <c r="H48" s="41" t="s">
        <v>1514</v>
      </c>
      <c r="I48" s="42">
        <v>0.9</v>
      </c>
      <c r="J48" s="41">
        <v>1</v>
      </c>
      <c r="K48" s="41">
        <v>1</v>
      </c>
      <c r="L48" s="43">
        <v>0.993939393939394</v>
      </c>
      <c r="M48" s="41">
        <v>0.9</v>
      </c>
      <c r="N48" s="41">
        <v>0</v>
      </c>
      <c r="O48" s="41">
        <v>0</v>
      </c>
      <c r="P48" s="41">
        <v>0</v>
      </c>
      <c r="Q48" s="42">
        <v>0.9</v>
      </c>
      <c r="R48" s="41">
        <v>0</v>
      </c>
      <c r="S48" s="41">
        <v>0</v>
      </c>
      <c r="T48" s="43">
        <v>0</v>
      </c>
      <c r="U48" s="41">
        <v>0.92</v>
      </c>
      <c r="V48" s="41">
        <v>0</v>
      </c>
      <c r="W48" s="41">
        <v>0</v>
      </c>
      <c r="X48" s="41">
        <v>0</v>
      </c>
      <c r="Y48" s="42">
        <v>0.92</v>
      </c>
      <c r="Z48" s="41">
        <v>0</v>
      </c>
      <c r="AA48" s="41">
        <v>0</v>
      </c>
      <c r="AB48" s="43">
        <v>0.0797101449275362</v>
      </c>
      <c r="AC48" s="41">
        <v>0.92</v>
      </c>
      <c r="AD48" s="41">
        <v>0.853073463268366</v>
      </c>
      <c r="AE48" s="41">
        <v>0.948571428571429</v>
      </c>
      <c r="AF48" s="41">
        <v>0.982636845203061</v>
      </c>
      <c r="AG48" s="42">
        <v>0.99</v>
      </c>
      <c r="AH48" s="41">
        <v>1</v>
      </c>
      <c r="AI48" s="41">
        <v>1</v>
      </c>
      <c r="AJ48" s="43">
        <v>1</v>
      </c>
      <c r="AK48" s="41">
        <v>0.110069253262963</v>
      </c>
      <c r="AL48" s="41">
        <v>0</v>
      </c>
      <c r="AM48" s="41">
        <v>0</v>
      </c>
      <c r="AN48" s="43">
        <v>0.137931034482759</v>
      </c>
    </row>
    <row r="49" spans="2:40">
      <c r="B49" s="39"/>
      <c r="C49" s="40"/>
      <c r="D49" s="41" t="s">
        <v>1515</v>
      </c>
      <c r="E49" s="40" t="s">
        <v>1</v>
      </c>
      <c r="F49" s="41" t="s">
        <v>1515</v>
      </c>
      <c r="G49" s="41" t="s">
        <v>1515</v>
      </c>
      <c r="H49" s="41" t="s">
        <v>1515</v>
      </c>
      <c r="I49" s="42">
        <v>0.9</v>
      </c>
      <c r="J49" s="41">
        <v>0.909090909090909</v>
      </c>
      <c r="K49" s="41">
        <v>0.833333333333333</v>
      </c>
      <c r="L49" s="43">
        <v>0.806748466257669</v>
      </c>
      <c r="M49" s="41">
        <v>0.9</v>
      </c>
      <c r="N49" s="41">
        <v>0</v>
      </c>
      <c r="O49" s="41">
        <v>0</v>
      </c>
      <c r="P49" s="41">
        <v>0</v>
      </c>
      <c r="Q49" s="42">
        <v>0.9</v>
      </c>
      <c r="R49" s="41">
        <v>0</v>
      </c>
      <c r="S49" s="41">
        <v>0</v>
      </c>
      <c r="T49" s="43">
        <v>0</v>
      </c>
      <c r="U49" s="41">
        <v>0.92</v>
      </c>
      <c r="V49" s="41">
        <v>0</v>
      </c>
      <c r="W49" s="41">
        <v>0</v>
      </c>
      <c r="X49" s="41">
        <v>0</v>
      </c>
      <c r="Y49" s="42">
        <v>0.92</v>
      </c>
      <c r="Z49" s="41">
        <v>0</v>
      </c>
      <c r="AA49" s="41">
        <v>0</v>
      </c>
      <c r="AB49" s="43">
        <v>0.0828402366863905</v>
      </c>
      <c r="AC49" s="41">
        <v>0.92</v>
      </c>
      <c r="AD49" s="41">
        <v>0.9192348565356</v>
      </c>
      <c r="AE49" s="41">
        <v>0.91633064516129</v>
      </c>
      <c r="AF49" s="41">
        <v>0.932262129804663</v>
      </c>
      <c r="AG49" s="42">
        <v>0.99</v>
      </c>
      <c r="AH49" s="41">
        <v>0</v>
      </c>
      <c r="AI49" s="41">
        <v>0</v>
      </c>
      <c r="AJ49" s="43">
        <v>1</v>
      </c>
      <c r="AK49" s="41">
        <v>0.110069253262963</v>
      </c>
      <c r="AL49" s="41">
        <v>0</v>
      </c>
      <c r="AM49" s="41">
        <v>0</v>
      </c>
      <c r="AN49" s="43">
        <v>0.0588235294117647</v>
      </c>
    </row>
    <row r="50" spans="2:40">
      <c r="B50" s="39"/>
      <c r="C50" s="40"/>
      <c r="D50" s="41" t="s">
        <v>1516</v>
      </c>
      <c r="E50" s="40" t="s">
        <v>1</v>
      </c>
      <c r="F50" s="41" t="s">
        <v>1516</v>
      </c>
      <c r="G50" s="41" t="s">
        <v>1516</v>
      </c>
      <c r="H50" s="41" t="s">
        <v>1516</v>
      </c>
      <c r="I50" s="42">
        <v>0.9</v>
      </c>
      <c r="J50" s="41">
        <v>0.35</v>
      </c>
      <c r="K50" s="41">
        <v>0.318181818181818</v>
      </c>
      <c r="L50" s="43">
        <v>0.366043613707165</v>
      </c>
      <c r="M50" s="41">
        <v>0.9</v>
      </c>
      <c r="N50" s="41">
        <v>0.989894551845343</v>
      </c>
      <c r="O50" s="41">
        <v>0.978233034571063</v>
      </c>
      <c r="P50" s="41">
        <v>0.979764062639289</v>
      </c>
      <c r="Q50" s="42">
        <v>0.9</v>
      </c>
      <c r="R50" s="41">
        <v>0.689806678383128</v>
      </c>
      <c r="S50" s="41">
        <v>0.746905676483141</v>
      </c>
      <c r="T50" s="43">
        <v>0.758743648411731</v>
      </c>
      <c r="U50" s="41">
        <v>0.92</v>
      </c>
      <c r="V50" s="41">
        <v>0</v>
      </c>
      <c r="W50" s="41">
        <v>0</v>
      </c>
      <c r="X50" s="41">
        <v>0</v>
      </c>
      <c r="Y50" s="42">
        <v>0.92</v>
      </c>
      <c r="Z50" s="41">
        <v>0.904761904761905</v>
      </c>
      <c r="AA50" s="41">
        <v>0.727272727272727</v>
      </c>
      <c r="AB50" s="43">
        <v>0.815934065934066</v>
      </c>
      <c r="AC50" s="41">
        <v>0.92</v>
      </c>
      <c r="AD50" s="41">
        <v>0.857205623901582</v>
      </c>
      <c r="AE50" s="41">
        <v>0.880495091762697</v>
      </c>
      <c r="AF50" s="41">
        <v>0.908492556384275</v>
      </c>
      <c r="AG50" s="42">
        <v>0.99</v>
      </c>
      <c r="AH50" s="41">
        <v>1</v>
      </c>
      <c r="AI50" s="41">
        <v>1</v>
      </c>
      <c r="AJ50" s="43">
        <v>1</v>
      </c>
      <c r="AK50" s="41">
        <v>0.110069253262963</v>
      </c>
      <c r="AL50" s="41">
        <v>0.181818181818182</v>
      </c>
      <c r="AM50" s="41">
        <v>0.0952380952380952</v>
      </c>
      <c r="AN50" s="43">
        <v>0.138847858197932</v>
      </c>
    </row>
    <row r="51" spans="2:40">
      <c r="B51" s="39"/>
      <c r="C51" s="40"/>
      <c r="D51" s="41" t="s">
        <v>1517</v>
      </c>
      <c r="E51" s="40" t="s">
        <v>1</v>
      </c>
      <c r="F51" s="41" t="s">
        <v>1517</v>
      </c>
      <c r="G51" s="41" t="s">
        <v>1517</v>
      </c>
      <c r="H51" s="41" t="s">
        <v>1517</v>
      </c>
      <c r="I51" s="42">
        <v>0.9</v>
      </c>
      <c r="J51" s="41">
        <v>1</v>
      </c>
      <c r="K51" s="41">
        <v>0.956521739130435</v>
      </c>
      <c r="L51" s="43">
        <v>0.952063914780293</v>
      </c>
      <c r="M51" s="41">
        <v>0.9</v>
      </c>
      <c r="N51" s="41">
        <v>0.921970116214721</v>
      </c>
      <c r="O51" s="41">
        <v>0.966358284272498</v>
      </c>
      <c r="P51" s="41">
        <v>0.968660210705544</v>
      </c>
      <c r="Q51" s="42">
        <v>0.9</v>
      </c>
      <c r="R51" s="41">
        <v>0.731045932484781</v>
      </c>
      <c r="S51" s="41">
        <v>0.786375105130362</v>
      </c>
      <c r="T51" s="43">
        <v>0.760748111099287</v>
      </c>
      <c r="U51" s="41">
        <v>0.92</v>
      </c>
      <c r="V51" s="41">
        <v>0.902033271719039</v>
      </c>
      <c r="W51" s="41">
        <v>0.912028725314183</v>
      </c>
      <c r="X51" s="41">
        <v>0.900409476455104</v>
      </c>
      <c r="Y51" s="42">
        <v>0.92</v>
      </c>
      <c r="Z51" s="41">
        <v>1</v>
      </c>
      <c r="AA51" s="41">
        <v>0.64</v>
      </c>
      <c r="AB51" s="43">
        <v>0.690993788819876</v>
      </c>
      <c r="AC51" s="41">
        <v>0.92</v>
      </c>
      <c r="AD51" s="41">
        <v>0.916950596252129</v>
      </c>
      <c r="AE51" s="41">
        <v>0.936426116838488</v>
      </c>
      <c r="AF51" s="41">
        <v>0.930321368626908</v>
      </c>
      <c r="AG51" s="42">
        <v>0.99</v>
      </c>
      <c r="AH51" s="41">
        <v>1</v>
      </c>
      <c r="AI51" s="41">
        <v>1</v>
      </c>
      <c r="AJ51" s="43">
        <v>1</v>
      </c>
      <c r="AK51" s="41">
        <v>0.110069253262963</v>
      </c>
      <c r="AL51" s="41">
        <v>0</v>
      </c>
      <c r="AM51" s="41">
        <v>0</v>
      </c>
      <c r="AN51" s="43">
        <v>0.0824372759856631</v>
      </c>
    </row>
    <row r="52" spans="2:40">
      <c r="B52" s="39"/>
      <c r="C52" s="40"/>
      <c r="D52" s="41" t="s">
        <v>1518</v>
      </c>
      <c r="E52" s="40" t="s">
        <v>1</v>
      </c>
      <c r="F52" s="41" t="s">
        <v>1518</v>
      </c>
      <c r="G52" s="41" t="s">
        <v>1518</v>
      </c>
      <c r="H52" s="41" t="s">
        <v>1518</v>
      </c>
      <c r="I52" s="42">
        <v>0.9</v>
      </c>
      <c r="J52" s="41">
        <v>0.72</v>
      </c>
      <c r="K52" s="41">
        <v>0.909090909090909</v>
      </c>
      <c r="L52" s="43">
        <v>0.847383720930233</v>
      </c>
      <c r="M52" s="41">
        <v>0.9</v>
      </c>
      <c r="N52" s="41">
        <v>0.738615664845173</v>
      </c>
      <c r="O52" s="41">
        <v>0.698795180722892</v>
      </c>
      <c r="P52" s="41">
        <v>0.800298132747529</v>
      </c>
      <c r="Q52" s="42">
        <v>0.9</v>
      </c>
      <c r="R52" s="41">
        <v>0.421675774134791</v>
      </c>
      <c r="S52" s="41">
        <v>0.475355969331873</v>
      </c>
      <c r="T52" s="43">
        <v>0.583759610858309</v>
      </c>
      <c r="U52" s="41">
        <v>0.92</v>
      </c>
      <c r="V52" s="41">
        <v>0</v>
      </c>
      <c r="W52" s="41">
        <v>0</v>
      </c>
      <c r="X52" s="41">
        <v>0</v>
      </c>
      <c r="Y52" s="42">
        <v>0.92</v>
      </c>
      <c r="Z52" s="41">
        <v>1</v>
      </c>
      <c r="AA52" s="41">
        <v>0.8</v>
      </c>
      <c r="AB52" s="43">
        <v>0.98505603985056</v>
      </c>
      <c r="AC52" s="41">
        <v>0.92</v>
      </c>
      <c r="AD52" s="41">
        <v>0.621129326047359</v>
      </c>
      <c r="AE52" s="41">
        <v>0.660460021905805</v>
      </c>
      <c r="AF52" s="41">
        <v>0.805852816569904</v>
      </c>
      <c r="AG52" s="42">
        <v>0.99</v>
      </c>
      <c r="AH52" s="41">
        <v>1</v>
      </c>
      <c r="AI52" s="41">
        <v>0</v>
      </c>
      <c r="AJ52" s="43">
        <v>1</v>
      </c>
      <c r="AK52" s="41">
        <v>0.110069253262963</v>
      </c>
      <c r="AL52" s="41">
        <v>0</v>
      </c>
      <c r="AM52" s="41">
        <v>0</v>
      </c>
      <c r="AN52" s="43">
        <v>0.104964539007092</v>
      </c>
    </row>
    <row r="53" spans="2:40">
      <c r="B53" s="39"/>
      <c r="C53" s="40"/>
      <c r="D53" s="41" t="s">
        <v>1519</v>
      </c>
      <c r="E53" s="40" t="s">
        <v>1</v>
      </c>
      <c r="F53" s="41" t="s">
        <v>1519</v>
      </c>
      <c r="G53" s="41" t="s">
        <v>1519</v>
      </c>
      <c r="H53" s="41" t="s">
        <v>1519</v>
      </c>
      <c r="I53" s="42">
        <v>0.9</v>
      </c>
      <c r="J53" s="41">
        <v>0.933333333333333</v>
      </c>
      <c r="K53" s="41">
        <v>1</v>
      </c>
      <c r="L53" s="43">
        <v>0.943396226415094</v>
      </c>
      <c r="M53" s="41">
        <v>0.9</v>
      </c>
      <c r="N53" s="41">
        <v>0.740520446096654</v>
      </c>
      <c r="O53" s="41">
        <v>0.579813664596273</v>
      </c>
      <c r="P53" s="41">
        <v>0.566059325763577</v>
      </c>
      <c r="Q53" s="42">
        <v>0.9</v>
      </c>
      <c r="R53" s="41">
        <v>0.740520446096654</v>
      </c>
      <c r="S53" s="41">
        <v>0.467701863354037</v>
      </c>
      <c r="T53" s="43">
        <v>0.466838306487105</v>
      </c>
      <c r="U53" s="41">
        <v>0.92</v>
      </c>
      <c r="V53" s="41">
        <v>0</v>
      </c>
      <c r="W53" s="41">
        <v>0</v>
      </c>
      <c r="X53" s="41">
        <v>0</v>
      </c>
      <c r="Y53" s="42">
        <v>0.92</v>
      </c>
      <c r="Z53" s="41">
        <v>0.6</v>
      </c>
      <c r="AA53" s="41">
        <v>0.666666666666667</v>
      </c>
      <c r="AB53" s="43">
        <v>0.685579196217494</v>
      </c>
      <c r="AC53" s="41">
        <v>0.92</v>
      </c>
      <c r="AD53" s="41">
        <v>0.813521545319465</v>
      </c>
      <c r="AE53" s="41">
        <v>0.535714285714286</v>
      </c>
      <c r="AF53" s="41">
        <v>0.590459006293183</v>
      </c>
      <c r="AG53" s="42">
        <v>0.99</v>
      </c>
      <c r="AH53" s="41">
        <v>1</v>
      </c>
      <c r="AI53" s="41">
        <v>1</v>
      </c>
      <c r="AJ53" s="43">
        <v>1</v>
      </c>
      <c r="AK53" s="41">
        <v>0.110069253262963</v>
      </c>
      <c r="AL53" s="41">
        <v>0.0882352941176471</v>
      </c>
      <c r="AM53" s="41">
        <v>0.114285714285714</v>
      </c>
      <c r="AN53" s="43">
        <v>0.112451737451737</v>
      </c>
    </row>
    <row r="54" spans="2:40">
      <c r="B54" s="39"/>
      <c r="C54" s="40"/>
      <c r="D54" s="41" t="s">
        <v>1520</v>
      </c>
      <c r="E54" s="40" t="s">
        <v>1</v>
      </c>
      <c r="F54" s="41" t="s">
        <v>1520</v>
      </c>
      <c r="G54" s="41" t="s">
        <v>1520</v>
      </c>
      <c r="H54" s="41" t="s">
        <v>1520</v>
      </c>
      <c r="I54" s="42">
        <v>0.9</v>
      </c>
      <c r="J54" s="41">
        <v>1</v>
      </c>
      <c r="K54" s="41">
        <v>1</v>
      </c>
      <c r="L54" s="43">
        <v>0.871428571428571</v>
      </c>
      <c r="M54" s="41">
        <v>0.9</v>
      </c>
      <c r="N54" s="41">
        <v>0.801192842942346</v>
      </c>
      <c r="O54" s="41">
        <v>0.268292682926829</v>
      </c>
      <c r="P54" s="41">
        <v>0.657630400580903</v>
      </c>
      <c r="Q54" s="42">
        <v>0.9</v>
      </c>
      <c r="R54" s="41">
        <v>0.435387673956262</v>
      </c>
      <c r="S54" s="41">
        <v>0.268292682926829</v>
      </c>
      <c r="T54" s="43">
        <v>0.36875226915164</v>
      </c>
      <c r="U54" s="41">
        <v>0.92</v>
      </c>
      <c r="V54" s="41">
        <v>0</v>
      </c>
      <c r="W54" s="41">
        <v>0</v>
      </c>
      <c r="X54" s="41">
        <v>0</v>
      </c>
      <c r="Y54" s="42">
        <v>0.92</v>
      </c>
      <c r="Z54" s="41">
        <v>0</v>
      </c>
      <c r="AA54" s="41">
        <v>0.5</v>
      </c>
      <c r="AB54" s="43">
        <v>0.607142857142857</v>
      </c>
      <c r="AC54" s="41">
        <v>0.92</v>
      </c>
      <c r="AD54" s="41">
        <v>0.431558935361217</v>
      </c>
      <c r="AE54" s="41">
        <v>0.268292682926829</v>
      </c>
      <c r="AF54" s="41">
        <v>0.41688654353562</v>
      </c>
      <c r="AG54" s="42">
        <v>0.99</v>
      </c>
      <c r="AH54" s="41">
        <v>1</v>
      </c>
      <c r="AI54" s="41">
        <v>1</v>
      </c>
      <c r="AJ54" s="43">
        <v>1</v>
      </c>
      <c r="AK54" s="41">
        <v>0.110069253262963</v>
      </c>
      <c r="AL54" s="41">
        <v>0.117647058823529</v>
      </c>
      <c r="AM54" s="41">
        <v>0.208333333333333</v>
      </c>
      <c r="AN54" s="43">
        <v>0.12914691943128</v>
      </c>
    </row>
    <row r="55" spans="2:40">
      <c r="B55" s="39"/>
      <c r="C55" s="40"/>
      <c r="D55" s="41" t="s">
        <v>1521</v>
      </c>
      <c r="E55" s="40" t="s">
        <v>1</v>
      </c>
      <c r="F55" s="41" t="s">
        <v>1521</v>
      </c>
      <c r="G55" s="41" t="s">
        <v>1521</v>
      </c>
      <c r="H55" s="41" t="s">
        <v>1521</v>
      </c>
      <c r="I55" s="42">
        <v>0.9</v>
      </c>
      <c r="J55" s="41">
        <v>0.695652173913043</v>
      </c>
      <c r="K55" s="41">
        <v>0.727272727272727</v>
      </c>
      <c r="L55" s="43">
        <v>0.716369529983793</v>
      </c>
      <c r="M55" s="41">
        <v>0.9</v>
      </c>
      <c r="N55" s="41">
        <v>0</v>
      </c>
      <c r="O55" s="41">
        <v>0</v>
      </c>
      <c r="P55" s="41">
        <v>0.0106382978723404</v>
      </c>
      <c r="Q55" s="42">
        <v>0.9</v>
      </c>
      <c r="R55" s="41">
        <v>0</v>
      </c>
      <c r="S55" s="41">
        <v>0</v>
      </c>
      <c r="T55" s="43">
        <v>0</v>
      </c>
      <c r="U55" s="41">
        <v>0.92</v>
      </c>
      <c r="V55" s="41">
        <v>0</v>
      </c>
      <c r="W55" s="41">
        <v>0</v>
      </c>
      <c r="X55" s="41">
        <v>0</v>
      </c>
      <c r="Y55" s="42">
        <v>0.92</v>
      </c>
      <c r="Z55" s="41">
        <v>0</v>
      </c>
      <c r="AA55" s="41">
        <v>0.666666666666667</v>
      </c>
      <c r="AB55" s="43">
        <v>0.208</v>
      </c>
      <c r="AC55" s="41">
        <v>0.92</v>
      </c>
      <c r="AD55" s="41">
        <v>0.896467124631992</v>
      </c>
      <c r="AE55" s="41">
        <v>0.88562091503268</v>
      </c>
      <c r="AF55" s="41">
        <v>0.93645601944974</v>
      </c>
      <c r="AG55" s="42">
        <v>0.99</v>
      </c>
      <c r="AH55" s="41">
        <v>1</v>
      </c>
      <c r="AI55" s="41">
        <v>1</v>
      </c>
      <c r="AJ55" s="43">
        <v>1</v>
      </c>
      <c r="AK55" s="41">
        <v>0.110069253262963</v>
      </c>
      <c r="AL55" s="41">
        <v>0.0714285714285714</v>
      </c>
      <c r="AM55" s="41">
        <v>0.0967741935483871</v>
      </c>
      <c r="AN55" s="43">
        <v>0.129261363636364</v>
      </c>
    </row>
    <row r="56" spans="2:40">
      <c r="B56" s="39"/>
      <c r="C56" s="40"/>
      <c r="D56" s="41" t="s">
        <v>1522</v>
      </c>
      <c r="E56" s="40" t="s">
        <v>1</v>
      </c>
      <c r="F56" s="41" t="s">
        <v>1522</v>
      </c>
      <c r="G56" s="41" t="s">
        <v>1522</v>
      </c>
      <c r="H56" s="41" t="s">
        <v>1522</v>
      </c>
      <c r="I56" s="42">
        <v>0.9</v>
      </c>
      <c r="J56" s="41">
        <v>1</v>
      </c>
      <c r="K56" s="41">
        <v>1</v>
      </c>
      <c r="L56" s="43">
        <v>0.904231625835189</v>
      </c>
      <c r="M56" s="41">
        <v>0.9</v>
      </c>
      <c r="N56" s="41">
        <v>0.698371576609919</v>
      </c>
      <c r="O56" s="41">
        <v>0.657507082152974</v>
      </c>
      <c r="P56" s="41">
        <v>0.697952690551944</v>
      </c>
      <c r="Q56" s="42">
        <v>0.9</v>
      </c>
      <c r="R56" s="41">
        <v>0.524056254626203</v>
      </c>
      <c r="S56" s="41">
        <v>0.494050991501416</v>
      </c>
      <c r="T56" s="43">
        <v>0.583575413842394</v>
      </c>
      <c r="U56" s="41">
        <v>0.92</v>
      </c>
      <c r="V56" s="41">
        <v>0</v>
      </c>
      <c r="W56" s="41">
        <v>0</v>
      </c>
      <c r="X56" s="41">
        <v>0</v>
      </c>
      <c r="Y56" s="42">
        <v>0.92</v>
      </c>
      <c r="Z56" s="41">
        <v>0.333333333333333</v>
      </c>
      <c r="AA56" s="41">
        <v>0.166666666666667</v>
      </c>
      <c r="AB56" s="43">
        <v>0.56701030927835</v>
      </c>
      <c r="AC56" s="41">
        <v>0.92</v>
      </c>
      <c r="AD56" s="41">
        <v>0.60140636565507</v>
      </c>
      <c r="AE56" s="41">
        <v>0.54929178470255</v>
      </c>
      <c r="AF56" s="41">
        <v>0.698897957301609</v>
      </c>
      <c r="AG56" s="42">
        <v>0.99</v>
      </c>
      <c r="AH56" s="41">
        <v>0</v>
      </c>
      <c r="AI56" s="41">
        <v>0</v>
      </c>
      <c r="AJ56" s="43">
        <v>1</v>
      </c>
      <c r="AK56" s="41">
        <v>0.110069253262963</v>
      </c>
      <c r="AL56" s="41">
        <v>0.15</v>
      </c>
      <c r="AM56" s="41">
        <v>0.0819672131147541</v>
      </c>
      <c r="AN56" s="43">
        <v>0.102010050251256</v>
      </c>
    </row>
    <row r="57" spans="2:40">
      <c r="B57" s="39"/>
      <c r="C57" s="40"/>
      <c r="D57" s="41" t="s">
        <v>1523</v>
      </c>
      <c r="E57" s="40" t="s">
        <v>1</v>
      </c>
      <c r="F57" s="41" t="s">
        <v>1523</v>
      </c>
      <c r="G57" s="41" t="s">
        <v>1523</v>
      </c>
      <c r="H57" s="41" t="s">
        <v>1523</v>
      </c>
      <c r="I57" s="42">
        <v>0.9</v>
      </c>
      <c r="J57" s="41">
        <v>1</v>
      </c>
      <c r="K57" s="41">
        <v>1</v>
      </c>
      <c r="L57" s="43">
        <v>0.949526813880126</v>
      </c>
      <c r="M57" s="41">
        <v>0.9</v>
      </c>
      <c r="N57" s="41">
        <v>0.717532467532468</v>
      </c>
      <c r="O57" s="41">
        <v>0.674511767651477</v>
      </c>
      <c r="P57" s="41">
        <v>0.692465079677356</v>
      </c>
      <c r="Q57" s="42">
        <v>0.9</v>
      </c>
      <c r="R57" s="41">
        <v>0.562987012987013</v>
      </c>
      <c r="S57" s="41">
        <v>0.463194792188282</v>
      </c>
      <c r="T57" s="43">
        <v>0.536258115286248</v>
      </c>
      <c r="U57" s="41">
        <v>0.92</v>
      </c>
      <c r="V57" s="41">
        <v>0</v>
      </c>
      <c r="W57" s="41">
        <v>0</v>
      </c>
      <c r="X57" s="41">
        <v>0</v>
      </c>
      <c r="Y57" s="42">
        <v>0.92</v>
      </c>
      <c r="Z57" s="41">
        <v>0</v>
      </c>
      <c r="AA57" s="41">
        <v>0.6</v>
      </c>
      <c r="AB57" s="43">
        <v>0.684887459807074</v>
      </c>
      <c r="AC57" s="41">
        <v>0.92</v>
      </c>
      <c r="AD57" s="41">
        <v>0.65974025974026</v>
      </c>
      <c r="AE57" s="41">
        <v>0.551827741612419</v>
      </c>
      <c r="AF57" s="41">
        <v>0.656462718866811</v>
      </c>
      <c r="AG57" s="42">
        <v>0.99</v>
      </c>
      <c r="AH57" s="41">
        <v>1</v>
      </c>
      <c r="AI57" s="41">
        <v>1</v>
      </c>
      <c r="AJ57" s="43">
        <v>1</v>
      </c>
      <c r="AK57" s="41">
        <v>0.110069253262963</v>
      </c>
      <c r="AL57" s="41">
        <v>0.037037037037037</v>
      </c>
      <c r="AM57" s="41">
        <v>0.121212121212121</v>
      </c>
      <c r="AN57" s="43">
        <v>0.112104539202201</v>
      </c>
    </row>
    <row r="58" spans="2:40">
      <c r="B58" s="39"/>
      <c r="C58" s="40"/>
      <c r="D58" s="41" t="s">
        <v>1524</v>
      </c>
      <c r="E58" s="40" t="s">
        <v>1</v>
      </c>
      <c r="F58" s="41" t="s">
        <v>1524</v>
      </c>
      <c r="G58" s="41" t="s">
        <v>1524</v>
      </c>
      <c r="H58" s="41" t="s">
        <v>1524</v>
      </c>
      <c r="I58" s="42">
        <v>0.9</v>
      </c>
      <c r="J58" s="41">
        <v>0.933333333333333</v>
      </c>
      <c r="K58" s="41">
        <v>1</v>
      </c>
      <c r="L58" s="43">
        <v>0.963144963144963</v>
      </c>
      <c r="M58" s="41">
        <v>0.9</v>
      </c>
      <c r="N58" s="41">
        <v>1</v>
      </c>
      <c r="O58" s="41">
        <v>0.997020854021847</v>
      </c>
      <c r="P58" s="41">
        <v>0.997456626396585</v>
      </c>
      <c r="Q58" s="42">
        <v>0.9</v>
      </c>
      <c r="R58" s="41">
        <v>0.616874135546335</v>
      </c>
      <c r="S58" s="41">
        <v>0.823237338629593</v>
      </c>
      <c r="T58" s="43">
        <v>0.900218003451721</v>
      </c>
      <c r="U58" s="41">
        <v>0.92</v>
      </c>
      <c r="V58" s="41">
        <v>0</v>
      </c>
      <c r="W58" s="41">
        <v>0</v>
      </c>
      <c r="X58" s="41">
        <v>0</v>
      </c>
      <c r="Y58" s="42">
        <v>0.92</v>
      </c>
      <c r="Z58" s="41">
        <v>0</v>
      </c>
      <c r="AA58" s="41">
        <v>0</v>
      </c>
      <c r="AB58" s="43">
        <v>0.697560975609756</v>
      </c>
      <c r="AC58" s="41">
        <v>0.92</v>
      </c>
      <c r="AD58" s="41">
        <v>0.640387275242047</v>
      </c>
      <c r="AE58" s="41">
        <v>0.848063555114201</v>
      </c>
      <c r="AF58" s="41">
        <v>0.920432353876198</v>
      </c>
      <c r="AG58" s="42">
        <v>0.99</v>
      </c>
      <c r="AH58" s="41">
        <v>0</v>
      </c>
      <c r="AI58" s="41">
        <v>1</v>
      </c>
      <c r="AJ58" s="43">
        <v>1</v>
      </c>
      <c r="AK58" s="41">
        <v>0.110069253262963</v>
      </c>
      <c r="AL58" s="41">
        <v>0.102040816326531</v>
      </c>
      <c r="AM58" s="41">
        <v>0.0266666666666667</v>
      </c>
      <c r="AN58" s="43">
        <v>0.0961817303044949</v>
      </c>
    </row>
    <row r="59" spans="2:40">
      <c r="B59" s="39"/>
      <c r="C59" s="40"/>
      <c r="D59" s="41" t="s">
        <v>1525</v>
      </c>
      <c r="E59" s="40" t="s">
        <v>1</v>
      </c>
      <c r="F59" s="41" t="s">
        <v>1525</v>
      </c>
      <c r="G59" s="41" t="s">
        <v>1525</v>
      </c>
      <c r="H59" s="41" t="s">
        <v>1525</v>
      </c>
      <c r="I59" s="42">
        <v>0.9</v>
      </c>
      <c r="J59" s="41">
        <v>1</v>
      </c>
      <c r="K59" s="41">
        <v>1</v>
      </c>
      <c r="L59" s="43">
        <v>0.966522678185745</v>
      </c>
      <c r="M59" s="41">
        <v>0.9</v>
      </c>
      <c r="N59" s="41">
        <v>0.996110113704369</v>
      </c>
      <c r="O59" s="41">
        <v>0.997469777902727</v>
      </c>
      <c r="P59" s="41">
        <v>0.994467846110643</v>
      </c>
      <c r="Q59" s="42">
        <v>0.9</v>
      </c>
      <c r="R59" s="41">
        <v>0.886594853381209</v>
      </c>
      <c r="S59" s="41">
        <v>0.935901040202418</v>
      </c>
      <c r="T59" s="43">
        <v>0.925021061499579</v>
      </c>
      <c r="U59" s="41">
        <v>0.92</v>
      </c>
      <c r="V59" s="41">
        <v>0</v>
      </c>
      <c r="W59" s="41">
        <v>0</v>
      </c>
      <c r="X59" s="41">
        <v>0</v>
      </c>
      <c r="Y59" s="42">
        <v>0.92</v>
      </c>
      <c r="Z59" s="41">
        <v>1</v>
      </c>
      <c r="AA59" s="41">
        <v>1</v>
      </c>
      <c r="AB59" s="43">
        <v>0.96881798404641</v>
      </c>
      <c r="AC59" s="41">
        <v>0.92</v>
      </c>
      <c r="AD59" s="41">
        <v>0.968291953335328</v>
      </c>
      <c r="AE59" s="41">
        <v>0.985943210570706</v>
      </c>
      <c r="AF59" s="41">
        <v>0.984798562228546</v>
      </c>
      <c r="AG59" s="42">
        <v>0.99</v>
      </c>
      <c r="AH59" s="41">
        <v>1</v>
      </c>
      <c r="AI59" s="41">
        <v>1</v>
      </c>
      <c r="AJ59" s="43">
        <v>1</v>
      </c>
      <c r="AK59" s="41">
        <v>0.110069253262963</v>
      </c>
      <c r="AL59" s="41">
        <v>0.0833333333333333</v>
      </c>
      <c r="AM59" s="41">
        <v>0.235294117647059</v>
      </c>
      <c r="AN59" s="43">
        <v>0.0788912579957356</v>
      </c>
    </row>
    <row r="60" spans="2:40">
      <c r="B60" s="39"/>
      <c r="C60" s="40"/>
      <c r="D60" s="41" t="s">
        <v>1526</v>
      </c>
      <c r="E60" s="40" t="s">
        <v>1</v>
      </c>
      <c r="F60" s="41" t="s">
        <v>1526</v>
      </c>
      <c r="G60" s="41" t="s">
        <v>1526</v>
      </c>
      <c r="H60" s="41" t="s">
        <v>1526</v>
      </c>
      <c r="I60" s="42">
        <v>0.9</v>
      </c>
      <c r="J60" s="41">
        <v>0.555555555555556</v>
      </c>
      <c r="K60" s="41">
        <v>0.333333333333333</v>
      </c>
      <c r="L60" s="43">
        <v>0.423625254582485</v>
      </c>
      <c r="M60" s="41">
        <v>0.9</v>
      </c>
      <c r="N60" s="41">
        <v>0.870133132378799</v>
      </c>
      <c r="O60" s="41">
        <v>0.755195746737554</v>
      </c>
      <c r="P60" s="41">
        <v>0.833660185652117</v>
      </c>
      <c r="Q60" s="42">
        <v>0.9</v>
      </c>
      <c r="R60" s="41">
        <v>0.74076865109269</v>
      </c>
      <c r="S60" s="41">
        <v>0.721121314644756</v>
      </c>
      <c r="T60" s="43">
        <v>0.786612129022618</v>
      </c>
      <c r="U60" s="41">
        <v>0.92</v>
      </c>
      <c r="V60" s="41">
        <v>0</v>
      </c>
      <c r="W60" s="41">
        <v>0</v>
      </c>
      <c r="X60" s="41">
        <v>0</v>
      </c>
      <c r="Y60" s="42">
        <v>0.92</v>
      </c>
      <c r="Z60" s="41">
        <v>0</v>
      </c>
      <c r="AA60" s="41">
        <v>0</v>
      </c>
      <c r="AB60" s="43">
        <v>0.747524752475248</v>
      </c>
      <c r="AC60" s="41">
        <v>0.92</v>
      </c>
      <c r="AD60" s="41">
        <v>0.772670183371012</v>
      </c>
      <c r="AE60" s="41">
        <v>0.758212560386473</v>
      </c>
      <c r="AF60" s="41">
        <v>0.829557551874195</v>
      </c>
      <c r="AG60" s="42">
        <v>0.99</v>
      </c>
      <c r="AH60" s="41">
        <v>0</v>
      </c>
      <c r="AI60" s="41">
        <v>1</v>
      </c>
      <c r="AJ60" s="43">
        <v>1</v>
      </c>
      <c r="AK60" s="41">
        <v>0.110069253262963</v>
      </c>
      <c r="AL60" s="41">
        <v>0.1875</v>
      </c>
      <c r="AM60" s="41">
        <v>0.259259259259259</v>
      </c>
      <c r="AN60" s="43">
        <v>0.192227619708536</v>
      </c>
    </row>
    <row r="61" spans="2:40">
      <c r="B61" s="39"/>
      <c r="C61" s="40"/>
      <c r="D61" s="41" t="s">
        <v>1527</v>
      </c>
      <c r="E61" s="40" t="s">
        <v>1</v>
      </c>
      <c r="F61" s="41" t="s">
        <v>1527</v>
      </c>
      <c r="G61" s="41" t="s">
        <v>1527</v>
      </c>
      <c r="H61" s="41" t="s">
        <v>1527</v>
      </c>
      <c r="I61" s="42">
        <v>0.9</v>
      </c>
      <c r="J61" s="41">
        <v>0.571428571428571</v>
      </c>
      <c r="K61" s="41">
        <v>0.592592592592593</v>
      </c>
      <c r="L61" s="43">
        <v>0.588306942752741</v>
      </c>
      <c r="M61" s="41">
        <v>0.9</v>
      </c>
      <c r="N61" s="41">
        <v>0.616784630940344</v>
      </c>
      <c r="O61" s="41">
        <v>0.642506497256714</v>
      </c>
      <c r="P61" s="41">
        <v>0.738691178950919</v>
      </c>
      <c r="Q61" s="42">
        <v>0.9</v>
      </c>
      <c r="R61" s="41">
        <v>0.388270980788675</v>
      </c>
      <c r="S61" s="41">
        <v>0.53970545769564</v>
      </c>
      <c r="T61" s="43">
        <v>0.619261258222297</v>
      </c>
      <c r="U61" s="41">
        <v>0.92</v>
      </c>
      <c r="V61" s="41">
        <v>0</v>
      </c>
      <c r="W61" s="41">
        <v>0</v>
      </c>
      <c r="X61" s="41">
        <v>0</v>
      </c>
      <c r="Y61" s="42">
        <v>0.92</v>
      </c>
      <c r="Z61" s="41">
        <v>1</v>
      </c>
      <c r="AA61" s="41">
        <v>0.75</v>
      </c>
      <c r="AB61" s="43">
        <v>0.887125220458554</v>
      </c>
      <c r="AC61" s="41">
        <v>0.92</v>
      </c>
      <c r="AD61" s="41">
        <v>0.544994944388271</v>
      </c>
      <c r="AE61" s="41">
        <v>0.665030320531331</v>
      </c>
      <c r="AF61" s="41">
        <v>0.77726805080029</v>
      </c>
      <c r="AG61" s="42">
        <v>0.99</v>
      </c>
      <c r="AH61" s="41">
        <v>1</v>
      </c>
      <c r="AI61" s="41">
        <v>0</v>
      </c>
      <c r="AJ61" s="43">
        <v>1</v>
      </c>
      <c r="AK61" s="41">
        <v>0.110069253262963</v>
      </c>
      <c r="AL61" s="41">
        <v>0.368421052631579</v>
      </c>
      <c r="AM61" s="41">
        <v>0.0869565217391304</v>
      </c>
      <c r="AN61" s="43">
        <v>0.164086687306502</v>
      </c>
    </row>
    <row r="62" spans="2:40">
      <c r="B62" s="39"/>
      <c r="C62" s="40"/>
      <c r="D62" s="41" t="s">
        <v>1528</v>
      </c>
      <c r="E62" s="40" t="s">
        <v>1</v>
      </c>
      <c r="F62" s="41" t="s">
        <v>1528</v>
      </c>
      <c r="G62" s="41" t="s">
        <v>1528</v>
      </c>
      <c r="H62" s="41" t="s">
        <v>1528</v>
      </c>
      <c r="I62" s="42">
        <v>0.9</v>
      </c>
      <c r="J62" s="41">
        <v>0.625</v>
      </c>
      <c r="K62" s="41">
        <v>0.642857142857143</v>
      </c>
      <c r="L62" s="43">
        <v>0.80449141347424</v>
      </c>
      <c r="M62" s="41">
        <v>0.9</v>
      </c>
      <c r="N62" s="41">
        <v>0.782040816326531</v>
      </c>
      <c r="O62" s="41">
        <v>0.8</v>
      </c>
      <c r="P62" s="41">
        <v>0.850667248010713</v>
      </c>
      <c r="Q62" s="42">
        <v>0.9</v>
      </c>
      <c r="R62" s="41">
        <v>0.56</v>
      </c>
      <c r="S62" s="41">
        <v>0.613722627737226</v>
      </c>
      <c r="T62" s="43">
        <v>0.701910649496255</v>
      </c>
      <c r="U62" s="41">
        <v>0.92</v>
      </c>
      <c r="V62" s="41">
        <v>0</v>
      </c>
      <c r="W62" s="41">
        <v>0</v>
      </c>
      <c r="X62" s="41">
        <v>0</v>
      </c>
      <c r="Y62" s="42">
        <v>0.92</v>
      </c>
      <c r="Z62" s="41">
        <v>0.8</v>
      </c>
      <c r="AA62" s="41">
        <v>0.888888888888889</v>
      </c>
      <c r="AB62" s="43">
        <v>0.871019108280255</v>
      </c>
      <c r="AC62" s="41">
        <v>0.92</v>
      </c>
      <c r="AD62" s="41">
        <v>0.697142857142857</v>
      </c>
      <c r="AE62" s="41">
        <v>0.79970802919708</v>
      </c>
      <c r="AF62" s="41">
        <v>0.865429234338747</v>
      </c>
      <c r="AG62" s="42">
        <v>0.99</v>
      </c>
      <c r="AH62" s="41">
        <v>1</v>
      </c>
      <c r="AI62" s="41">
        <v>1</v>
      </c>
      <c r="AJ62" s="43">
        <v>1</v>
      </c>
      <c r="AK62" s="41">
        <v>0.110069253262963</v>
      </c>
      <c r="AL62" s="41">
        <v>0.0740740740740741</v>
      </c>
      <c r="AM62" s="41">
        <v>0.25</v>
      </c>
      <c r="AN62" s="43">
        <v>0.123626373626374</v>
      </c>
    </row>
    <row r="63" spans="2:40">
      <c r="B63" s="39"/>
      <c r="C63" s="40"/>
      <c r="D63" s="41" t="s">
        <v>1529</v>
      </c>
      <c r="E63" s="40" t="s">
        <v>1</v>
      </c>
      <c r="F63" s="41" t="s">
        <v>1529</v>
      </c>
      <c r="G63" s="41" t="s">
        <v>1529</v>
      </c>
      <c r="H63" s="41" t="s">
        <v>1529</v>
      </c>
      <c r="I63" s="42">
        <v>0.9</v>
      </c>
      <c r="J63" s="41">
        <v>0</v>
      </c>
      <c r="K63" s="41">
        <v>0</v>
      </c>
      <c r="L63" s="43">
        <v>0</v>
      </c>
      <c r="M63" s="41">
        <v>0.9</v>
      </c>
      <c r="N63" s="41">
        <v>0</v>
      </c>
      <c r="O63" s="41">
        <v>0</v>
      </c>
      <c r="P63" s="41">
        <v>0</v>
      </c>
      <c r="Q63" s="42">
        <v>0.9</v>
      </c>
      <c r="R63" s="41">
        <v>0</v>
      </c>
      <c r="S63" s="41">
        <v>0</v>
      </c>
      <c r="T63" s="43">
        <v>0</v>
      </c>
      <c r="U63" s="41">
        <v>0.92</v>
      </c>
      <c r="V63" s="41">
        <v>0</v>
      </c>
      <c r="W63" s="41">
        <v>0</v>
      </c>
      <c r="X63" s="41">
        <v>1</v>
      </c>
      <c r="Y63" s="42">
        <v>0.92</v>
      </c>
      <c r="Z63" s="41">
        <v>0.998076923076923</v>
      </c>
      <c r="AA63" s="41">
        <v>0.996131528046422</v>
      </c>
      <c r="AB63" s="43">
        <v>0.925302992827109</v>
      </c>
      <c r="AC63" s="41">
        <v>0.92</v>
      </c>
      <c r="AD63" s="41">
        <v>0</v>
      </c>
      <c r="AE63" s="41">
        <v>0</v>
      </c>
      <c r="AF63" s="41">
        <v>0.5</v>
      </c>
      <c r="AG63" s="42">
        <v>0.99</v>
      </c>
      <c r="AH63" s="41">
        <v>1</v>
      </c>
      <c r="AI63" s="41">
        <v>1</v>
      </c>
      <c r="AJ63" s="43">
        <v>1</v>
      </c>
      <c r="AK63" s="41">
        <v>0.110069253262963</v>
      </c>
      <c r="AL63" s="41">
        <v>0</v>
      </c>
      <c r="AM63" s="41">
        <v>0</v>
      </c>
      <c r="AN63" s="43">
        <v>0</v>
      </c>
    </row>
    <row r="64" spans="2:40">
      <c r="B64" s="39"/>
      <c r="C64" s="40"/>
      <c r="D64" s="41" t="s">
        <v>1530</v>
      </c>
      <c r="E64" s="40" t="s">
        <v>1</v>
      </c>
      <c r="F64" s="41" t="s">
        <v>1530</v>
      </c>
      <c r="G64" s="41" t="s">
        <v>1530</v>
      </c>
      <c r="H64" s="41" t="s">
        <v>1530</v>
      </c>
      <c r="I64" s="42">
        <v>0.9</v>
      </c>
      <c r="J64" s="41">
        <v>0.92</v>
      </c>
      <c r="K64" s="41">
        <v>0.956521739130435</v>
      </c>
      <c r="L64" s="43">
        <v>0.957478005865103</v>
      </c>
      <c r="M64" s="41">
        <v>0.9</v>
      </c>
      <c r="N64" s="41">
        <v>0.931806073521577</v>
      </c>
      <c r="O64" s="41">
        <v>0.91504854368932</v>
      </c>
      <c r="P64" s="41">
        <v>0.93858557706664</v>
      </c>
      <c r="Q64" s="42">
        <v>0.9</v>
      </c>
      <c r="R64" s="41">
        <v>0.689397975492808</v>
      </c>
      <c r="S64" s="41">
        <v>0.760517799352751</v>
      </c>
      <c r="T64" s="43">
        <v>0.743841138705022</v>
      </c>
      <c r="U64" s="41">
        <v>0.92</v>
      </c>
      <c r="V64" s="41">
        <v>0.799235181644359</v>
      </c>
      <c r="W64" s="41">
        <v>0.830670926517572</v>
      </c>
      <c r="X64" s="41">
        <v>0.820928620928621</v>
      </c>
      <c r="Y64" s="42">
        <v>0.92</v>
      </c>
      <c r="Z64" s="41">
        <v>1</v>
      </c>
      <c r="AA64" s="41">
        <v>0.761904761904762</v>
      </c>
      <c r="AB64" s="43">
        <v>0.779565567176187</v>
      </c>
      <c r="AC64" s="41">
        <v>0.92</v>
      </c>
      <c r="AD64" s="41">
        <v>0.860474802165764</v>
      </c>
      <c r="AE64" s="41">
        <v>0.871106337271751</v>
      </c>
      <c r="AF64" s="41">
        <v>0.877660960987054</v>
      </c>
      <c r="AG64" s="42">
        <v>0.99</v>
      </c>
      <c r="AH64" s="41">
        <v>1</v>
      </c>
      <c r="AI64" s="41">
        <v>1</v>
      </c>
      <c r="AJ64" s="43">
        <v>1</v>
      </c>
      <c r="AK64" s="41">
        <v>0.110069253262963</v>
      </c>
      <c r="AL64" s="41">
        <v>0</v>
      </c>
      <c r="AM64" s="41">
        <v>0.166666666666667</v>
      </c>
      <c r="AN64" s="43">
        <v>0.0729166666666667</v>
      </c>
    </row>
    <row r="65" spans="2:40">
      <c r="B65" s="39"/>
      <c r="C65" s="40"/>
      <c r="D65" s="41" t="s">
        <v>1531</v>
      </c>
      <c r="E65" s="40" t="s">
        <v>1</v>
      </c>
      <c r="F65" s="41" t="s">
        <v>1531</v>
      </c>
      <c r="G65" s="41" t="s">
        <v>1531</v>
      </c>
      <c r="H65" s="41" t="s">
        <v>1531</v>
      </c>
      <c r="I65" s="42">
        <v>0.9</v>
      </c>
      <c r="J65" s="41">
        <v>1</v>
      </c>
      <c r="K65" s="41">
        <v>1</v>
      </c>
      <c r="L65" s="43">
        <v>0.975642760487145</v>
      </c>
      <c r="M65" s="41">
        <v>0.9</v>
      </c>
      <c r="N65" s="41">
        <v>0.942297223734349</v>
      </c>
      <c r="O65" s="41">
        <v>0.974517374517375</v>
      </c>
      <c r="P65" s="41">
        <v>0.969889810573233</v>
      </c>
      <c r="Q65" s="42">
        <v>0.9</v>
      </c>
      <c r="R65" s="41">
        <v>0.752857920522591</v>
      </c>
      <c r="S65" s="41">
        <v>0.766795366795367</v>
      </c>
      <c r="T65" s="43">
        <v>0.761347034790145</v>
      </c>
      <c r="U65" s="41">
        <v>0.92</v>
      </c>
      <c r="V65" s="41">
        <v>0.883223684210526</v>
      </c>
      <c r="W65" s="41">
        <v>0.946875</v>
      </c>
      <c r="X65" s="41">
        <v>0.919675151846038</v>
      </c>
      <c r="Y65" s="42">
        <v>0.92</v>
      </c>
      <c r="Z65" s="41">
        <v>1</v>
      </c>
      <c r="AA65" s="41">
        <v>1</v>
      </c>
      <c r="AB65" s="43">
        <v>0.840500390930414</v>
      </c>
      <c r="AC65" s="41">
        <v>0.92</v>
      </c>
      <c r="AD65" s="41">
        <v>0.925562372188139</v>
      </c>
      <c r="AE65" s="41">
        <v>0.959173126614987</v>
      </c>
      <c r="AF65" s="41">
        <v>0.942778431428817</v>
      </c>
      <c r="AG65" s="42">
        <v>0.99</v>
      </c>
      <c r="AH65" s="41">
        <v>1</v>
      </c>
      <c r="AI65" s="41">
        <v>1</v>
      </c>
      <c r="AJ65" s="43">
        <v>1</v>
      </c>
      <c r="AK65" s="41">
        <v>0.110069253262963</v>
      </c>
      <c r="AL65" s="41">
        <v>0.125</v>
      </c>
      <c r="AM65" s="41">
        <v>0</v>
      </c>
      <c r="AN65" s="43">
        <v>0.110367892976589</v>
      </c>
    </row>
    <row r="66" spans="2:40">
      <c r="B66" s="39"/>
      <c r="C66" s="40"/>
      <c r="D66" s="41" t="s">
        <v>1532</v>
      </c>
      <c r="E66" s="40" t="s">
        <v>1</v>
      </c>
      <c r="F66" s="41" t="s">
        <v>1532</v>
      </c>
      <c r="G66" s="41" t="s">
        <v>1532</v>
      </c>
      <c r="H66" s="41" t="s">
        <v>1532</v>
      </c>
      <c r="I66" s="42">
        <v>0.9</v>
      </c>
      <c r="J66" s="41">
        <v>0</v>
      </c>
      <c r="K66" s="41">
        <v>0.4</v>
      </c>
      <c r="L66" s="43">
        <v>0.320512820512821</v>
      </c>
      <c r="M66" s="41">
        <v>0.9</v>
      </c>
      <c r="N66" s="41">
        <v>1</v>
      </c>
      <c r="O66" s="41">
        <v>1</v>
      </c>
      <c r="P66" s="41">
        <v>0.271603427172583</v>
      </c>
      <c r="Q66" s="42">
        <v>0.9</v>
      </c>
      <c r="R66" s="41">
        <v>1</v>
      </c>
      <c r="S66" s="41">
        <v>0.5</v>
      </c>
      <c r="T66" s="43">
        <v>0.0802937576499388</v>
      </c>
      <c r="U66" s="41">
        <v>0.92</v>
      </c>
      <c r="V66" s="41">
        <v>0</v>
      </c>
      <c r="W66" s="41">
        <v>0</v>
      </c>
      <c r="X66" s="41">
        <v>0</v>
      </c>
      <c r="Y66" s="42">
        <v>0.92</v>
      </c>
      <c r="Z66" s="41">
        <v>0</v>
      </c>
      <c r="AA66" s="41">
        <v>0</v>
      </c>
      <c r="AB66" s="43">
        <v>0.921052631578947</v>
      </c>
      <c r="AC66" s="41">
        <v>0.92</v>
      </c>
      <c r="AD66" s="41">
        <v>1</v>
      </c>
      <c r="AE66" s="41">
        <v>0.5</v>
      </c>
      <c r="AF66" s="41">
        <v>0.11297429620563</v>
      </c>
      <c r="AG66" s="42">
        <v>0.99</v>
      </c>
      <c r="AH66" s="41">
        <v>0</v>
      </c>
      <c r="AI66" s="41">
        <v>0</v>
      </c>
      <c r="AJ66" s="43">
        <v>1</v>
      </c>
      <c r="AK66" s="41">
        <v>0.110069253262963</v>
      </c>
      <c r="AL66" s="41">
        <v>0</v>
      </c>
      <c r="AM66" s="41">
        <v>0.166666666666667</v>
      </c>
      <c r="AN66" s="43">
        <v>0.135643564356436</v>
      </c>
    </row>
    <row r="67" spans="2:40">
      <c r="B67" s="39"/>
      <c r="C67" s="40"/>
      <c r="D67" s="41" t="s">
        <v>1533</v>
      </c>
      <c r="E67" s="40" t="s">
        <v>1</v>
      </c>
      <c r="F67" s="41" t="s">
        <v>1533</v>
      </c>
      <c r="G67" s="41" t="s">
        <v>1533</v>
      </c>
      <c r="H67" s="41" t="s">
        <v>1533</v>
      </c>
      <c r="I67" s="42">
        <v>0.9</v>
      </c>
      <c r="J67" s="41">
        <v>0</v>
      </c>
      <c r="K67" s="41">
        <v>0</v>
      </c>
      <c r="L67" s="43">
        <v>0</v>
      </c>
      <c r="M67" s="41">
        <v>0.9</v>
      </c>
      <c r="N67" s="41">
        <v>0</v>
      </c>
      <c r="O67" s="41">
        <v>0</v>
      </c>
      <c r="P67" s="41">
        <v>0</v>
      </c>
      <c r="Q67" s="42">
        <v>0.9</v>
      </c>
      <c r="R67" s="41">
        <v>0</v>
      </c>
      <c r="S67" s="41">
        <v>0</v>
      </c>
      <c r="T67" s="43">
        <v>0</v>
      </c>
      <c r="U67" s="41">
        <v>0.92</v>
      </c>
      <c r="V67" s="41">
        <v>0</v>
      </c>
      <c r="W67" s="41">
        <v>0</v>
      </c>
      <c r="X67" s="41">
        <v>0</v>
      </c>
      <c r="Y67" s="42">
        <v>0.92</v>
      </c>
      <c r="Z67" s="41">
        <v>0.988372093023256</v>
      </c>
      <c r="AA67" s="41">
        <v>0.741176470588235</v>
      </c>
      <c r="AB67" s="43">
        <v>0.903765690376569</v>
      </c>
      <c r="AC67" s="41">
        <v>0.92</v>
      </c>
      <c r="AD67" s="41">
        <v>0</v>
      </c>
      <c r="AE67" s="41">
        <v>0</v>
      </c>
      <c r="AF67" s="41">
        <v>0</v>
      </c>
      <c r="AG67" s="42">
        <v>0.99</v>
      </c>
      <c r="AH67" s="41">
        <v>1</v>
      </c>
      <c r="AI67" s="41">
        <v>1</v>
      </c>
      <c r="AJ67" s="43">
        <v>1</v>
      </c>
      <c r="AK67" s="41">
        <v>0.110069253262963</v>
      </c>
      <c r="AL67" s="41">
        <v>0</v>
      </c>
      <c r="AM67" s="41">
        <v>0</v>
      </c>
      <c r="AN67" s="43">
        <v>0</v>
      </c>
    </row>
    <row r="68" spans="2:40">
      <c r="B68" s="39"/>
      <c r="C68" s="40"/>
      <c r="D68" s="41" t="s">
        <v>1534</v>
      </c>
      <c r="E68" s="40" t="s">
        <v>1</v>
      </c>
      <c r="F68" s="41" t="s">
        <v>1534</v>
      </c>
      <c r="G68" s="41" t="s">
        <v>1534</v>
      </c>
      <c r="H68" s="41" t="s">
        <v>1534</v>
      </c>
      <c r="I68" s="42">
        <v>0.9</v>
      </c>
      <c r="J68" s="41">
        <v>0.8</v>
      </c>
      <c r="K68" s="41">
        <v>0.666666666666667</v>
      </c>
      <c r="L68" s="43">
        <v>0.768913342503439</v>
      </c>
      <c r="M68" s="41">
        <v>0.9</v>
      </c>
      <c r="N68" s="41">
        <v>0.859322033898305</v>
      </c>
      <c r="O68" s="41">
        <v>0.816743572841134</v>
      </c>
      <c r="P68" s="41">
        <v>0.89516632187305</v>
      </c>
      <c r="Q68" s="42">
        <v>0.9</v>
      </c>
      <c r="R68" s="41">
        <v>0.61864406779661</v>
      </c>
      <c r="S68" s="41">
        <v>0.698417930125247</v>
      </c>
      <c r="T68" s="43">
        <v>0.731586379010278</v>
      </c>
      <c r="U68" s="41">
        <v>0.92</v>
      </c>
      <c r="V68" s="41">
        <v>0</v>
      </c>
      <c r="W68" s="41">
        <v>0</v>
      </c>
      <c r="X68" s="41">
        <v>0</v>
      </c>
      <c r="Y68" s="42">
        <v>0.92</v>
      </c>
      <c r="Z68" s="41">
        <v>0.866666666666667</v>
      </c>
      <c r="AA68" s="41">
        <v>0.36</v>
      </c>
      <c r="AB68" s="43">
        <v>0.838536060279871</v>
      </c>
      <c r="AC68" s="41">
        <v>0.92</v>
      </c>
      <c r="AD68" s="41">
        <v>0.726271186440678</v>
      </c>
      <c r="AE68" s="41">
        <v>0.837837837837838</v>
      </c>
      <c r="AF68" s="41">
        <v>0.890060092601714</v>
      </c>
      <c r="AG68" s="42">
        <v>0.99</v>
      </c>
      <c r="AH68" s="41">
        <v>1</v>
      </c>
      <c r="AI68" s="41">
        <v>1</v>
      </c>
      <c r="AJ68" s="43">
        <v>1</v>
      </c>
      <c r="AK68" s="41">
        <v>0.110069253262963</v>
      </c>
      <c r="AL68" s="41">
        <v>0.166666666666667</v>
      </c>
      <c r="AM68" s="41">
        <v>0.111111111111111</v>
      </c>
      <c r="AN68" s="43">
        <v>0.0913461538461538</v>
      </c>
    </row>
    <row r="69" spans="2:40">
      <c r="B69" s="39"/>
      <c r="C69" s="40"/>
      <c r="D69" s="41" t="s">
        <v>1535</v>
      </c>
      <c r="E69" s="40" t="s">
        <v>1</v>
      </c>
      <c r="F69" s="41" t="s">
        <v>1535</v>
      </c>
      <c r="G69" s="41" t="s">
        <v>1535</v>
      </c>
      <c r="H69" s="41" t="s">
        <v>1535</v>
      </c>
      <c r="I69" s="42">
        <v>0.9</v>
      </c>
      <c r="J69" s="41">
        <v>1</v>
      </c>
      <c r="K69" s="41">
        <v>1</v>
      </c>
      <c r="L69" s="43">
        <v>0.949668874172185</v>
      </c>
      <c r="M69" s="41">
        <v>0.9</v>
      </c>
      <c r="N69" s="41">
        <v>0.966901790558871</v>
      </c>
      <c r="O69" s="41">
        <v>0.967840735068913</v>
      </c>
      <c r="P69" s="41">
        <v>0.955767077267637</v>
      </c>
      <c r="Q69" s="42">
        <v>0.9</v>
      </c>
      <c r="R69" s="41">
        <v>0.724905046120456</v>
      </c>
      <c r="S69" s="41">
        <v>0.750382848392037</v>
      </c>
      <c r="T69" s="43">
        <v>0.708312124605518</v>
      </c>
      <c r="U69" s="41">
        <v>0.92</v>
      </c>
      <c r="V69" s="41">
        <v>0.849056603773585</v>
      </c>
      <c r="W69" s="41">
        <v>0.885714285714286</v>
      </c>
      <c r="X69" s="41">
        <v>0.858529093511117</v>
      </c>
      <c r="Y69" s="42">
        <v>0.92</v>
      </c>
      <c r="Z69" s="41">
        <v>0.744186046511628</v>
      </c>
      <c r="AA69" s="41">
        <v>0.0779220779220779</v>
      </c>
      <c r="AB69" s="43">
        <v>0.699386503067485</v>
      </c>
      <c r="AC69" s="41">
        <v>0.92</v>
      </c>
      <c r="AD69" s="41">
        <v>0.901896125309151</v>
      </c>
      <c r="AE69" s="41">
        <v>0.932667017359285</v>
      </c>
      <c r="AF69" s="41">
        <v>0.899657085669713</v>
      </c>
      <c r="AG69" s="42">
        <v>0.99</v>
      </c>
      <c r="AH69" s="41">
        <v>1</v>
      </c>
      <c r="AI69" s="41">
        <v>1</v>
      </c>
      <c r="AJ69" s="43">
        <v>1</v>
      </c>
      <c r="AK69" s="41">
        <v>0.110069253262963</v>
      </c>
      <c r="AL69" s="41">
        <v>0.0909090909090909</v>
      </c>
      <c r="AM69" s="41">
        <v>0.142857142857143</v>
      </c>
      <c r="AN69" s="43">
        <v>0.0771812080536913</v>
      </c>
    </row>
    <row r="70" spans="2:40">
      <c r="B70" s="39"/>
      <c r="C70" s="40"/>
      <c r="D70" s="41" t="s">
        <v>1536</v>
      </c>
      <c r="E70" s="40" t="s">
        <v>1</v>
      </c>
      <c r="F70" s="41" t="s">
        <v>1536</v>
      </c>
      <c r="G70" s="41" t="s">
        <v>1536</v>
      </c>
      <c r="H70" s="41" t="s">
        <v>1536</v>
      </c>
      <c r="I70" s="42">
        <v>0.9</v>
      </c>
      <c r="J70" s="41">
        <v>0.6</v>
      </c>
      <c r="K70" s="41">
        <v>0.642857142857143</v>
      </c>
      <c r="L70" s="43">
        <v>0.740740740740741</v>
      </c>
      <c r="M70" s="41">
        <v>0.9</v>
      </c>
      <c r="N70" s="41">
        <v>0</v>
      </c>
      <c r="O70" s="41">
        <v>0</v>
      </c>
      <c r="P70" s="41">
        <v>0.425</v>
      </c>
      <c r="Q70" s="42">
        <v>0.9</v>
      </c>
      <c r="R70" s="41">
        <v>0</v>
      </c>
      <c r="S70" s="41">
        <v>0</v>
      </c>
      <c r="T70" s="43">
        <v>0.4</v>
      </c>
      <c r="U70" s="41">
        <v>0.92</v>
      </c>
      <c r="V70" s="41">
        <v>0</v>
      </c>
      <c r="W70" s="41">
        <v>0</v>
      </c>
      <c r="X70" s="41">
        <v>0</v>
      </c>
      <c r="Y70" s="42">
        <v>0.92</v>
      </c>
      <c r="Z70" s="41">
        <v>0</v>
      </c>
      <c r="AA70" s="41">
        <v>0</v>
      </c>
      <c r="AB70" s="43">
        <v>0.957264957264957</v>
      </c>
      <c r="AC70" s="41">
        <v>0.92</v>
      </c>
      <c r="AD70" s="41">
        <v>0</v>
      </c>
      <c r="AE70" s="41">
        <v>0.341463414634146</v>
      </c>
      <c r="AF70" s="41">
        <v>0.715210744049403</v>
      </c>
      <c r="AG70" s="42">
        <v>0.99</v>
      </c>
      <c r="AH70" s="41">
        <v>0</v>
      </c>
      <c r="AI70" s="41">
        <v>0</v>
      </c>
      <c r="AJ70" s="43">
        <v>1</v>
      </c>
      <c r="AK70" s="41">
        <v>0.110069253262963</v>
      </c>
      <c r="AL70" s="41">
        <v>0.142857142857143</v>
      </c>
      <c r="AM70" s="41">
        <v>0</v>
      </c>
      <c r="AN70" s="43">
        <v>0.133844073907165</v>
      </c>
    </row>
    <row r="71" spans="2:40">
      <c r="B71" s="39"/>
      <c r="C71" s="40"/>
      <c r="D71" s="41" t="s">
        <v>1537</v>
      </c>
      <c r="E71" s="40" t="s">
        <v>1</v>
      </c>
      <c r="F71" s="41" t="s">
        <v>1537</v>
      </c>
      <c r="G71" s="41" t="s">
        <v>1537</v>
      </c>
      <c r="H71" s="41" t="s">
        <v>1537</v>
      </c>
      <c r="I71" s="42">
        <v>0.9</v>
      </c>
      <c r="J71" s="41">
        <v>0.9375</v>
      </c>
      <c r="K71" s="41">
        <v>0.857142857142857</v>
      </c>
      <c r="L71" s="43">
        <v>0.922907488986784</v>
      </c>
      <c r="M71" s="41">
        <v>0.9</v>
      </c>
      <c r="N71" s="41">
        <v>0</v>
      </c>
      <c r="O71" s="41">
        <v>0</v>
      </c>
      <c r="P71" s="41">
        <v>0</v>
      </c>
      <c r="Q71" s="42">
        <v>0.9</v>
      </c>
      <c r="R71" s="41">
        <v>0</v>
      </c>
      <c r="S71" s="41">
        <v>0</v>
      </c>
      <c r="T71" s="43">
        <v>0</v>
      </c>
      <c r="U71" s="41">
        <v>0.92</v>
      </c>
      <c r="V71" s="41">
        <v>0</v>
      </c>
      <c r="W71" s="41">
        <v>0</v>
      </c>
      <c r="X71" s="41">
        <v>0</v>
      </c>
      <c r="Y71" s="42">
        <v>0.92</v>
      </c>
      <c r="Z71" s="41">
        <v>0.4</v>
      </c>
      <c r="AA71" s="41">
        <v>1</v>
      </c>
      <c r="AB71" s="43">
        <v>0.766260162601626</v>
      </c>
      <c r="AC71" s="41">
        <v>0.92</v>
      </c>
      <c r="AD71" s="41">
        <v>0.977011494252874</v>
      </c>
      <c r="AE71" s="41">
        <v>0.982484076433121</v>
      </c>
      <c r="AF71" s="41">
        <v>0.958345774858167</v>
      </c>
      <c r="AG71" s="42">
        <v>0.99</v>
      </c>
      <c r="AH71" s="41">
        <v>1</v>
      </c>
      <c r="AI71" s="41">
        <v>1</v>
      </c>
      <c r="AJ71" s="43">
        <v>1</v>
      </c>
      <c r="AK71" s="41">
        <v>0.110069253262963</v>
      </c>
      <c r="AL71" s="41">
        <v>0</v>
      </c>
      <c r="AM71" s="41">
        <v>0.010752688172043</v>
      </c>
      <c r="AN71" s="43">
        <v>0.0996282527881041</v>
      </c>
    </row>
    <row r="72" spans="2:40">
      <c r="B72" s="39"/>
      <c r="C72" s="40"/>
      <c r="D72" s="41" t="s">
        <v>1538</v>
      </c>
      <c r="E72" s="40" t="s">
        <v>1</v>
      </c>
      <c r="F72" s="41" t="s">
        <v>1538</v>
      </c>
      <c r="G72" s="41" t="s">
        <v>1538</v>
      </c>
      <c r="H72" s="41" t="s">
        <v>1538</v>
      </c>
      <c r="I72" s="42">
        <v>0.9</v>
      </c>
      <c r="J72" s="41">
        <v>0.916666666666667</v>
      </c>
      <c r="K72" s="41">
        <v>0.923076923076923</v>
      </c>
      <c r="L72" s="43">
        <v>0.858381502890173</v>
      </c>
      <c r="M72" s="41">
        <v>0.9</v>
      </c>
      <c r="N72" s="41">
        <v>0.890440386680988</v>
      </c>
      <c r="O72" s="41">
        <v>0.650244299674267</v>
      </c>
      <c r="P72" s="41">
        <v>0.559461711781228</v>
      </c>
      <c r="Q72" s="42">
        <v>0.9</v>
      </c>
      <c r="R72" s="41">
        <v>0.798066595059076</v>
      </c>
      <c r="S72" s="41">
        <v>0.45928338762215</v>
      </c>
      <c r="T72" s="43">
        <v>0.475570233649187</v>
      </c>
      <c r="U72" s="41">
        <v>0.92</v>
      </c>
      <c r="V72" s="41">
        <v>0</v>
      </c>
      <c r="W72" s="41">
        <v>0</v>
      </c>
      <c r="X72" s="41">
        <v>0</v>
      </c>
      <c r="Y72" s="42">
        <v>0.92</v>
      </c>
      <c r="Z72" s="41">
        <v>1</v>
      </c>
      <c r="AA72" s="41">
        <v>0</v>
      </c>
      <c r="AB72" s="43">
        <v>0.763097949886105</v>
      </c>
      <c r="AC72" s="41">
        <v>0.92</v>
      </c>
      <c r="AD72" s="41">
        <v>0.858216970998926</v>
      </c>
      <c r="AE72" s="41">
        <v>0.533387622149837</v>
      </c>
      <c r="AF72" s="41">
        <v>0.607395289978086</v>
      </c>
      <c r="AG72" s="42">
        <v>0.99</v>
      </c>
      <c r="AH72" s="41">
        <v>1</v>
      </c>
      <c r="AI72" s="41">
        <v>1</v>
      </c>
      <c r="AJ72" s="43">
        <v>1</v>
      </c>
      <c r="AK72" s="41">
        <v>0.110069253262963</v>
      </c>
      <c r="AL72" s="41">
        <v>0.0897435897435897</v>
      </c>
      <c r="AM72" s="41">
        <v>0.0918367346938776</v>
      </c>
      <c r="AN72" s="43">
        <v>0.118189806678383</v>
      </c>
    </row>
    <row r="73" spans="2:40">
      <c r="B73" s="39"/>
      <c r="C73" s="40"/>
      <c r="D73" s="41" t="s">
        <v>1539</v>
      </c>
      <c r="E73" s="40" t="s">
        <v>1</v>
      </c>
      <c r="F73" s="41" t="s">
        <v>1539</v>
      </c>
      <c r="G73" s="41" t="s">
        <v>1539</v>
      </c>
      <c r="H73" s="41" t="s">
        <v>1539</v>
      </c>
      <c r="I73" s="42">
        <v>0.9</v>
      </c>
      <c r="J73" s="41">
        <v>0</v>
      </c>
      <c r="K73" s="41">
        <v>0</v>
      </c>
      <c r="L73" s="43">
        <v>0</v>
      </c>
      <c r="M73" s="41">
        <v>0.9</v>
      </c>
      <c r="N73" s="41">
        <v>0</v>
      </c>
      <c r="O73" s="41">
        <v>0</v>
      </c>
      <c r="P73" s="41">
        <v>0</v>
      </c>
      <c r="Q73" s="42">
        <v>0.9</v>
      </c>
      <c r="R73" s="41">
        <v>0</v>
      </c>
      <c r="S73" s="41">
        <v>0</v>
      </c>
      <c r="T73" s="43">
        <v>0</v>
      </c>
      <c r="U73" s="41">
        <v>0.92</v>
      </c>
      <c r="V73" s="41">
        <v>0</v>
      </c>
      <c r="W73" s="41">
        <v>0</v>
      </c>
      <c r="X73" s="41">
        <v>1</v>
      </c>
      <c r="Y73" s="42">
        <v>0.92</v>
      </c>
      <c r="Z73" s="41">
        <v>0.75</v>
      </c>
      <c r="AA73" s="41">
        <v>0.64172335600907</v>
      </c>
      <c r="AB73" s="43">
        <v>0.946262464029981</v>
      </c>
      <c r="AC73" s="41">
        <v>0.92</v>
      </c>
      <c r="AD73" s="41">
        <v>1</v>
      </c>
      <c r="AE73" s="41">
        <v>0</v>
      </c>
      <c r="AF73" s="41">
        <v>0.576923076923077</v>
      </c>
      <c r="AG73" s="42">
        <v>0.99</v>
      </c>
      <c r="AH73" s="41">
        <v>1</v>
      </c>
      <c r="AI73" s="41">
        <v>1</v>
      </c>
      <c r="AJ73" s="43">
        <v>1</v>
      </c>
      <c r="AK73" s="41">
        <v>0.110069253262963</v>
      </c>
      <c r="AL73" s="41">
        <v>0</v>
      </c>
      <c r="AM73" s="41">
        <v>0</v>
      </c>
      <c r="AN73" s="43">
        <v>0</v>
      </c>
    </row>
    <row r="74" spans="2:40">
      <c r="B74" s="39"/>
      <c r="C74" s="40"/>
      <c r="D74" s="41" t="s">
        <v>1540</v>
      </c>
      <c r="E74" s="40" t="s">
        <v>1</v>
      </c>
      <c r="F74" s="41" t="s">
        <v>1540</v>
      </c>
      <c r="G74" s="41" t="s">
        <v>1540</v>
      </c>
      <c r="H74" s="41" t="s">
        <v>1540</v>
      </c>
      <c r="I74" s="42">
        <v>0.9</v>
      </c>
      <c r="J74" s="41">
        <v>0.7</v>
      </c>
      <c r="K74" s="41">
        <v>0.517241379310345</v>
      </c>
      <c r="L74" s="43">
        <v>0.579809004092769</v>
      </c>
      <c r="M74" s="41">
        <v>0.9</v>
      </c>
      <c r="N74" s="41">
        <v>0.865384615384615</v>
      </c>
      <c r="O74" s="41">
        <v>0.826666666666667</v>
      </c>
      <c r="P74" s="41">
        <v>0.935256791592306</v>
      </c>
      <c r="Q74" s="42">
        <v>0.9</v>
      </c>
      <c r="R74" s="41">
        <v>0.43956043956044</v>
      </c>
      <c r="S74" s="41">
        <v>0.44952380952381</v>
      </c>
      <c r="T74" s="43">
        <v>0.558298631766805</v>
      </c>
      <c r="U74" s="41">
        <v>0.92</v>
      </c>
      <c r="V74" s="41">
        <v>0</v>
      </c>
      <c r="W74" s="41">
        <v>0</v>
      </c>
      <c r="X74" s="41">
        <v>0</v>
      </c>
      <c r="Y74" s="42">
        <v>0.92</v>
      </c>
      <c r="Z74" s="41">
        <v>0.818181818181818</v>
      </c>
      <c r="AA74" s="41">
        <v>1</v>
      </c>
      <c r="AB74" s="43">
        <v>0.915929203539823</v>
      </c>
      <c r="AC74" s="41">
        <v>0.92</v>
      </c>
      <c r="AD74" s="41">
        <v>0.57967032967033</v>
      </c>
      <c r="AE74" s="41">
        <v>0.706394557823129</v>
      </c>
      <c r="AF74" s="41">
        <v>0.803063601963085</v>
      </c>
      <c r="AG74" s="42">
        <v>0.99</v>
      </c>
      <c r="AH74" s="41">
        <v>0</v>
      </c>
      <c r="AI74" s="41">
        <v>1</v>
      </c>
      <c r="AJ74" s="43">
        <v>1</v>
      </c>
      <c r="AK74" s="41">
        <v>0.110069253262963</v>
      </c>
      <c r="AL74" s="41">
        <v>0.0476190476190476</v>
      </c>
      <c r="AM74" s="41">
        <v>0.173913043478261</v>
      </c>
      <c r="AN74" s="43">
        <v>0.0784499054820416</v>
      </c>
    </row>
    <row r="75" spans="2:40">
      <c r="B75" s="39"/>
      <c r="C75" s="40"/>
      <c r="D75" s="41" t="s">
        <v>1541</v>
      </c>
      <c r="E75" s="40" t="s">
        <v>1</v>
      </c>
      <c r="F75" s="41" t="s">
        <v>1541</v>
      </c>
      <c r="G75" s="41" t="s">
        <v>1541</v>
      </c>
      <c r="H75" s="41" t="s">
        <v>1541</v>
      </c>
      <c r="I75" s="42">
        <v>0.9</v>
      </c>
      <c r="J75" s="41">
        <v>0.8</v>
      </c>
      <c r="K75" s="41">
        <v>0.892857142857143</v>
      </c>
      <c r="L75" s="43">
        <v>0.82021151586369</v>
      </c>
      <c r="M75" s="41">
        <v>0.9</v>
      </c>
      <c r="N75" s="41">
        <v>0</v>
      </c>
      <c r="O75" s="41">
        <v>0</v>
      </c>
      <c r="P75" s="41">
        <v>0.5</v>
      </c>
      <c r="Q75" s="42">
        <v>0.9</v>
      </c>
      <c r="R75" s="41">
        <v>0</v>
      </c>
      <c r="S75" s="41">
        <v>0</v>
      </c>
      <c r="T75" s="43">
        <v>0.5</v>
      </c>
      <c r="U75" s="41">
        <v>0.92</v>
      </c>
      <c r="V75" s="41">
        <v>0</v>
      </c>
      <c r="W75" s="41">
        <v>0</v>
      </c>
      <c r="X75" s="41">
        <v>0</v>
      </c>
      <c r="Y75" s="42">
        <v>0.92</v>
      </c>
      <c r="Z75" s="41">
        <v>0</v>
      </c>
      <c r="AA75" s="41">
        <v>0</v>
      </c>
      <c r="AB75" s="43">
        <v>0.333333333333333</v>
      </c>
      <c r="AC75" s="41">
        <v>0.92</v>
      </c>
      <c r="AD75" s="41">
        <v>0.69364161849711</v>
      </c>
      <c r="AE75" s="41">
        <v>0.700067934782609</v>
      </c>
      <c r="AF75" s="41">
        <v>0.832189191192824</v>
      </c>
      <c r="AG75" s="42">
        <v>0.99</v>
      </c>
      <c r="AH75" s="41">
        <v>0</v>
      </c>
      <c r="AI75" s="41">
        <v>0</v>
      </c>
      <c r="AJ75" s="43">
        <v>1</v>
      </c>
      <c r="AK75" s="41">
        <v>0.110069253262963</v>
      </c>
      <c r="AL75" s="41">
        <v>0.14</v>
      </c>
      <c r="AM75" s="41">
        <v>0.0909090909090909</v>
      </c>
      <c r="AN75" s="43">
        <v>0.18970189701897</v>
      </c>
    </row>
    <row r="76" spans="2:40">
      <c r="B76" s="39"/>
      <c r="C76" s="40"/>
      <c r="D76" s="41" t="s">
        <v>1542</v>
      </c>
      <c r="E76" s="40" t="s">
        <v>1</v>
      </c>
      <c r="F76" s="41" t="s">
        <v>1542</v>
      </c>
      <c r="G76" s="41" t="s">
        <v>1542</v>
      </c>
      <c r="H76" s="41" t="s">
        <v>1542</v>
      </c>
      <c r="I76" s="42">
        <v>0.9</v>
      </c>
      <c r="J76" s="41">
        <v>1</v>
      </c>
      <c r="K76" s="41">
        <v>1</v>
      </c>
      <c r="L76" s="43">
        <v>0.881748071979434</v>
      </c>
      <c r="M76" s="41">
        <v>0.9</v>
      </c>
      <c r="N76" s="41">
        <v>1</v>
      </c>
      <c r="O76" s="41">
        <v>0.99822852081488</v>
      </c>
      <c r="P76" s="41">
        <v>0.997782038269238</v>
      </c>
      <c r="Q76" s="42">
        <v>0.9</v>
      </c>
      <c r="R76" s="41">
        <v>0.133333333333333</v>
      </c>
      <c r="S76" s="41">
        <v>0.877325066430469</v>
      </c>
      <c r="T76" s="43">
        <v>0.91075523476561</v>
      </c>
      <c r="U76" s="41">
        <v>0.92</v>
      </c>
      <c r="V76" s="41">
        <v>0</v>
      </c>
      <c r="W76" s="41">
        <v>0</v>
      </c>
      <c r="X76" s="41">
        <v>0</v>
      </c>
      <c r="Y76" s="42">
        <v>0.92</v>
      </c>
      <c r="Z76" s="41">
        <v>0</v>
      </c>
      <c r="AA76" s="41">
        <v>0</v>
      </c>
      <c r="AB76" s="43">
        <v>0.966183574879227</v>
      </c>
      <c r="AC76" s="41">
        <v>0.92</v>
      </c>
      <c r="AD76" s="41">
        <v>0.266666666666667</v>
      </c>
      <c r="AE76" s="41">
        <v>0.887560867640549</v>
      </c>
      <c r="AF76" s="41">
        <v>0.92825752169177</v>
      </c>
      <c r="AG76" s="42">
        <v>0.99</v>
      </c>
      <c r="AH76" s="41">
        <v>0</v>
      </c>
      <c r="AI76" s="41">
        <v>0</v>
      </c>
      <c r="AJ76" s="43">
        <v>1</v>
      </c>
      <c r="AK76" s="41">
        <v>0.110069253262963</v>
      </c>
      <c r="AL76" s="41">
        <v>0.0410958904109589</v>
      </c>
      <c r="AM76" s="41">
        <v>0.0740740740740741</v>
      </c>
      <c r="AN76" s="43">
        <v>0.0933333333333333</v>
      </c>
    </row>
    <row r="77" spans="2:40">
      <c r="B77" s="39"/>
      <c r="C77" s="40"/>
      <c r="D77" s="41" t="s">
        <v>1543</v>
      </c>
      <c r="E77" s="40" t="s">
        <v>1</v>
      </c>
      <c r="F77" s="41" t="s">
        <v>1543</v>
      </c>
      <c r="G77" s="41" t="s">
        <v>1543</v>
      </c>
      <c r="H77" s="41" t="s">
        <v>1543</v>
      </c>
      <c r="I77" s="42">
        <v>0.9</v>
      </c>
      <c r="J77" s="41">
        <v>0.6</v>
      </c>
      <c r="K77" s="41">
        <v>0.5</v>
      </c>
      <c r="L77" s="43">
        <v>0.581550802139037</v>
      </c>
      <c r="M77" s="41">
        <v>0.9</v>
      </c>
      <c r="N77" s="41">
        <v>0.784916201117318</v>
      </c>
      <c r="O77" s="41">
        <v>0.827202737382378</v>
      </c>
      <c r="P77" s="41">
        <v>0.885556783981328</v>
      </c>
      <c r="Q77" s="42">
        <v>0.9</v>
      </c>
      <c r="R77" s="41">
        <v>0.581005586592179</v>
      </c>
      <c r="S77" s="41">
        <v>0.590818363273453</v>
      </c>
      <c r="T77" s="43">
        <v>0.680409679995086</v>
      </c>
      <c r="U77" s="41">
        <v>0.92</v>
      </c>
      <c r="V77" s="41">
        <v>0</v>
      </c>
      <c r="W77" s="41">
        <v>0</v>
      </c>
      <c r="X77" s="41">
        <v>0</v>
      </c>
      <c r="Y77" s="42">
        <v>0.92</v>
      </c>
      <c r="Z77" s="41">
        <v>1</v>
      </c>
      <c r="AA77" s="41">
        <v>0.545454545454545</v>
      </c>
      <c r="AB77" s="43">
        <v>0.904593639575972</v>
      </c>
      <c r="AC77" s="41">
        <v>0.92</v>
      </c>
      <c r="AD77" s="41">
        <v>0.745810055865922</v>
      </c>
      <c r="AE77" s="41">
        <v>0.795551753635586</v>
      </c>
      <c r="AF77" s="41">
        <v>0.865901971623365</v>
      </c>
      <c r="AG77" s="42">
        <v>0.99</v>
      </c>
      <c r="AH77" s="41">
        <v>1</v>
      </c>
      <c r="AI77" s="41">
        <v>1</v>
      </c>
      <c r="AJ77" s="43">
        <v>1</v>
      </c>
      <c r="AK77" s="41">
        <v>0.110069253262963</v>
      </c>
      <c r="AL77" s="41">
        <v>0.172413793103448</v>
      </c>
      <c r="AM77" s="41">
        <v>0.181818181818182</v>
      </c>
      <c r="AN77" s="43">
        <v>0.0921595598349381</v>
      </c>
    </row>
    <row r="78" spans="2:40">
      <c r="B78" s="39"/>
      <c r="C78" s="40"/>
      <c r="D78" s="41" t="s">
        <v>1544</v>
      </c>
      <c r="E78" s="40" t="s">
        <v>1</v>
      </c>
      <c r="F78" s="41" t="s">
        <v>1544</v>
      </c>
      <c r="G78" s="41" t="s">
        <v>1544</v>
      </c>
      <c r="H78" s="41" t="s">
        <v>1544</v>
      </c>
      <c r="I78" s="42">
        <v>0.9</v>
      </c>
      <c r="J78" s="41">
        <v>0</v>
      </c>
      <c r="K78" s="41">
        <v>1</v>
      </c>
      <c r="L78" s="43">
        <v>0.843076923076923</v>
      </c>
      <c r="M78" s="41">
        <v>0.9</v>
      </c>
      <c r="N78" s="41">
        <v>0</v>
      </c>
      <c r="O78" s="41">
        <v>0</v>
      </c>
      <c r="P78" s="41">
        <v>0.185185185185185</v>
      </c>
      <c r="Q78" s="42">
        <v>0.9</v>
      </c>
      <c r="R78" s="41">
        <v>0</v>
      </c>
      <c r="S78" s="41">
        <v>0</v>
      </c>
      <c r="T78" s="43">
        <v>0.0740740740740741</v>
      </c>
      <c r="U78" s="41">
        <v>0.92</v>
      </c>
      <c r="V78" s="41">
        <v>0</v>
      </c>
      <c r="W78" s="41">
        <v>0</v>
      </c>
      <c r="X78" s="41">
        <v>0.333333333333333</v>
      </c>
      <c r="Y78" s="42">
        <v>0.92</v>
      </c>
      <c r="Z78" s="41">
        <v>0</v>
      </c>
      <c r="AA78" s="41">
        <v>0</v>
      </c>
      <c r="AB78" s="43">
        <v>0.273684210526316</v>
      </c>
      <c r="AC78" s="41">
        <v>0.92</v>
      </c>
      <c r="AD78" s="41">
        <v>0.984375</v>
      </c>
      <c r="AE78" s="41">
        <v>0.992700729927007</v>
      </c>
      <c r="AF78" s="41">
        <v>0.704671060711508</v>
      </c>
      <c r="AG78" s="42">
        <v>0.99</v>
      </c>
      <c r="AH78" s="41">
        <v>0</v>
      </c>
      <c r="AI78" s="41">
        <v>1</v>
      </c>
      <c r="AJ78" s="43">
        <v>1</v>
      </c>
      <c r="AK78" s="41">
        <v>0.110069253262963</v>
      </c>
      <c r="AL78" s="41">
        <v>0.5</v>
      </c>
      <c r="AM78" s="41">
        <v>0.375</v>
      </c>
      <c r="AN78" s="43">
        <v>0.1</v>
      </c>
    </row>
    <row r="79" spans="2:40">
      <c r="B79" s="39"/>
      <c r="C79" s="40"/>
      <c r="D79" s="41" t="s">
        <v>1545</v>
      </c>
      <c r="E79" s="40" t="s">
        <v>1</v>
      </c>
      <c r="F79" s="41" t="s">
        <v>1545</v>
      </c>
      <c r="G79" s="41" t="s">
        <v>1545</v>
      </c>
      <c r="H79" s="41" t="s">
        <v>1545</v>
      </c>
      <c r="I79" s="42">
        <v>0.9</v>
      </c>
      <c r="J79" s="41">
        <v>1</v>
      </c>
      <c r="K79" s="41">
        <v>1</v>
      </c>
      <c r="L79" s="43">
        <v>0.994082840236686</v>
      </c>
      <c r="M79" s="41">
        <v>0.9</v>
      </c>
      <c r="N79" s="41">
        <v>0</v>
      </c>
      <c r="O79" s="41">
        <v>1</v>
      </c>
      <c r="P79" s="41">
        <v>0.526315789473684</v>
      </c>
      <c r="Q79" s="42">
        <v>0.9</v>
      </c>
      <c r="R79" s="41">
        <v>0</v>
      </c>
      <c r="S79" s="41">
        <v>0.5</v>
      </c>
      <c r="T79" s="43">
        <v>0.368421052631579</v>
      </c>
      <c r="U79" s="41">
        <v>0.92</v>
      </c>
      <c r="V79" s="41">
        <v>0</v>
      </c>
      <c r="W79" s="41">
        <v>0</v>
      </c>
      <c r="X79" s="41">
        <v>1</v>
      </c>
      <c r="Y79" s="42">
        <v>0.92</v>
      </c>
      <c r="Z79" s="41">
        <v>0.5</v>
      </c>
      <c r="AA79" s="41">
        <v>0</v>
      </c>
      <c r="AB79" s="43">
        <v>0.93359375</v>
      </c>
      <c r="AC79" s="41">
        <v>0.92</v>
      </c>
      <c r="AD79" s="41">
        <v>0.722222222222222</v>
      </c>
      <c r="AE79" s="41">
        <v>0.960526315789474</v>
      </c>
      <c r="AF79" s="41">
        <v>0.865880297072958</v>
      </c>
      <c r="AG79" s="42">
        <v>0.99</v>
      </c>
      <c r="AH79" s="41">
        <v>1</v>
      </c>
      <c r="AI79" s="41">
        <v>1</v>
      </c>
      <c r="AJ79" s="43">
        <v>1</v>
      </c>
      <c r="AK79" s="41">
        <v>0.110069253262963</v>
      </c>
      <c r="AL79" s="41">
        <v>0.210526315789474</v>
      </c>
      <c r="AM79" s="41">
        <v>0.129032258064516</v>
      </c>
      <c r="AN79" s="43">
        <v>0.102379235760634</v>
      </c>
    </row>
    <row r="80" spans="2:40">
      <c r="B80" s="39"/>
      <c r="C80" s="40"/>
      <c r="D80" s="41" t="s">
        <v>1546</v>
      </c>
      <c r="E80" s="40" t="s">
        <v>1</v>
      </c>
      <c r="F80" s="41" t="s">
        <v>1546</v>
      </c>
      <c r="G80" s="41" t="s">
        <v>1546</v>
      </c>
      <c r="H80" s="41" t="s">
        <v>1546</v>
      </c>
      <c r="I80" s="42">
        <v>0.9</v>
      </c>
      <c r="J80" s="41">
        <v>0.777777777777778</v>
      </c>
      <c r="K80" s="41">
        <v>0.75</v>
      </c>
      <c r="L80" s="43">
        <v>0.770491803278688</v>
      </c>
      <c r="M80" s="41">
        <v>0.9</v>
      </c>
      <c r="N80" s="41">
        <v>1</v>
      </c>
      <c r="O80" s="41">
        <v>1</v>
      </c>
      <c r="P80" s="41">
        <v>0.794356693758626</v>
      </c>
      <c r="Q80" s="42">
        <v>0.9</v>
      </c>
      <c r="R80" s="41">
        <v>0.67948717948718</v>
      </c>
      <c r="S80" s="41">
        <v>0.923076923076923</v>
      </c>
      <c r="T80" s="43">
        <v>0.652507284158871</v>
      </c>
      <c r="U80" s="41">
        <v>0.92</v>
      </c>
      <c r="V80" s="41">
        <v>0</v>
      </c>
      <c r="W80" s="41">
        <v>0</v>
      </c>
      <c r="X80" s="41">
        <v>0</v>
      </c>
      <c r="Y80" s="42">
        <v>0.92</v>
      </c>
      <c r="Z80" s="41">
        <v>0</v>
      </c>
      <c r="AA80" s="41">
        <v>0</v>
      </c>
      <c r="AB80" s="43">
        <v>0.99609375</v>
      </c>
      <c r="AC80" s="41">
        <v>0.92</v>
      </c>
      <c r="AD80" s="41">
        <v>0.692307692307692</v>
      </c>
      <c r="AE80" s="41">
        <v>1</v>
      </c>
      <c r="AF80" s="41">
        <v>0.693422263109476</v>
      </c>
      <c r="AG80" s="42">
        <v>0.99</v>
      </c>
      <c r="AH80" s="41">
        <v>0</v>
      </c>
      <c r="AI80" s="41">
        <v>0</v>
      </c>
      <c r="AJ80" s="43">
        <v>1</v>
      </c>
      <c r="AK80" s="41">
        <v>0.110069253262963</v>
      </c>
      <c r="AL80" s="41">
        <v>0</v>
      </c>
      <c r="AM80" s="41">
        <v>0.109090909090909</v>
      </c>
      <c r="AN80" s="43">
        <v>0.125288683602771</v>
      </c>
    </row>
    <row r="81" spans="2:40">
      <c r="B81" s="39"/>
      <c r="C81" s="40"/>
      <c r="D81" s="41" t="s">
        <v>1547</v>
      </c>
      <c r="E81" s="40" t="s">
        <v>1</v>
      </c>
      <c r="F81" s="41" t="s">
        <v>1547</v>
      </c>
      <c r="G81" s="41" t="s">
        <v>1547</v>
      </c>
      <c r="H81" s="41" t="s">
        <v>1547</v>
      </c>
      <c r="I81" s="42">
        <v>0.9</v>
      </c>
      <c r="J81" s="41">
        <v>1</v>
      </c>
      <c r="K81" s="41">
        <v>1</v>
      </c>
      <c r="L81" s="43">
        <v>0.916230366492147</v>
      </c>
      <c r="M81" s="41">
        <v>0.9</v>
      </c>
      <c r="N81" s="41">
        <v>1</v>
      </c>
      <c r="O81" s="41">
        <v>1</v>
      </c>
      <c r="P81" s="41">
        <v>0.993549687562991</v>
      </c>
      <c r="Q81" s="42">
        <v>0.9</v>
      </c>
      <c r="R81" s="41">
        <v>0.961538461538462</v>
      </c>
      <c r="S81" s="41">
        <v>1</v>
      </c>
      <c r="T81" s="43">
        <v>0.516327353356178</v>
      </c>
      <c r="U81" s="41">
        <v>0.92</v>
      </c>
      <c r="V81" s="41">
        <v>0</v>
      </c>
      <c r="W81" s="41">
        <v>0</v>
      </c>
      <c r="X81" s="41">
        <v>0</v>
      </c>
      <c r="Y81" s="42">
        <v>0.92</v>
      </c>
      <c r="Z81" s="41">
        <v>1</v>
      </c>
      <c r="AA81" s="41">
        <v>0</v>
      </c>
      <c r="AB81" s="43">
        <v>0.952095808383233</v>
      </c>
      <c r="AC81" s="41">
        <v>0.92</v>
      </c>
      <c r="AD81" s="41">
        <v>0.961538461538462</v>
      </c>
      <c r="AE81" s="41">
        <v>1</v>
      </c>
      <c r="AF81" s="41">
        <v>0.548102913204525</v>
      </c>
      <c r="AG81" s="42">
        <v>0.99</v>
      </c>
      <c r="AH81" s="41">
        <v>0</v>
      </c>
      <c r="AI81" s="41">
        <v>0</v>
      </c>
      <c r="AJ81" s="43">
        <v>1</v>
      </c>
      <c r="AK81" s="41">
        <v>0.110069253262963</v>
      </c>
      <c r="AL81" s="41">
        <v>0.136363636363636</v>
      </c>
      <c r="AM81" s="41">
        <v>0.116666666666667</v>
      </c>
      <c r="AN81" s="43">
        <v>0.0667251975417033</v>
      </c>
    </row>
    <row r="82" spans="2:40">
      <c r="B82" s="39"/>
      <c r="C82" s="40"/>
      <c r="D82" s="41" t="s">
        <v>1548</v>
      </c>
      <c r="E82" s="40" t="s">
        <v>1</v>
      </c>
      <c r="F82" s="41" t="s">
        <v>1548</v>
      </c>
      <c r="G82" s="41" t="s">
        <v>1548</v>
      </c>
      <c r="H82" s="41" t="s">
        <v>1548</v>
      </c>
      <c r="I82" s="42">
        <v>0.9</v>
      </c>
      <c r="J82" s="41">
        <v>0.428571428571429</v>
      </c>
      <c r="K82" s="41">
        <v>0.875</v>
      </c>
      <c r="L82" s="43">
        <v>0.75</v>
      </c>
      <c r="M82" s="41">
        <v>0.9</v>
      </c>
      <c r="N82" s="41">
        <v>0</v>
      </c>
      <c r="O82" s="41">
        <v>0</v>
      </c>
      <c r="P82" s="41">
        <v>1</v>
      </c>
      <c r="Q82" s="42">
        <v>0.9</v>
      </c>
      <c r="R82" s="41">
        <v>0</v>
      </c>
      <c r="S82" s="41">
        <v>0</v>
      </c>
      <c r="T82" s="43">
        <v>0</v>
      </c>
      <c r="U82" s="41">
        <v>0.92</v>
      </c>
      <c r="V82" s="41">
        <v>0</v>
      </c>
      <c r="W82" s="41">
        <v>0</v>
      </c>
      <c r="X82" s="41">
        <v>0</v>
      </c>
      <c r="Y82" s="42">
        <v>0.92</v>
      </c>
      <c r="Z82" s="41">
        <v>0</v>
      </c>
      <c r="AA82" s="41">
        <v>0</v>
      </c>
      <c r="AB82" s="43">
        <v>0.520446096654275</v>
      </c>
      <c r="AC82" s="41">
        <v>0.92</v>
      </c>
      <c r="AD82" s="41">
        <v>0.561061946902655</v>
      </c>
      <c r="AE82" s="41">
        <v>0.874125874125874</v>
      </c>
      <c r="AF82" s="41">
        <v>0.881238303181535</v>
      </c>
      <c r="AG82" s="42">
        <v>0.99</v>
      </c>
      <c r="AH82" s="41">
        <v>0</v>
      </c>
      <c r="AI82" s="41">
        <v>1</v>
      </c>
      <c r="AJ82" s="43">
        <v>1</v>
      </c>
      <c r="AK82" s="41">
        <v>0.110069253262963</v>
      </c>
      <c r="AL82" s="41">
        <v>0.0588235294117647</v>
      </c>
      <c r="AM82" s="41">
        <v>0.24</v>
      </c>
      <c r="AN82" s="43">
        <v>0.0944723618090452</v>
      </c>
    </row>
    <row r="83" spans="2:40">
      <c r="B83" s="39"/>
      <c r="C83" s="40"/>
      <c r="D83" s="41" t="s">
        <v>1549</v>
      </c>
      <c r="E83" s="40" t="s">
        <v>1</v>
      </c>
      <c r="F83" s="41" t="s">
        <v>1549</v>
      </c>
      <c r="G83" s="41" t="s">
        <v>1549</v>
      </c>
      <c r="H83" s="41" t="s">
        <v>1549</v>
      </c>
      <c r="I83" s="42">
        <v>0.9</v>
      </c>
      <c r="J83" s="41">
        <v>0.882352941176471</v>
      </c>
      <c r="K83" s="41">
        <v>1</v>
      </c>
      <c r="L83" s="43">
        <v>0.845238095238095</v>
      </c>
      <c r="M83" s="41">
        <v>0.9</v>
      </c>
      <c r="N83" s="41">
        <v>0</v>
      </c>
      <c r="O83" s="41">
        <v>0</v>
      </c>
      <c r="P83" s="41">
        <v>0.142857142857143</v>
      </c>
      <c r="Q83" s="42">
        <v>0.9</v>
      </c>
      <c r="R83" s="41">
        <v>0</v>
      </c>
      <c r="S83" s="41">
        <v>0</v>
      </c>
      <c r="T83" s="43">
        <v>0.122448979591837</v>
      </c>
      <c r="U83" s="41">
        <v>0.92</v>
      </c>
      <c r="V83" s="41">
        <v>0</v>
      </c>
      <c r="W83" s="41">
        <v>0</v>
      </c>
      <c r="X83" s="41">
        <v>0</v>
      </c>
      <c r="Y83" s="42">
        <v>0.92</v>
      </c>
      <c r="Z83" s="41">
        <v>0.75</v>
      </c>
      <c r="AA83" s="41">
        <v>0.833333333333333</v>
      </c>
      <c r="AB83" s="43">
        <v>0.887015177065767</v>
      </c>
      <c r="AC83" s="41">
        <v>0.92</v>
      </c>
      <c r="AD83" s="41">
        <v>1</v>
      </c>
      <c r="AE83" s="41">
        <v>0.931266846361186</v>
      </c>
      <c r="AF83" s="41">
        <v>0.880902561782503</v>
      </c>
      <c r="AG83" s="42">
        <v>0.99</v>
      </c>
      <c r="AH83" s="41">
        <v>1</v>
      </c>
      <c r="AI83" s="41">
        <v>1</v>
      </c>
      <c r="AJ83" s="43">
        <v>1</v>
      </c>
      <c r="AK83" s="41">
        <v>0.110069253262963</v>
      </c>
      <c r="AL83" s="41">
        <v>0</v>
      </c>
      <c r="AM83" s="41">
        <v>0</v>
      </c>
      <c r="AN83" s="43">
        <v>0.0903659447348768</v>
      </c>
    </row>
    <row r="84" spans="2:40">
      <c r="B84" s="39"/>
      <c r="C84" s="40"/>
      <c r="D84" s="41" t="s">
        <v>1550</v>
      </c>
      <c r="E84" s="40" t="s">
        <v>1</v>
      </c>
      <c r="F84" s="41" t="s">
        <v>1550</v>
      </c>
      <c r="G84" s="41" t="s">
        <v>1550</v>
      </c>
      <c r="H84" s="41" t="s">
        <v>1550</v>
      </c>
      <c r="I84" s="42">
        <v>0.9</v>
      </c>
      <c r="J84" s="41">
        <v>0</v>
      </c>
      <c r="K84" s="41">
        <v>0</v>
      </c>
      <c r="L84" s="43">
        <v>0.945945945945946</v>
      </c>
      <c r="M84" s="41">
        <v>0.9</v>
      </c>
      <c r="N84" s="41">
        <v>1</v>
      </c>
      <c r="O84" s="41">
        <v>1</v>
      </c>
      <c r="P84" s="41">
        <v>0.972158027952019</v>
      </c>
      <c r="Q84" s="42">
        <v>0.9</v>
      </c>
      <c r="R84" s="41">
        <v>1</v>
      </c>
      <c r="S84" s="41">
        <v>1</v>
      </c>
      <c r="T84" s="43">
        <v>0.928579289094311</v>
      </c>
      <c r="U84" s="41">
        <v>0.92</v>
      </c>
      <c r="V84" s="41">
        <v>0</v>
      </c>
      <c r="W84" s="41">
        <v>0</v>
      </c>
      <c r="X84" s="41">
        <v>0</v>
      </c>
      <c r="Y84" s="42">
        <v>0.92</v>
      </c>
      <c r="Z84" s="41">
        <v>0</v>
      </c>
      <c r="AA84" s="41">
        <v>0</v>
      </c>
      <c r="AB84" s="43">
        <v>0.979020979020979</v>
      </c>
      <c r="AC84" s="41">
        <v>0.92</v>
      </c>
      <c r="AD84" s="41">
        <v>1</v>
      </c>
      <c r="AE84" s="41">
        <v>1</v>
      </c>
      <c r="AF84" s="41">
        <v>0.946852992957746</v>
      </c>
      <c r="AG84" s="42">
        <v>0.99</v>
      </c>
      <c r="AH84" s="41">
        <v>0</v>
      </c>
      <c r="AI84" s="41">
        <v>1</v>
      </c>
      <c r="AJ84" s="43">
        <v>1</v>
      </c>
      <c r="AK84" s="41">
        <v>0.110069253262963</v>
      </c>
      <c r="AL84" s="41">
        <v>0</v>
      </c>
      <c r="AM84" s="41">
        <v>0</v>
      </c>
      <c r="AN84" s="43">
        <v>0.0614035087719298</v>
      </c>
    </row>
    <row r="85" spans="2:40">
      <c r="B85" s="39"/>
      <c r="C85" s="40"/>
      <c r="D85" s="41" t="s">
        <v>1551</v>
      </c>
      <c r="E85" s="40" t="s">
        <v>1</v>
      </c>
      <c r="F85" s="41" t="s">
        <v>1551</v>
      </c>
      <c r="G85" s="41" t="s">
        <v>1551</v>
      </c>
      <c r="H85" s="41" t="s">
        <v>1551</v>
      </c>
      <c r="I85" s="42">
        <v>0.9</v>
      </c>
      <c r="J85" s="41">
        <v>0.666666666666667</v>
      </c>
      <c r="K85" s="41">
        <v>0.529411764705882</v>
      </c>
      <c r="L85" s="43">
        <v>0.557235421166307</v>
      </c>
      <c r="M85" s="41">
        <v>0.9</v>
      </c>
      <c r="N85" s="41">
        <v>0</v>
      </c>
      <c r="O85" s="41">
        <v>0</v>
      </c>
      <c r="P85" s="41">
        <v>0.0967741935483871</v>
      </c>
      <c r="Q85" s="42">
        <v>0.9</v>
      </c>
      <c r="R85" s="41">
        <v>0</v>
      </c>
      <c r="S85" s="41">
        <v>0</v>
      </c>
      <c r="T85" s="43">
        <v>0.0645161290322581</v>
      </c>
      <c r="U85" s="41">
        <v>0.92</v>
      </c>
      <c r="V85" s="41">
        <v>0</v>
      </c>
      <c r="W85" s="41">
        <v>0</v>
      </c>
      <c r="X85" s="41">
        <v>0</v>
      </c>
      <c r="Y85" s="42">
        <v>0.92</v>
      </c>
      <c r="Z85" s="41">
        <v>0</v>
      </c>
      <c r="AA85" s="41">
        <v>0.384615384615385</v>
      </c>
      <c r="AB85" s="43">
        <v>0.223728813559322</v>
      </c>
      <c r="AC85" s="41">
        <v>0.92</v>
      </c>
      <c r="AD85" s="41">
        <v>0.661483253588517</v>
      </c>
      <c r="AE85" s="41">
        <v>0.66953316953317</v>
      </c>
      <c r="AF85" s="41">
        <v>0.728000211282485</v>
      </c>
      <c r="AG85" s="42">
        <v>0.99</v>
      </c>
      <c r="AH85" s="41">
        <v>0</v>
      </c>
      <c r="AI85" s="41">
        <v>0</v>
      </c>
      <c r="AJ85" s="43">
        <v>0</v>
      </c>
      <c r="AK85" s="41">
        <v>0.110069253262963</v>
      </c>
      <c r="AL85" s="41">
        <v>0.142857142857143</v>
      </c>
      <c r="AM85" s="41">
        <v>0.125</v>
      </c>
      <c r="AN85" s="43">
        <v>0.166163141993958</v>
      </c>
    </row>
    <row r="86" spans="2:40">
      <c r="B86" s="39"/>
      <c r="C86" s="40"/>
      <c r="D86" s="41" t="s">
        <v>1552</v>
      </c>
      <c r="E86" s="40" t="s">
        <v>1</v>
      </c>
      <c r="F86" s="41" t="s">
        <v>1552</v>
      </c>
      <c r="G86" s="41" t="s">
        <v>1552</v>
      </c>
      <c r="H86" s="41" t="s">
        <v>1552</v>
      </c>
      <c r="I86" s="42">
        <v>0.9</v>
      </c>
      <c r="J86" s="41">
        <v>1</v>
      </c>
      <c r="K86" s="41">
        <v>0</v>
      </c>
      <c r="L86" s="43">
        <v>0.91220556745182</v>
      </c>
      <c r="M86" s="41">
        <v>0.9</v>
      </c>
      <c r="N86" s="41">
        <v>0.995555555555556</v>
      </c>
      <c r="O86" s="41">
        <v>0.846153846153846</v>
      </c>
      <c r="P86" s="41">
        <v>0.918286988640323</v>
      </c>
      <c r="Q86" s="42">
        <v>0.9</v>
      </c>
      <c r="R86" s="41">
        <v>0.995555555555556</v>
      </c>
      <c r="S86" s="41">
        <v>0.740384615384615</v>
      </c>
      <c r="T86" s="43">
        <v>0.870339396473622</v>
      </c>
      <c r="U86" s="41">
        <v>0.92</v>
      </c>
      <c r="V86" s="41">
        <v>0</v>
      </c>
      <c r="W86" s="41">
        <v>0</v>
      </c>
      <c r="X86" s="41">
        <v>0</v>
      </c>
      <c r="Y86" s="42">
        <v>0.92</v>
      </c>
      <c r="Z86" s="41">
        <v>0</v>
      </c>
      <c r="AA86" s="41">
        <v>1</v>
      </c>
      <c r="AB86" s="43">
        <v>0.988610478359909</v>
      </c>
      <c r="AC86" s="41">
        <v>0.92</v>
      </c>
      <c r="AD86" s="41">
        <v>0.995555555555556</v>
      </c>
      <c r="AE86" s="41">
        <v>0.740384615384615</v>
      </c>
      <c r="AF86" s="41">
        <v>0.889887170915169</v>
      </c>
      <c r="AG86" s="42">
        <v>0.99</v>
      </c>
      <c r="AH86" s="41">
        <v>0</v>
      </c>
      <c r="AI86" s="41">
        <v>1</v>
      </c>
      <c r="AJ86" s="43">
        <v>1</v>
      </c>
      <c r="AK86" s="41">
        <v>0.110069253262963</v>
      </c>
      <c r="AL86" s="41">
        <v>0.115384615384615</v>
      </c>
      <c r="AM86" s="41">
        <v>0.260869565217391</v>
      </c>
      <c r="AN86" s="43">
        <v>0.116705698672912</v>
      </c>
    </row>
    <row r="87" spans="2:40">
      <c r="B87" s="39"/>
      <c r="C87" s="40"/>
      <c r="D87" s="41" t="s">
        <v>1553</v>
      </c>
      <c r="E87" s="40" t="s">
        <v>1</v>
      </c>
      <c r="F87" s="41" t="s">
        <v>1553</v>
      </c>
      <c r="G87" s="41" t="s">
        <v>1553</v>
      </c>
      <c r="H87" s="41" t="s">
        <v>1553</v>
      </c>
      <c r="I87" s="42">
        <v>0.9</v>
      </c>
      <c r="J87" s="41">
        <v>0.666666666666667</v>
      </c>
      <c r="K87" s="41">
        <v>0.666666666666667</v>
      </c>
      <c r="L87" s="43">
        <v>0.75812274368231</v>
      </c>
      <c r="M87" s="41">
        <v>0.9</v>
      </c>
      <c r="N87" s="41">
        <v>1</v>
      </c>
      <c r="O87" s="41">
        <v>0</v>
      </c>
      <c r="P87" s="41">
        <v>0.333333333333333</v>
      </c>
      <c r="Q87" s="42">
        <v>0.9</v>
      </c>
      <c r="R87" s="41">
        <v>1</v>
      </c>
      <c r="S87" s="41">
        <v>0</v>
      </c>
      <c r="T87" s="43">
        <v>0.25</v>
      </c>
      <c r="U87" s="41">
        <v>0.92</v>
      </c>
      <c r="V87" s="41">
        <v>0</v>
      </c>
      <c r="W87" s="41">
        <v>0</v>
      </c>
      <c r="X87" s="41">
        <v>0.5</v>
      </c>
      <c r="Y87" s="42">
        <v>0.92</v>
      </c>
      <c r="Z87" s="41">
        <v>0</v>
      </c>
      <c r="AA87" s="41">
        <v>0.333333333333333</v>
      </c>
      <c r="AB87" s="43">
        <v>0.161290322580645</v>
      </c>
      <c r="AC87" s="41">
        <v>0.92</v>
      </c>
      <c r="AD87" s="41">
        <v>0.377358490566038</v>
      </c>
      <c r="AE87" s="41">
        <v>0.209140767824497</v>
      </c>
      <c r="AF87" s="41">
        <v>0.463666050281308</v>
      </c>
      <c r="AG87" s="42">
        <v>0.99</v>
      </c>
      <c r="AH87" s="41">
        <v>0</v>
      </c>
      <c r="AI87" s="41">
        <v>1</v>
      </c>
      <c r="AJ87" s="43">
        <v>1</v>
      </c>
      <c r="AK87" s="41">
        <v>0.110069253262963</v>
      </c>
      <c r="AL87" s="41">
        <v>0.142857142857143</v>
      </c>
      <c r="AM87" s="41">
        <v>0.135135135135135</v>
      </c>
      <c r="AN87" s="43">
        <v>0.074468085106383</v>
      </c>
    </row>
    <row r="88" spans="2:40">
      <c r="B88" s="39"/>
      <c r="C88" s="40"/>
      <c r="D88" s="41" t="s">
        <v>1554</v>
      </c>
      <c r="E88" s="40" t="s">
        <v>1</v>
      </c>
      <c r="F88" s="41" t="s">
        <v>1554</v>
      </c>
      <c r="G88" s="41" t="s">
        <v>1554</v>
      </c>
      <c r="H88" s="41" t="s">
        <v>1554</v>
      </c>
      <c r="I88" s="42">
        <v>0.9</v>
      </c>
      <c r="J88" s="41">
        <v>1</v>
      </c>
      <c r="K88" s="41">
        <v>1</v>
      </c>
      <c r="L88" s="43">
        <v>0.956629491945477</v>
      </c>
      <c r="M88" s="41">
        <v>0.9</v>
      </c>
      <c r="N88" s="41">
        <v>0.863797169811321</v>
      </c>
      <c r="O88" s="41">
        <v>0.961165048543689</v>
      </c>
      <c r="P88" s="41">
        <v>0.954234029968454</v>
      </c>
      <c r="Q88" s="42">
        <v>0.9</v>
      </c>
      <c r="R88" s="41">
        <v>0.594339622641509</v>
      </c>
      <c r="S88" s="41">
        <v>0.653952843273232</v>
      </c>
      <c r="T88" s="43">
        <v>0.678627760252366</v>
      </c>
      <c r="U88" s="41">
        <v>0.92</v>
      </c>
      <c r="V88" s="41">
        <v>0.729770992366412</v>
      </c>
      <c r="W88" s="41">
        <v>0.591208791208791</v>
      </c>
      <c r="X88" s="41">
        <v>0.823762970871843</v>
      </c>
      <c r="Y88" s="42">
        <v>0.92</v>
      </c>
      <c r="Z88" s="41">
        <v>0.85</v>
      </c>
      <c r="AA88" s="41">
        <v>0.897058823529412</v>
      </c>
      <c r="AB88" s="43">
        <v>0.902666666666667</v>
      </c>
      <c r="AC88" s="41">
        <v>0.92</v>
      </c>
      <c r="AD88" s="41">
        <v>0.81242024670353</v>
      </c>
      <c r="AE88" s="41">
        <v>0.772959183673469</v>
      </c>
      <c r="AF88" s="41">
        <v>0.876140420468068</v>
      </c>
      <c r="AG88" s="42">
        <v>0.99</v>
      </c>
      <c r="AH88" s="41">
        <v>1</v>
      </c>
      <c r="AI88" s="41">
        <v>1</v>
      </c>
      <c r="AJ88" s="43">
        <v>1</v>
      </c>
      <c r="AK88" s="41">
        <v>0.110069253262963</v>
      </c>
      <c r="AL88" s="41">
        <v>0</v>
      </c>
      <c r="AM88" s="41">
        <v>0</v>
      </c>
      <c r="AN88" s="43">
        <v>0.130573248407643</v>
      </c>
    </row>
    <row r="89" spans="2:40">
      <c r="B89" s="39"/>
      <c r="C89" s="40"/>
      <c r="D89" s="41" t="s">
        <v>1555</v>
      </c>
      <c r="E89" s="40" t="s">
        <v>1</v>
      </c>
      <c r="F89" s="41" t="s">
        <v>1555</v>
      </c>
      <c r="G89" s="41" t="s">
        <v>1555</v>
      </c>
      <c r="H89" s="41" t="s">
        <v>1555</v>
      </c>
      <c r="I89" s="42">
        <v>0.9</v>
      </c>
      <c r="J89" s="41">
        <v>0.96</v>
      </c>
      <c r="K89" s="41">
        <v>1</v>
      </c>
      <c r="L89" s="43">
        <v>0.913678618857902</v>
      </c>
      <c r="M89" s="41">
        <v>0.9</v>
      </c>
      <c r="N89" s="41">
        <v>0.931882686849574</v>
      </c>
      <c r="O89" s="41">
        <v>0.968402314196707</v>
      </c>
      <c r="P89" s="41">
        <v>0.966434952652657</v>
      </c>
      <c r="Q89" s="42">
        <v>0.9</v>
      </c>
      <c r="R89" s="41">
        <v>0.736518448438978</v>
      </c>
      <c r="S89" s="41">
        <v>0.791277258566978</v>
      </c>
      <c r="T89" s="43">
        <v>0.813878731868044</v>
      </c>
      <c r="U89" s="41">
        <v>0.92</v>
      </c>
      <c r="V89" s="41">
        <v>0</v>
      </c>
      <c r="W89" s="41">
        <v>0</v>
      </c>
      <c r="X89" s="41">
        <v>1</v>
      </c>
      <c r="Y89" s="42">
        <v>0.92</v>
      </c>
      <c r="Z89" s="41">
        <v>0.979166666666667</v>
      </c>
      <c r="AA89" s="41">
        <v>1</v>
      </c>
      <c r="AB89" s="43">
        <v>0.926698769395399</v>
      </c>
      <c r="AC89" s="41">
        <v>0.92</v>
      </c>
      <c r="AD89" s="41">
        <v>0.86802270577105</v>
      </c>
      <c r="AE89" s="41">
        <v>0.87138406764575</v>
      </c>
      <c r="AF89" s="41">
        <v>0.926977578955828</v>
      </c>
      <c r="AG89" s="42">
        <v>0.99</v>
      </c>
      <c r="AH89" s="41">
        <v>0</v>
      </c>
      <c r="AI89" s="41">
        <v>0</v>
      </c>
      <c r="AJ89" s="43">
        <v>1</v>
      </c>
      <c r="AK89" s="41">
        <v>0.110069253262963</v>
      </c>
      <c r="AL89" s="41">
        <v>0.125</v>
      </c>
      <c r="AM89" s="41">
        <v>0.0384615384615385</v>
      </c>
      <c r="AN89" s="43">
        <v>0.0623003194888179</v>
      </c>
    </row>
    <row r="90" spans="2:40">
      <c r="B90" s="39"/>
      <c r="C90" s="40"/>
      <c r="D90" s="41" t="s">
        <v>1556</v>
      </c>
      <c r="E90" s="40" t="s">
        <v>1</v>
      </c>
      <c r="F90" s="41" t="s">
        <v>1556</v>
      </c>
      <c r="G90" s="41" t="s">
        <v>1556</v>
      </c>
      <c r="H90" s="41" t="s">
        <v>1556</v>
      </c>
      <c r="I90" s="42">
        <v>0.9</v>
      </c>
      <c r="J90" s="41">
        <v>1</v>
      </c>
      <c r="K90" s="41">
        <v>1</v>
      </c>
      <c r="L90" s="43">
        <v>0.928660826032541</v>
      </c>
      <c r="M90" s="41">
        <v>0.9</v>
      </c>
      <c r="N90" s="41">
        <v>0.964420485175202</v>
      </c>
      <c r="O90" s="41">
        <v>0.967511885895404</v>
      </c>
      <c r="P90" s="41">
        <v>0.958501974935388</v>
      </c>
      <c r="Q90" s="42">
        <v>0.9</v>
      </c>
      <c r="R90" s="41">
        <v>0.613477088948787</v>
      </c>
      <c r="S90" s="41">
        <v>0.63391442155309</v>
      </c>
      <c r="T90" s="43">
        <v>0.627541814990003</v>
      </c>
      <c r="U90" s="41">
        <v>0.92</v>
      </c>
      <c r="V90" s="41">
        <v>0.835164835164835</v>
      </c>
      <c r="W90" s="41">
        <v>0.799347471451876</v>
      </c>
      <c r="X90" s="41">
        <v>0.817097154844631</v>
      </c>
      <c r="Y90" s="42">
        <v>0.92</v>
      </c>
      <c r="Z90" s="41">
        <v>1</v>
      </c>
      <c r="AA90" s="41">
        <v>1</v>
      </c>
      <c r="AB90" s="43">
        <v>0.962693798449612</v>
      </c>
      <c r="AC90" s="41">
        <v>0.92</v>
      </c>
      <c r="AD90" s="41">
        <v>0.879614767255217</v>
      </c>
      <c r="AE90" s="41">
        <v>0.8752</v>
      </c>
      <c r="AF90" s="41">
        <v>0.874173389069862</v>
      </c>
      <c r="AG90" s="42">
        <v>0.99</v>
      </c>
      <c r="AH90" s="41">
        <v>1</v>
      </c>
      <c r="AI90" s="41">
        <v>1</v>
      </c>
      <c r="AJ90" s="43">
        <v>1</v>
      </c>
      <c r="AK90" s="41">
        <v>0.110069253262963</v>
      </c>
      <c r="AL90" s="41">
        <v>0</v>
      </c>
      <c r="AM90" s="41">
        <v>0.166666666666667</v>
      </c>
      <c r="AN90" s="43">
        <v>0.0860215053763441</v>
      </c>
    </row>
    <row r="91" spans="2:40">
      <c r="B91" s="39"/>
      <c r="C91" s="40"/>
      <c r="D91" s="41" t="s">
        <v>1557</v>
      </c>
      <c r="E91" s="40" t="s">
        <v>1</v>
      </c>
      <c r="F91" s="41" t="s">
        <v>1557</v>
      </c>
      <c r="G91" s="41" t="s">
        <v>1557</v>
      </c>
      <c r="H91" s="41" t="s">
        <v>1557</v>
      </c>
      <c r="I91" s="42">
        <v>0.9</v>
      </c>
      <c r="J91" s="41">
        <v>0.956521739130435</v>
      </c>
      <c r="K91" s="41">
        <v>0.952380952380952</v>
      </c>
      <c r="L91" s="43">
        <v>0.905296950240771</v>
      </c>
      <c r="M91" s="41">
        <v>0.9</v>
      </c>
      <c r="N91" s="41">
        <v>0.913925822253324</v>
      </c>
      <c r="O91" s="41">
        <v>0.898293963254593</v>
      </c>
      <c r="P91" s="41">
        <v>0.852627840909091</v>
      </c>
      <c r="Q91" s="42">
        <v>0.9</v>
      </c>
      <c r="R91" s="41">
        <v>0.843946815955213</v>
      </c>
      <c r="S91" s="41">
        <v>0.861548556430446</v>
      </c>
      <c r="T91" s="43">
        <v>0.795604066985646</v>
      </c>
      <c r="U91" s="41">
        <v>0.92</v>
      </c>
      <c r="V91" s="41">
        <v>0</v>
      </c>
      <c r="W91" s="41">
        <v>0</v>
      </c>
      <c r="X91" s="41">
        <v>0</v>
      </c>
      <c r="Y91" s="42">
        <v>0.92</v>
      </c>
      <c r="Z91" s="41">
        <v>0.872340425531915</v>
      </c>
      <c r="AA91" s="41">
        <v>0.736842105263158</v>
      </c>
      <c r="AB91" s="43">
        <v>0.849177984274482</v>
      </c>
      <c r="AC91" s="41">
        <v>0.92</v>
      </c>
      <c r="AD91" s="41">
        <v>0.915325402379286</v>
      </c>
      <c r="AE91" s="41">
        <v>0.923884514435696</v>
      </c>
      <c r="AF91" s="41">
        <v>0.906231309808612</v>
      </c>
      <c r="AG91" s="42">
        <v>0.99</v>
      </c>
      <c r="AH91" s="41">
        <v>1</v>
      </c>
      <c r="AI91" s="41">
        <v>1</v>
      </c>
      <c r="AJ91" s="43">
        <v>1</v>
      </c>
      <c r="AK91" s="41">
        <v>0.110069253262963</v>
      </c>
      <c r="AL91" s="41">
        <v>0.125</v>
      </c>
      <c r="AM91" s="41">
        <v>0</v>
      </c>
      <c r="AN91" s="43">
        <v>0.111764705882353</v>
      </c>
    </row>
    <row r="92" spans="2:40">
      <c r="B92" s="39"/>
      <c r="C92" s="40"/>
      <c r="D92" s="41" t="s">
        <v>1558</v>
      </c>
      <c r="E92" s="40" t="s">
        <v>1</v>
      </c>
      <c r="F92" s="41" t="s">
        <v>1558</v>
      </c>
      <c r="G92" s="41" t="s">
        <v>1558</v>
      </c>
      <c r="H92" s="41" t="s">
        <v>1558</v>
      </c>
      <c r="I92" s="42">
        <v>0.9</v>
      </c>
      <c r="J92" s="41">
        <v>1</v>
      </c>
      <c r="K92" s="41">
        <v>1</v>
      </c>
      <c r="L92" s="43">
        <v>0.998003992015968</v>
      </c>
      <c r="M92" s="41">
        <v>0.9</v>
      </c>
      <c r="N92" s="41">
        <v>0.997905027932961</v>
      </c>
      <c r="O92" s="41">
        <v>0.997694081475788</v>
      </c>
      <c r="P92" s="41">
        <v>0.777173012755283</v>
      </c>
      <c r="Q92" s="42">
        <v>0.9</v>
      </c>
      <c r="R92" s="41">
        <v>0.687150837988827</v>
      </c>
      <c r="S92" s="41">
        <v>0.70945426594927</v>
      </c>
      <c r="T92" s="43">
        <v>0.507868518825283</v>
      </c>
      <c r="U92" s="41">
        <v>0.92</v>
      </c>
      <c r="V92" s="41">
        <v>0</v>
      </c>
      <c r="W92" s="41">
        <v>0</v>
      </c>
      <c r="X92" s="41">
        <v>0</v>
      </c>
      <c r="Y92" s="42">
        <v>0.92</v>
      </c>
      <c r="Z92" s="41">
        <v>0.9</v>
      </c>
      <c r="AA92" s="41">
        <v>0.961538461538462</v>
      </c>
      <c r="AB92" s="43">
        <v>0.986449864498645</v>
      </c>
      <c r="AC92" s="41">
        <v>0.92</v>
      </c>
      <c r="AD92" s="41">
        <v>0.926675977653631</v>
      </c>
      <c r="AE92" s="41">
        <v>0.941583397386626</v>
      </c>
      <c r="AF92" s="41">
        <v>0.888302529758383</v>
      </c>
      <c r="AG92" s="42">
        <v>0.99</v>
      </c>
      <c r="AH92" s="41">
        <v>1</v>
      </c>
      <c r="AI92" s="41">
        <v>1</v>
      </c>
      <c r="AJ92" s="43">
        <v>1</v>
      </c>
      <c r="AK92" s="41">
        <v>0.110069253262963</v>
      </c>
      <c r="AL92" s="41">
        <v>0.0769230769230769</v>
      </c>
      <c r="AM92" s="41">
        <v>0.142857142857143</v>
      </c>
      <c r="AN92" s="43">
        <v>0.0868263473053892</v>
      </c>
    </row>
    <row r="93" spans="2:40">
      <c r="B93" s="39"/>
      <c r="C93" s="40"/>
      <c r="D93" s="41" t="s">
        <v>1559</v>
      </c>
      <c r="E93" s="40" t="s">
        <v>1</v>
      </c>
      <c r="F93" s="41" t="s">
        <v>1559</v>
      </c>
      <c r="G93" s="41" t="s">
        <v>1559</v>
      </c>
      <c r="H93" s="41" t="s">
        <v>1559</v>
      </c>
      <c r="I93" s="42">
        <v>0.9</v>
      </c>
      <c r="J93" s="41">
        <v>1</v>
      </c>
      <c r="K93" s="41">
        <v>0.916666666666667</v>
      </c>
      <c r="L93" s="43">
        <v>0.979768786127168</v>
      </c>
      <c r="M93" s="41">
        <v>0.9</v>
      </c>
      <c r="N93" s="41">
        <v>0.989240080699395</v>
      </c>
      <c r="O93" s="41">
        <v>0.98679638637943</v>
      </c>
      <c r="P93" s="41">
        <v>0.92548345317315</v>
      </c>
      <c r="Q93" s="42">
        <v>0.9</v>
      </c>
      <c r="R93" s="41">
        <v>0.679219905850706</v>
      </c>
      <c r="S93" s="41">
        <v>0.699791521890202</v>
      </c>
      <c r="T93" s="43">
        <v>0.636126122102631</v>
      </c>
      <c r="U93" s="41">
        <v>0.92</v>
      </c>
      <c r="V93" s="41">
        <v>0</v>
      </c>
      <c r="W93" s="41">
        <v>0</v>
      </c>
      <c r="X93" s="41">
        <v>0</v>
      </c>
      <c r="Y93" s="42">
        <v>0.92</v>
      </c>
      <c r="Z93" s="41">
        <v>1</v>
      </c>
      <c r="AA93" s="41">
        <v>1</v>
      </c>
      <c r="AB93" s="43">
        <v>0.989417989417989</v>
      </c>
      <c r="AC93" s="41">
        <v>0.92</v>
      </c>
      <c r="AD93" s="41">
        <v>0.932078009414929</v>
      </c>
      <c r="AE93" s="41">
        <v>0.96038915913829</v>
      </c>
      <c r="AF93" s="41">
        <v>0.954938257821048</v>
      </c>
      <c r="AG93" s="42">
        <v>0.99</v>
      </c>
      <c r="AH93" s="41">
        <v>1</v>
      </c>
      <c r="AI93" s="41">
        <v>1</v>
      </c>
      <c r="AJ93" s="43">
        <v>1</v>
      </c>
      <c r="AK93" s="41">
        <v>0.110069253262963</v>
      </c>
      <c r="AL93" s="41">
        <v>0.2</v>
      </c>
      <c r="AM93" s="41">
        <v>0</v>
      </c>
      <c r="AN93" s="43">
        <v>0.0385964912280702</v>
      </c>
    </row>
    <row r="94" spans="2:40">
      <c r="B94" s="39"/>
      <c r="C94" s="40"/>
      <c r="D94" s="41" t="s">
        <v>1560</v>
      </c>
      <c r="E94" s="40" t="s">
        <v>1</v>
      </c>
      <c r="F94" s="41" t="s">
        <v>1560</v>
      </c>
      <c r="G94" s="41" t="s">
        <v>1560</v>
      </c>
      <c r="H94" s="41" t="s">
        <v>1560</v>
      </c>
      <c r="I94" s="42">
        <v>0.9</v>
      </c>
      <c r="J94" s="41">
        <v>0.738095238095238</v>
      </c>
      <c r="K94" s="41">
        <v>0.725</v>
      </c>
      <c r="L94" s="43">
        <v>0.768509840674789</v>
      </c>
      <c r="M94" s="41">
        <v>0.9</v>
      </c>
      <c r="N94" s="41">
        <v>0.757661748013621</v>
      </c>
      <c r="O94" s="41">
        <v>0.659030050580184</v>
      </c>
      <c r="P94" s="41">
        <v>0.681602988970494</v>
      </c>
      <c r="Q94" s="42">
        <v>0.9</v>
      </c>
      <c r="R94" s="41">
        <v>0.791713961407492</v>
      </c>
      <c r="S94" s="41">
        <v>0.730139839333532</v>
      </c>
      <c r="T94" s="43">
        <v>0.735300389828629</v>
      </c>
      <c r="U94" s="41">
        <v>0.92</v>
      </c>
      <c r="V94" s="41">
        <v>0</v>
      </c>
      <c r="W94" s="41">
        <v>0</v>
      </c>
      <c r="X94" s="41">
        <v>0</v>
      </c>
      <c r="Y94" s="42">
        <v>0.92</v>
      </c>
      <c r="Z94" s="41">
        <v>0.61662817551963</v>
      </c>
      <c r="AA94" s="41">
        <v>0.665060240963855</v>
      </c>
      <c r="AB94" s="43">
        <v>0.762141872223073</v>
      </c>
      <c r="AC94" s="41">
        <v>0.92</v>
      </c>
      <c r="AD94" s="41">
        <v>0.918842224744608</v>
      </c>
      <c r="AE94" s="41">
        <v>0.903897649509075</v>
      </c>
      <c r="AF94" s="41">
        <v>0.912294319858743</v>
      </c>
      <c r="AG94" s="42">
        <v>0.99</v>
      </c>
      <c r="AH94" s="41">
        <v>1</v>
      </c>
      <c r="AI94" s="41">
        <v>1</v>
      </c>
      <c r="AJ94" s="43">
        <v>1</v>
      </c>
      <c r="AK94" s="41">
        <v>0.110069253262963</v>
      </c>
      <c r="AL94" s="41">
        <v>0.103448275862069</v>
      </c>
      <c r="AM94" s="41">
        <v>0.166666666666667</v>
      </c>
      <c r="AN94" s="43">
        <v>0.0922722029988466</v>
      </c>
    </row>
    <row r="95" spans="2:40">
      <c r="B95" s="39"/>
      <c r="C95" s="40"/>
      <c r="D95" s="41" t="s">
        <v>1561</v>
      </c>
      <c r="E95" s="40" t="s">
        <v>1</v>
      </c>
      <c r="F95" s="41" t="s">
        <v>1561</v>
      </c>
      <c r="G95" s="41" t="s">
        <v>1561</v>
      </c>
      <c r="H95" s="41" t="s">
        <v>1561</v>
      </c>
      <c r="I95" s="42">
        <v>0.9</v>
      </c>
      <c r="J95" s="41">
        <v>1</v>
      </c>
      <c r="K95" s="41">
        <v>1</v>
      </c>
      <c r="L95" s="43">
        <v>0.965875370919881</v>
      </c>
      <c r="M95" s="41">
        <v>0.9</v>
      </c>
      <c r="N95" s="41">
        <v>0</v>
      </c>
      <c r="O95" s="41">
        <v>0</v>
      </c>
      <c r="P95" s="41">
        <v>0.9</v>
      </c>
      <c r="Q95" s="42">
        <v>0.9</v>
      </c>
      <c r="R95" s="41">
        <v>0</v>
      </c>
      <c r="S95" s="41">
        <v>0</v>
      </c>
      <c r="T95" s="43">
        <v>0.5</v>
      </c>
      <c r="U95" s="41">
        <v>0.92</v>
      </c>
      <c r="V95" s="41">
        <v>0</v>
      </c>
      <c r="W95" s="41">
        <v>0</v>
      </c>
      <c r="X95" s="41">
        <v>0</v>
      </c>
      <c r="Y95" s="42">
        <v>0.92</v>
      </c>
      <c r="Z95" s="41">
        <v>0</v>
      </c>
      <c r="AA95" s="41">
        <v>0</v>
      </c>
      <c r="AB95" s="43">
        <v>0.983739837398374</v>
      </c>
      <c r="AC95" s="41">
        <v>0.92</v>
      </c>
      <c r="AD95" s="41">
        <v>0.90479704797048</v>
      </c>
      <c r="AE95" s="41">
        <v>0.893761581222977</v>
      </c>
      <c r="AF95" s="41">
        <v>0.890601701605122</v>
      </c>
      <c r="AG95" s="42">
        <v>0.99</v>
      </c>
      <c r="AH95" s="41">
        <v>0</v>
      </c>
      <c r="AI95" s="41">
        <v>1</v>
      </c>
      <c r="AJ95" s="43">
        <v>1</v>
      </c>
      <c r="AK95" s="41">
        <v>0.110069253262963</v>
      </c>
      <c r="AL95" s="41">
        <v>0.0769230769230769</v>
      </c>
      <c r="AM95" s="41">
        <v>0.1</v>
      </c>
      <c r="AN95" s="43">
        <v>0.0664451827242525</v>
      </c>
    </row>
    <row r="96" spans="2:40">
      <c r="B96" s="39"/>
      <c r="C96" s="40"/>
      <c r="D96" s="41" t="s">
        <v>1562</v>
      </c>
      <c r="E96" s="40" t="s">
        <v>1</v>
      </c>
      <c r="F96" s="41" t="s">
        <v>1562</v>
      </c>
      <c r="G96" s="41" t="s">
        <v>1562</v>
      </c>
      <c r="H96" s="41" t="s">
        <v>1562</v>
      </c>
      <c r="I96" s="42">
        <v>0.9</v>
      </c>
      <c r="J96" s="41">
        <v>0.80952380952381</v>
      </c>
      <c r="K96" s="41">
        <v>1</v>
      </c>
      <c r="L96" s="43">
        <v>0.972677595628415</v>
      </c>
      <c r="M96" s="41">
        <v>0.9</v>
      </c>
      <c r="N96" s="41">
        <v>0.993930197268589</v>
      </c>
      <c r="O96" s="41">
        <v>0.997273346966599</v>
      </c>
      <c r="P96" s="41">
        <v>0.99656883201187</v>
      </c>
      <c r="Q96" s="42">
        <v>0.9</v>
      </c>
      <c r="R96" s="41">
        <v>0.941578148710167</v>
      </c>
      <c r="S96" s="41">
        <v>0.96319018404908</v>
      </c>
      <c r="T96" s="43">
        <v>0.963833634719711</v>
      </c>
      <c r="U96" s="41">
        <v>0.92</v>
      </c>
      <c r="V96" s="41">
        <v>0</v>
      </c>
      <c r="W96" s="41">
        <v>0</v>
      </c>
      <c r="X96" s="41">
        <v>0</v>
      </c>
      <c r="Y96" s="42">
        <v>0.92</v>
      </c>
      <c r="Z96" s="41">
        <v>1</v>
      </c>
      <c r="AA96" s="41">
        <v>1</v>
      </c>
      <c r="AB96" s="43">
        <v>0.989193083573487</v>
      </c>
      <c r="AC96" s="41">
        <v>0.92</v>
      </c>
      <c r="AD96" s="41">
        <v>0.971927162367223</v>
      </c>
      <c r="AE96" s="41">
        <v>0.979550102249489</v>
      </c>
      <c r="AF96" s="41">
        <v>0.988895071173552</v>
      </c>
      <c r="AG96" s="42">
        <v>0.99</v>
      </c>
      <c r="AH96" s="41">
        <v>1</v>
      </c>
      <c r="AI96" s="41">
        <v>1</v>
      </c>
      <c r="AJ96" s="43">
        <v>1</v>
      </c>
      <c r="AK96" s="41">
        <v>0.110069253262963</v>
      </c>
      <c r="AL96" s="41">
        <v>0</v>
      </c>
      <c r="AM96" s="41">
        <v>0.2</v>
      </c>
      <c r="AN96" s="43">
        <v>0.0829015544041451</v>
      </c>
    </row>
    <row r="97" spans="2:40">
      <c r="B97" s="39"/>
      <c r="C97" s="40"/>
      <c r="D97" s="41" t="s">
        <v>1563</v>
      </c>
      <c r="E97" s="40" t="s">
        <v>1</v>
      </c>
      <c r="F97" s="41" t="s">
        <v>1563</v>
      </c>
      <c r="G97" s="41" t="s">
        <v>1563</v>
      </c>
      <c r="H97" s="41" t="s">
        <v>1563</v>
      </c>
      <c r="I97" s="42">
        <v>0.9</v>
      </c>
      <c r="J97" s="41">
        <v>1</v>
      </c>
      <c r="K97" s="41">
        <v>1</v>
      </c>
      <c r="L97" s="43">
        <v>0.986636971046771</v>
      </c>
      <c r="M97" s="41">
        <v>0.9</v>
      </c>
      <c r="N97" s="41">
        <v>0.995787700084246</v>
      </c>
      <c r="O97" s="41">
        <v>0.995798319327731</v>
      </c>
      <c r="P97" s="41">
        <v>0.965840636885498</v>
      </c>
      <c r="Q97" s="42">
        <v>0.9</v>
      </c>
      <c r="R97" s="41">
        <v>0.878685762426285</v>
      </c>
      <c r="S97" s="41">
        <v>0.899859943977591</v>
      </c>
      <c r="T97" s="43">
        <v>0.883938484798375</v>
      </c>
      <c r="U97" s="41">
        <v>0.92</v>
      </c>
      <c r="V97" s="41">
        <v>0</v>
      </c>
      <c r="W97" s="41">
        <v>0</v>
      </c>
      <c r="X97" s="41">
        <v>1</v>
      </c>
      <c r="Y97" s="42">
        <v>0.92</v>
      </c>
      <c r="Z97" s="41">
        <v>1</v>
      </c>
      <c r="AA97" s="41">
        <v>1</v>
      </c>
      <c r="AB97" s="43">
        <v>0.957250144425188</v>
      </c>
      <c r="AC97" s="41">
        <v>0.92</v>
      </c>
      <c r="AD97" s="41">
        <v>0.924178601516428</v>
      </c>
      <c r="AE97" s="41">
        <v>0.941917424772568</v>
      </c>
      <c r="AF97" s="41">
        <v>0.952493388741972</v>
      </c>
      <c r="AG97" s="42">
        <v>0.99</v>
      </c>
      <c r="AH97" s="41">
        <v>1</v>
      </c>
      <c r="AI97" s="41">
        <v>0</v>
      </c>
      <c r="AJ97" s="43">
        <v>1</v>
      </c>
      <c r="AK97" s="41">
        <v>0.110069253262963</v>
      </c>
      <c r="AL97" s="41">
        <v>0.1</v>
      </c>
      <c r="AM97" s="41">
        <v>0</v>
      </c>
      <c r="AN97" s="43">
        <v>0.0575916230366492</v>
      </c>
    </row>
    <row r="98" spans="2:40">
      <c r="B98" s="39"/>
      <c r="C98" s="40"/>
      <c r="D98" s="41" t="s">
        <v>1564</v>
      </c>
      <c r="E98" s="40" t="s">
        <v>1</v>
      </c>
      <c r="F98" s="41" t="s">
        <v>1564</v>
      </c>
      <c r="G98" s="41" t="s">
        <v>1564</v>
      </c>
      <c r="H98" s="41" t="s">
        <v>1564</v>
      </c>
      <c r="I98" s="42">
        <v>0.9</v>
      </c>
      <c r="J98" s="41">
        <v>0.952380952380952</v>
      </c>
      <c r="K98" s="41">
        <v>1</v>
      </c>
      <c r="L98" s="43">
        <v>0.998427672955975</v>
      </c>
      <c r="M98" s="41">
        <v>0.9</v>
      </c>
      <c r="N98" s="41">
        <v>0.998099762470309</v>
      </c>
      <c r="O98" s="41">
        <v>0.997339414671228</v>
      </c>
      <c r="P98" s="41">
        <v>0.998246187687643</v>
      </c>
      <c r="Q98" s="42">
        <v>0.9</v>
      </c>
      <c r="R98" s="41">
        <v>0.983372921615202</v>
      </c>
      <c r="S98" s="41">
        <v>0.982516153553782</v>
      </c>
      <c r="T98" s="43">
        <v>0.985806010522874</v>
      </c>
      <c r="U98" s="41">
        <v>0.92</v>
      </c>
      <c r="V98" s="41">
        <v>0</v>
      </c>
      <c r="W98" s="41">
        <v>0</v>
      </c>
      <c r="X98" s="41">
        <v>0</v>
      </c>
      <c r="Y98" s="42">
        <v>0.92</v>
      </c>
      <c r="Z98" s="41">
        <v>0.933333333333333</v>
      </c>
      <c r="AA98" s="41">
        <v>0.958333333333333</v>
      </c>
      <c r="AB98" s="43">
        <v>0.936196319018405</v>
      </c>
      <c r="AC98" s="41">
        <v>0.92</v>
      </c>
      <c r="AD98" s="41">
        <v>0.992399049881235</v>
      </c>
      <c r="AE98" s="41">
        <v>0.990497909540099</v>
      </c>
      <c r="AF98" s="41">
        <v>0.994129187598466</v>
      </c>
      <c r="AG98" s="42">
        <v>0.99</v>
      </c>
      <c r="AH98" s="41">
        <v>1</v>
      </c>
      <c r="AI98" s="41">
        <v>1</v>
      </c>
      <c r="AJ98" s="43">
        <v>1</v>
      </c>
      <c r="AK98" s="41">
        <v>0.110069253262963</v>
      </c>
      <c r="AL98" s="41">
        <v>0</v>
      </c>
      <c r="AM98" s="41">
        <v>0.111111111111111</v>
      </c>
      <c r="AN98" s="43">
        <v>0.0648379052369077</v>
      </c>
    </row>
    <row r="99" spans="2:40">
      <c r="B99" s="39"/>
      <c r="C99" s="40"/>
      <c r="D99" s="41" t="s">
        <v>1565</v>
      </c>
      <c r="E99" s="40" t="s">
        <v>1</v>
      </c>
      <c r="F99" s="41" t="s">
        <v>1565</v>
      </c>
      <c r="G99" s="41" t="s">
        <v>1565</v>
      </c>
      <c r="H99" s="41" t="s">
        <v>1565</v>
      </c>
      <c r="I99" s="42">
        <v>0.9</v>
      </c>
      <c r="J99" s="41">
        <v>1</v>
      </c>
      <c r="K99" s="41">
        <v>1</v>
      </c>
      <c r="L99" s="43">
        <v>0.963913392141139</v>
      </c>
      <c r="M99" s="41">
        <v>0.9</v>
      </c>
      <c r="N99" s="41">
        <v>0.962984384037016</v>
      </c>
      <c r="O99" s="41">
        <v>0.982515337423313</v>
      </c>
      <c r="P99" s="41">
        <v>0.964947601631734</v>
      </c>
      <c r="Q99" s="42">
        <v>0.9</v>
      </c>
      <c r="R99" s="41">
        <v>0.938403701561596</v>
      </c>
      <c r="S99" s="41">
        <v>0.966871165644172</v>
      </c>
      <c r="T99" s="43">
        <v>0.952278801519201</v>
      </c>
      <c r="U99" s="41">
        <v>0.92</v>
      </c>
      <c r="V99" s="41">
        <v>0</v>
      </c>
      <c r="W99" s="41">
        <v>0</v>
      </c>
      <c r="X99" s="41">
        <v>0</v>
      </c>
      <c r="Y99" s="42">
        <v>0.92</v>
      </c>
      <c r="Z99" s="41">
        <v>0.8984375</v>
      </c>
      <c r="AA99" s="41">
        <v>0.974489795918367</v>
      </c>
      <c r="AB99" s="43">
        <v>0.890399602056044</v>
      </c>
      <c r="AC99" s="41">
        <v>0.92</v>
      </c>
      <c r="AD99" s="41">
        <v>0.96818970503181</v>
      </c>
      <c r="AE99" s="41">
        <v>0.983128834355828</v>
      </c>
      <c r="AF99" s="41">
        <v>0.985546490364327</v>
      </c>
      <c r="AG99" s="42">
        <v>0.99</v>
      </c>
      <c r="AH99" s="41">
        <v>1</v>
      </c>
      <c r="AI99" s="41">
        <v>1</v>
      </c>
      <c r="AJ99" s="43">
        <v>1</v>
      </c>
      <c r="AK99" s="41">
        <v>0.110069253262963</v>
      </c>
      <c r="AL99" s="41">
        <v>0.0952380952380952</v>
      </c>
      <c r="AM99" s="41">
        <v>0.0526315789473684</v>
      </c>
      <c r="AN99" s="43">
        <v>0.0654843110504775</v>
      </c>
    </row>
    <row r="100" spans="2:40">
      <c r="B100" s="39"/>
      <c r="C100" s="40"/>
      <c r="D100" s="41" t="s">
        <v>1566</v>
      </c>
      <c r="E100" s="40" t="s">
        <v>1</v>
      </c>
      <c r="F100" s="41" t="s">
        <v>1566</v>
      </c>
      <c r="G100" s="41" t="s">
        <v>1566</v>
      </c>
      <c r="H100" s="41" t="s">
        <v>1566</v>
      </c>
      <c r="I100" s="42">
        <v>0.9</v>
      </c>
      <c r="J100" s="41">
        <v>1</v>
      </c>
      <c r="K100" s="41">
        <v>1</v>
      </c>
      <c r="L100" s="43">
        <v>0.928030303030303</v>
      </c>
      <c r="M100" s="41">
        <v>0.9</v>
      </c>
      <c r="N100" s="41">
        <v>0.968891402714932</v>
      </c>
      <c r="O100" s="41">
        <v>0.990626830697129</v>
      </c>
      <c r="P100" s="41">
        <v>0.963079764435307</v>
      </c>
      <c r="Q100" s="42">
        <v>0.9</v>
      </c>
      <c r="R100" s="41">
        <v>0.916289592760181</v>
      </c>
      <c r="S100" s="41">
        <v>0.905682483889865</v>
      </c>
      <c r="T100" s="43">
        <v>0.928198069484615</v>
      </c>
      <c r="U100" s="41">
        <v>0.92</v>
      </c>
      <c r="V100" s="41">
        <v>0</v>
      </c>
      <c r="W100" s="41">
        <v>0</v>
      </c>
      <c r="X100" s="41">
        <v>0</v>
      </c>
      <c r="Y100" s="42">
        <v>0.92</v>
      </c>
      <c r="Z100" s="41">
        <v>1</v>
      </c>
      <c r="AA100" s="41">
        <v>1</v>
      </c>
      <c r="AB100" s="43">
        <v>0.966471527408196</v>
      </c>
      <c r="AC100" s="41">
        <v>0.92</v>
      </c>
      <c r="AD100" s="41">
        <v>0.967760180995475</v>
      </c>
      <c r="AE100" s="41">
        <v>0.962507322788518</v>
      </c>
      <c r="AF100" s="41">
        <v>0.980294107397986</v>
      </c>
      <c r="AG100" s="42">
        <v>0.99</v>
      </c>
      <c r="AH100" s="41">
        <v>1</v>
      </c>
      <c r="AI100" s="41">
        <v>0</v>
      </c>
      <c r="AJ100" s="43">
        <v>1</v>
      </c>
      <c r="AK100" s="41">
        <v>0.110069253262963</v>
      </c>
      <c r="AL100" s="41">
        <v>0</v>
      </c>
      <c r="AM100" s="41">
        <v>0.0555555555555556</v>
      </c>
      <c r="AN100" s="43">
        <v>0.08274231678487</v>
      </c>
    </row>
    <row r="101" spans="2:40">
      <c r="B101" s="39"/>
      <c r="C101" s="40"/>
      <c r="D101" s="41" t="s">
        <v>1567</v>
      </c>
      <c r="E101" s="40" t="s">
        <v>1</v>
      </c>
      <c r="F101" s="41" t="s">
        <v>1567</v>
      </c>
      <c r="G101" s="41" t="s">
        <v>1567</v>
      </c>
      <c r="H101" s="41" t="s">
        <v>1567</v>
      </c>
      <c r="I101" s="42">
        <v>0.9</v>
      </c>
      <c r="J101" s="41">
        <v>0.857142857142857</v>
      </c>
      <c r="K101" s="41">
        <v>1</v>
      </c>
      <c r="L101" s="43">
        <v>0.904575163398693</v>
      </c>
      <c r="M101" s="41">
        <v>0.9</v>
      </c>
      <c r="N101" s="41">
        <v>0.944477972238986</v>
      </c>
      <c r="O101" s="41">
        <v>0.946510110893673</v>
      </c>
      <c r="P101" s="41">
        <v>0.968639389660168</v>
      </c>
      <c r="Q101" s="42">
        <v>0.9</v>
      </c>
      <c r="R101" s="41">
        <v>0.683765841882921</v>
      </c>
      <c r="S101" s="41">
        <v>0.69341161121983</v>
      </c>
      <c r="T101" s="43">
        <v>0.749775340656922</v>
      </c>
      <c r="U101" s="41">
        <v>0.92</v>
      </c>
      <c r="V101" s="41">
        <v>0</v>
      </c>
      <c r="W101" s="41">
        <v>0</v>
      </c>
      <c r="X101" s="41">
        <v>0</v>
      </c>
      <c r="Y101" s="42">
        <v>0.92</v>
      </c>
      <c r="Z101" s="41">
        <v>1</v>
      </c>
      <c r="AA101" s="41">
        <v>1</v>
      </c>
      <c r="AB101" s="43">
        <v>0.965853658536585</v>
      </c>
      <c r="AC101" s="41">
        <v>0.92</v>
      </c>
      <c r="AD101" s="41">
        <v>0.980084490042245</v>
      </c>
      <c r="AE101" s="41">
        <v>0.979778212654925</v>
      </c>
      <c r="AF101" s="41">
        <v>0.981183633796101</v>
      </c>
      <c r="AG101" s="42">
        <v>0.99</v>
      </c>
      <c r="AH101" s="41">
        <v>0</v>
      </c>
      <c r="AI101" s="41">
        <v>0</v>
      </c>
      <c r="AJ101" s="43">
        <v>1</v>
      </c>
      <c r="AK101" s="41">
        <v>0.110069253262963</v>
      </c>
      <c r="AL101" s="41">
        <v>0.117647058823529</v>
      </c>
      <c r="AM101" s="41">
        <v>0.357142857142857</v>
      </c>
      <c r="AN101" s="43">
        <v>0.0970873786407767</v>
      </c>
    </row>
    <row r="102" spans="2:40">
      <c r="B102" s="39"/>
      <c r="C102" s="40"/>
      <c r="D102" s="41" t="s">
        <v>1568</v>
      </c>
      <c r="E102" s="40" t="s">
        <v>1</v>
      </c>
      <c r="F102" s="41" t="s">
        <v>1568</v>
      </c>
      <c r="G102" s="41" t="s">
        <v>1568</v>
      </c>
      <c r="H102" s="41" t="s">
        <v>1568</v>
      </c>
      <c r="I102" s="42">
        <v>0.9</v>
      </c>
      <c r="J102" s="41">
        <v>1</v>
      </c>
      <c r="K102" s="41">
        <v>1</v>
      </c>
      <c r="L102" s="43">
        <v>0.982847341337907</v>
      </c>
      <c r="M102" s="41">
        <v>0.9</v>
      </c>
      <c r="N102" s="41">
        <v>0.992017416545718</v>
      </c>
      <c r="O102" s="41">
        <v>0.992052023121387</v>
      </c>
      <c r="P102" s="41">
        <v>0.98297619309798</v>
      </c>
      <c r="Q102" s="42">
        <v>0.9</v>
      </c>
      <c r="R102" s="41">
        <v>0.944121915820029</v>
      </c>
      <c r="S102" s="41">
        <v>0.929913294797688</v>
      </c>
      <c r="T102" s="43">
        <v>0.890677648820666</v>
      </c>
      <c r="U102" s="41">
        <v>0.92</v>
      </c>
      <c r="V102" s="41">
        <v>0</v>
      </c>
      <c r="W102" s="41">
        <v>0</v>
      </c>
      <c r="X102" s="41">
        <v>0</v>
      </c>
      <c r="Y102" s="42">
        <v>0.92</v>
      </c>
      <c r="Z102" s="41">
        <v>0.823529411764706</v>
      </c>
      <c r="AA102" s="41">
        <v>0.625</v>
      </c>
      <c r="AB102" s="43">
        <v>0.817415730337079</v>
      </c>
      <c r="AC102" s="41">
        <v>0.92</v>
      </c>
      <c r="AD102" s="41">
        <v>0.977519941986947</v>
      </c>
      <c r="AE102" s="41">
        <v>0.989884393063584</v>
      </c>
      <c r="AF102" s="41">
        <v>0.986500176180409</v>
      </c>
      <c r="AG102" s="42">
        <v>0.99</v>
      </c>
      <c r="AH102" s="41">
        <v>1</v>
      </c>
      <c r="AI102" s="41">
        <v>1</v>
      </c>
      <c r="AJ102" s="43">
        <v>1</v>
      </c>
      <c r="AK102" s="41">
        <v>0.110069253262963</v>
      </c>
      <c r="AL102" s="41">
        <v>0.181818181818182</v>
      </c>
      <c r="AM102" s="41">
        <v>0.166666666666667</v>
      </c>
      <c r="AN102" s="43">
        <v>0.0924731182795699</v>
      </c>
    </row>
    <row r="103" spans="2:40">
      <c r="B103" s="39"/>
      <c r="C103" s="40"/>
      <c r="D103" s="41" t="s">
        <v>1569</v>
      </c>
      <c r="E103" s="40" t="s">
        <v>1</v>
      </c>
      <c r="F103" s="41" t="s">
        <v>1569</v>
      </c>
      <c r="G103" s="41" t="s">
        <v>1569</v>
      </c>
      <c r="H103" s="41" t="s">
        <v>1569</v>
      </c>
      <c r="I103" s="42">
        <v>0.9</v>
      </c>
      <c r="J103" s="41">
        <v>0</v>
      </c>
      <c r="K103" s="41">
        <v>0</v>
      </c>
      <c r="L103" s="43">
        <v>0</v>
      </c>
      <c r="M103" s="41">
        <v>0.9</v>
      </c>
      <c r="N103" s="41">
        <v>0</v>
      </c>
      <c r="O103" s="41">
        <v>0</v>
      </c>
      <c r="P103" s="41">
        <v>0</v>
      </c>
      <c r="Q103" s="42">
        <v>0.9</v>
      </c>
      <c r="R103" s="41">
        <v>0</v>
      </c>
      <c r="S103" s="41">
        <v>0</v>
      </c>
      <c r="T103" s="43">
        <v>0.6</v>
      </c>
      <c r="U103" s="41">
        <v>0.92</v>
      </c>
      <c r="V103" s="41">
        <v>0</v>
      </c>
      <c r="W103" s="41">
        <v>0</v>
      </c>
      <c r="X103" s="41">
        <v>0</v>
      </c>
      <c r="Y103" s="42">
        <v>0.92</v>
      </c>
      <c r="Z103" s="41">
        <v>0.992647058823529</v>
      </c>
      <c r="AA103" s="41">
        <v>1</v>
      </c>
      <c r="AB103" s="43">
        <v>0.964422550629447</v>
      </c>
      <c r="AC103" s="41">
        <v>0.92</v>
      </c>
      <c r="AD103" s="41">
        <v>0</v>
      </c>
      <c r="AE103" s="41">
        <v>0</v>
      </c>
      <c r="AF103" s="41">
        <v>1</v>
      </c>
      <c r="AG103" s="42">
        <v>0.99</v>
      </c>
      <c r="AH103" s="41">
        <v>1</v>
      </c>
      <c r="AI103" s="41">
        <v>1</v>
      </c>
      <c r="AJ103" s="43">
        <v>1</v>
      </c>
      <c r="AK103" s="41">
        <v>0.110069253262963</v>
      </c>
      <c r="AL103" s="41">
        <v>0</v>
      </c>
      <c r="AM103" s="41">
        <v>0</v>
      </c>
      <c r="AN103" s="43">
        <v>0</v>
      </c>
    </row>
    <row r="104" spans="2:40">
      <c r="B104" s="39"/>
      <c r="C104" s="40"/>
      <c r="D104" s="41" t="s">
        <v>1570</v>
      </c>
      <c r="E104" s="40" t="s">
        <v>1</v>
      </c>
      <c r="F104" s="41" t="s">
        <v>1570</v>
      </c>
      <c r="G104" s="41" t="s">
        <v>1570</v>
      </c>
      <c r="H104" s="41" t="s">
        <v>1570</v>
      </c>
      <c r="I104" s="42">
        <v>0.9</v>
      </c>
      <c r="J104" s="41">
        <v>1</v>
      </c>
      <c r="K104" s="41">
        <v>1</v>
      </c>
      <c r="L104" s="43">
        <v>0.991672975018925</v>
      </c>
      <c r="M104" s="41">
        <v>0.9</v>
      </c>
      <c r="N104" s="41">
        <v>0.996007984031936</v>
      </c>
      <c r="O104" s="41">
        <v>0.975375898888647</v>
      </c>
      <c r="P104" s="41">
        <v>0.992701090950201</v>
      </c>
      <c r="Q104" s="42">
        <v>0.9</v>
      </c>
      <c r="R104" s="41">
        <v>0.944998891106676</v>
      </c>
      <c r="S104" s="41">
        <v>0.947265199389845</v>
      </c>
      <c r="T104" s="43">
        <v>0.949614210615567</v>
      </c>
      <c r="U104" s="41">
        <v>0.92</v>
      </c>
      <c r="V104" s="41">
        <v>0</v>
      </c>
      <c r="W104" s="41">
        <v>0</v>
      </c>
      <c r="X104" s="41">
        <v>0</v>
      </c>
      <c r="Y104" s="42">
        <v>0.92</v>
      </c>
      <c r="Z104" s="41">
        <v>0.928571428571429</v>
      </c>
      <c r="AA104" s="41">
        <v>0.94375</v>
      </c>
      <c r="AB104" s="43">
        <v>0.987776289350301</v>
      </c>
      <c r="AC104" s="41">
        <v>0.92</v>
      </c>
      <c r="AD104" s="41">
        <v>0.973830117542692</v>
      </c>
      <c r="AE104" s="41">
        <v>0.981259533667466</v>
      </c>
      <c r="AF104" s="41">
        <v>0.981509090009821</v>
      </c>
      <c r="AG104" s="42">
        <v>0.99</v>
      </c>
      <c r="AH104" s="41">
        <v>1</v>
      </c>
      <c r="AI104" s="41">
        <v>1</v>
      </c>
      <c r="AJ104" s="43">
        <v>1</v>
      </c>
      <c r="AK104" s="41">
        <v>0.110069253262963</v>
      </c>
      <c r="AL104" s="41">
        <v>0.0645161290322581</v>
      </c>
      <c r="AM104" s="41">
        <v>0</v>
      </c>
      <c r="AN104" s="43">
        <v>0.0714285714285714</v>
      </c>
    </row>
    <row r="105" spans="2:40">
      <c r="B105" s="39"/>
      <c r="C105" s="40"/>
      <c r="D105" s="41" t="s">
        <v>1571</v>
      </c>
      <c r="E105" s="40" t="s">
        <v>1</v>
      </c>
      <c r="F105" s="41" t="s">
        <v>1571</v>
      </c>
      <c r="G105" s="41" t="s">
        <v>1571</v>
      </c>
      <c r="H105" s="41" t="s">
        <v>1571</v>
      </c>
      <c r="I105" s="42">
        <v>0.9</v>
      </c>
      <c r="J105" s="41">
        <v>1</v>
      </c>
      <c r="K105" s="41">
        <v>1</v>
      </c>
      <c r="L105" s="43">
        <v>0.907275320970043</v>
      </c>
      <c r="M105" s="41">
        <v>0.9</v>
      </c>
      <c r="N105" s="41">
        <v>0.974212034383954</v>
      </c>
      <c r="O105" s="41">
        <v>0.970878835153406</v>
      </c>
      <c r="P105" s="41">
        <v>0.944238233250284</v>
      </c>
      <c r="Q105" s="42">
        <v>0.9</v>
      </c>
      <c r="R105" s="41">
        <v>0.881948424068768</v>
      </c>
      <c r="S105" s="41">
        <v>0.832033281331253</v>
      </c>
      <c r="T105" s="43">
        <v>0.854222809782885</v>
      </c>
      <c r="U105" s="41">
        <v>0.92</v>
      </c>
      <c r="V105" s="41">
        <v>0</v>
      </c>
      <c r="W105" s="41">
        <v>0</v>
      </c>
      <c r="X105" s="41">
        <v>0</v>
      </c>
      <c r="Y105" s="42">
        <v>0.92</v>
      </c>
      <c r="Z105" s="41">
        <v>0.282426778242678</v>
      </c>
      <c r="AA105" s="41">
        <v>0.662921348314607</v>
      </c>
      <c r="AB105" s="43">
        <v>0.885743380855397</v>
      </c>
      <c r="AC105" s="41">
        <v>0.92</v>
      </c>
      <c r="AD105" s="41">
        <v>0.922063037249284</v>
      </c>
      <c r="AE105" s="41">
        <v>0.921996879875195</v>
      </c>
      <c r="AF105" s="41">
        <v>0.93254351621159</v>
      </c>
      <c r="AG105" s="42">
        <v>0.99</v>
      </c>
      <c r="AH105" s="41">
        <v>0</v>
      </c>
      <c r="AI105" s="41">
        <v>1</v>
      </c>
      <c r="AJ105" s="43">
        <v>1</v>
      </c>
      <c r="AK105" s="41">
        <v>0.110069253262963</v>
      </c>
      <c r="AL105" s="41">
        <v>0.142857142857143</v>
      </c>
      <c r="AM105" s="41">
        <v>0</v>
      </c>
      <c r="AN105" s="43">
        <v>0.0941176470588235</v>
      </c>
    </row>
    <row r="106" spans="2:40">
      <c r="B106" s="39"/>
      <c r="C106" s="40"/>
      <c r="D106" s="41" t="s">
        <v>1572</v>
      </c>
      <c r="E106" s="40" t="s">
        <v>1</v>
      </c>
      <c r="F106" s="41" t="s">
        <v>1572</v>
      </c>
      <c r="G106" s="41" t="s">
        <v>1572</v>
      </c>
      <c r="H106" s="41" t="s">
        <v>1572</v>
      </c>
      <c r="I106" s="42">
        <v>0.9</v>
      </c>
      <c r="J106" s="41">
        <v>1</v>
      </c>
      <c r="K106" s="41">
        <v>1</v>
      </c>
      <c r="L106" s="43">
        <v>0.979707792207792</v>
      </c>
      <c r="M106" s="41">
        <v>0.9</v>
      </c>
      <c r="N106" s="41">
        <v>0.979852894147745</v>
      </c>
      <c r="O106" s="41">
        <v>0.984395662523142</v>
      </c>
      <c r="P106" s="41">
        <v>0.993763980207415</v>
      </c>
      <c r="Q106" s="42">
        <v>0.9</v>
      </c>
      <c r="R106" s="41">
        <v>0.942117045091142</v>
      </c>
      <c r="S106" s="41">
        <v>0.954509389050516</v>
      </c>
      <c r="T106" s="43">
        <v>0.957490486196512</v>
      </c>
      <c r="U106" s="41">
        <v>0.92</v>
      </c>
      <c r="V106" s="41">
        <v>0</v>
      </c>
      <c r="W106" s="41">
        <v>0</v>
      </c>
      <c r="X106" s="41">
        <v>0.5</v>
      </c>
      <c r="Y106" s="42">
        <v>0.92</v>
      </c>
      <c r="Z106" s="41">
        <v>0.836</v>
      </c>
      <c r="AA106" s="41">
        <v>0.991489361702128</v>
      </c>
      <c r="AB106" s="43">
        <v>0.968733439321675</v>
      </c>
      <c r="AC106" s="41">
        <v>0.92</v>
      </c>
      <c r="AD106" s="41">
        <v>0.970268542199488</v>
      </c>
      <c r="AE106" s="41">
        <v>0.979106056598783</v>
      </c>
      <c r="AF106" s="41">
        <v>0.98157346889373</v>
      </c>
      <c r="AG106" s="42">
        <v>0.99</v>
      </c>
      <c r="AH106" s="41">
        <v>1</v>
      </c>
      <c r="AI106" s="41">
        <v>1</v>
      </c>
      <c r="AJ106" s="43">
        <v>1</v>
      </c>
      <c r="AK106" s="41">
        <v>0.110069253262963</v>
      </c>
      <c r="AL106" s="41">
        <v>0.214285714285714</v>
      </c>
      <c r="AM106" s="41">
        <v>0.230769230769231</v>
      </c>
      <c r="AN106" s="43">
        <v>0.0815972222222222</v>
      </c>
    </row>
    <row r="107" spans="2:40">
      <c r="B107" s="39"/>
      <c r="C107" s="40"/>
      <c r="D107" s="41" t="s">
        <v>1573</v>
      </c>
      <c r="E107" s="40" t="s">
        <v>1</v>
      </c>
      <c r="F107" s="41" t="s">
        <v>1573</v>
      </c>
      <c r="G107" s="41" t="s">
        <v>1573</v>
      </c>
      <c r="H107" s="41" t="s">
        <v>1573</v>
      </c>
      <c r="I107" s="42">
        <v>0.9</v>
      </c>
      <c r="J107" s="41">
        <v>0.866666666666667</v>
      </c>
      <c r="K107" s="41">
        <v>0.80952380952381</v>
      </c>
      <c r="L107" s="43">
        <v>0.893111638954869</v>
      </c>
      <c r="M107" s="41">
        <v>0.9</v>
      </c>
      <c r="N107" s="41">
        <v>0.910735826296743</v>
      </c>
      <c r="O107" s="41">
        <v>0.92049003122748</v>
      </c>
      <c r="P107" s="41">
        <v>0.943876254130594</v>
      </c>
      <c r="Q107" s="42">
        <v>0.9</v>
      </c>
      <c r="R107" s="41">
        <v>0.874547647768396</v>
      </c>
      <c r="S107" s="41">
        <v>0.86548162382897</v>
      </c>
      <c r="T107" s="43">
        <v>0.886862841848712</v>
      </c>
      <c r="U107" s="41">
        <v>0.92</v>
      </c>
      <c r="V107" s="41">
        <v>0</v>
      </c>
      <c r="W107" s="41">
        <v>0</v>
      </c>
      <c r="X107" s="41">
        <v>0</v>
      </c>
      <c r="Y107" s="42">
        <v>0.92</v>
      </c>
      <c r="Z107" s="41">
        <v>0.585263157894737</v>
      </c>
      <c r="AA107" s="41">
        <v>0.579310344827586</v>
      </c>
      <c r="AB107" s="43">
        <v>0.936012751907093</v>
      </c>
      <c r="AC107" s="41">
        <v>0.92</v>
      </c>
      <c r="AD107" s="41">
        <v>0.947406513872135</v>
      </c>
      <c r="AE107" s="41">
        <v>0.938025462406918</v>
      </c>
      <c r="AF107" s="41">
        <v>0.958059524076525</v>
      </c>
      <c r="AG107" s="42">
        <v>0.99</v>
      </c>
      <c r="AH107" s="41">
        <v>1</v>
      </c>
      <c r="AI107" s="41">
        <v>1</v>
      </c>
      <c r="AJ107" s="43">
        <v>1</v>
      </c>
      <c r="AK107" s="41">
        <v>0.110069253262963</v>
      </c>
      <c r="AL107" s="41">
        <v>0.181818181818182</v>
      </c>
      <c r="AM107" s="41">
        <v>0.0625</v>
      </c>
      <c r="AN107" s="43">
        <v>0.09534127843987</v>
      </c>
    </row>
    <row r="108" spans="2:40">
      <c r="B108" s="39"/>
      <c r="C108" s="40"/>
      <c r="D108" s="41" t="s">
        <v>1574</v>
      </c>
      <c r="E108" s="40" t="s">
        <v>1</v>
      </c>
      <c r="F108" s="41" t="s">
        <v>1574</v>
      </c>
      <c r="G108" s="41" t="s">
        <v>1574</v>
      </c>
      <c r="H108" s="41" t="s">
        <v>1574</v>
      </c>
      <c r="I108" s="42">
        <v>0.9</v>
      </c>
      <c r="J108" s="41">
        <v>0.947368421052632</v>
      </c>
      <c r="K108" s="41">
        <v>0.888888888888889</v>
      </c>
      <c r="L108" s="43">
        <v>0.934900542495479</v>
      </c>
      <c r="M108" s="41">
        <v>0.9</v>
      </c>
      <c r="N108" s="41">
        <v>0.995331950207469</v>
      </c>
      <c r="O108" s="41">
        <v>0.991012582384661</v>
      </c>
      <c r="P108" s="41">
        <v>0.991233782497621</v>
      </c>
      <c r="Q108" s="42">
        <v>0.9</v>
      </c>
      <c r="R108" s="41">
        <v>0.904564315352697</v>
      </c>
      <c r="S108" s="41">
        <v>0.926303175554224</v>
      </c>
      <c r="T108" s="43">
        <v>0.945950007513901</v>
      </c>
      <c r="U108" s="41">
        <v>0.92</v>
      </c>
      <c r="V108" s="41">
        <v>0</v>
      </c>
      <c r="W108" s="41">
        <v>0</v>
      </c>
      <c r="X108" s="41">
        <v>0</v>
      </c>
      <c r="Y108" s="42">
        <v>0.92</v>
      </c>
      <c r="Z108" s="41">
        <v>1</v>
      </c>
      <c r="AA108" s="41">
        <v>0.988636363636364</v>
      </c>
      <c r="AB108" s="43">
        <v>0.976197143657239</v>
      </c>
      <c r="AC108" s="41">
        <v>0.92</v>
      </c>
      <c r="AD108" s="41">
        <v>0.950726141078838</v>
      </c>
      <c r="AE108" s="41">
        <v>0.974236069502696</v>
      </c>
      <c r="AF108" s="41">
        <v>0.983687576177517</v>
      </c>
      <c r="AG108" s="42">
        <v>0.99</v>
      </c>
      <c r="AH108" s="41">
        <v>1</v>
      </c>
      <c r="AI108" s="41">
        <v>1</v>
      </c>
      <c r="AJ108" s="43">
        <v>1</v>
      </c>
      <c r="AK108" s="41">
        <v>0.110069253262963</v>
      </c>
      <c r="AL108" s="41">
        <v>0</v>
      </c>
      <c r="AM108" s="41">
        <v>0.142857142857143</v>
      </c>
      <c r="AN108" s="43">
        <v>0.0804195804195804</v>
      </c>
    </row>
    <row r="109" spans="2:40">
      <c r="B109" s="39"/>
      <c r="C109" s="40"/>
      <c r="D109" s="41" t="s">
        <v>1575</v>
      </c>
      <c r="E109" s="40" t="s">
        <v>1</v>
      </c>
      <c r="F109" s="41" t="s">
        <v>1575</v>
      </c>
      <c r="G109" s="41" t="s">
        <v>1575</v>
      </c>
      <c r="H109" s="41" t="s">
        <v>1575</v>
      </c>
      <c r="I109" s="42">
        <v>0.9</v>
      </c>
      <c r="J109" s="41">
        <v>0.956521739130435</v>
      </c>
      <c r="K109" s="41">
        <v>0.958333333333333</v>
      </c>
      <c r="L109" s="43">
        <v>0.829694323144105</v>
      </c>
      <c r="M109" s="41">
        <v>0.9</v>
      </c>
      <c r="N109" s="41">
        <v>0.900911854103344</v>
      </c>
      <c r="O109" s="41">
        <v>0.920449227889565</v>
      </c>
      <c r="P109" s="41">
        <v>0.924701726561655</v>
      </c>
      <c r="Q109" s="42">
        <v>0.9</v>
      </c>
      <c r="R109" s="41">
        <v>0.881458966565349</v>
      </c>
      <c r="S109" s="41">
        <v>0.878334113242864</v>
      </c>
      <c r="T109" s="43">
        <v>0.902570017662113</v>
      </c>
      <c r="U109" s="41">
        <v>0.92</v>
      </c>
      <c r="V109" s="41">
        <v>0</v>
      </c>
      <c r="W109" s="41">
        <v>0</v>
      </c>
      <c r="X109" s="41">
        <v>0</v>
      </c>
      <c r="Y109" s="42">
        <v>0.92</v>
      </c>
      <c r="Z109" s="41">
        <v>0.895454545454546</v>
      </c>
      <c r="AA109" s="41">
        <v>0.993031358885017</v>
      </c>
      <c r="AB109" s="43">
        <v>0.898466577341075</v>
      </c>
      <c r="AC109" s="41">
        <v>0.92</v>
      </c>
      <c r="AD109" s="41">
        <v>0.922188449848024</v>
      </c>
      <c r="AE109" s="41">
        <v>0.912962096396818</v>
      </c>
      <c r="AF109" s="41">
        <v>0.956133078614425</v>
      </c>
      <c r="AG109" s="42">
        <v>0.99</v>
      </c>
      <c r="AH109" s="41">
        <v>1</v>
      </c>
      <c r="AI109" s="41">
        <v>1</v>
      </c>
      <c r="AJ109" s="43">
        <v>1</v>
      </c>
      <c r="AK109" s="41">
        <v>0.110069253262963</v>
      </c>
      <c r="AL109" s="41">
        <v>0.416666666666667</v>
      </c>
      <c r="AM109" s="41">
        <v>0.0909090909090909</v>
      </c>
      <c r="AN109" s="43">
        <v>0.180645161290323</v>
      </c>
    </row>
    <row r="110" spans="2:40">
      <c r="B110" s="39"/>
      <c r="C110" s="40"/>
      <c r="D110" s="41" t="s">
        <v>1576</v>
      </c>
      <c r="E110" s="40" t="s">
        <v>1</v>
      </c>
      <c r="F110" s="41" t="s">
        <v>1576</v>
      </c>
      <c r="G110" s="41" t="s">
        <v>1576</v>
      </c>
      <c r="H110" s="41" t="s">
        <v>1576</v>
      </c>
      <c r="I110" s="42">
        <v>0.9</v>
      </c>
      <c r="J110" s="41">
        <v>1</v>
      </c>
      <c r="K110" s="41">
        <v>1</v>
      </c>
      <c r="L110" s="43">
        <v>0.963687150837989</v>
      </c>
      <c r="M110" s="41">
        <v>0.9</v>
      </c>
      <c r="N110" s="41">
        <v>0.996080627099664</v>
      </c>
      <c r="O110" s="41">
        <v>0.979083665338645</v>
      </c>
      <c r="P110" s="41">
        <v>0.994373856387982</v>
      </c>
      <c r="Q110" s="42">
        <v>0.9</v>
      </c>
      <c r="R110" s="41">
        <v>0.912653975363942</v>
      </c>
      <c r="S110" s="41">
        <v>0.930776892430279</v>
      </c>
      <c r="T110" s="43">
        <v>0.932127161106076</v>
      </c>
      <c r="U110" s="41">
        <v>0.92</v>
      </c>
      <c r="V110" s="41">
        <v>0</v>
      </c>
      <c r="W110" s="41">
        <v>0</v>
      </c>
      <c r="X110" s="41">
        <v>0</v>
      </c>
      <c r="Y110" s="42">
        <v>0.92</v>
      </c>
      <c r="Z110" s="41">
        <v>0.567164179104478</v>
      </c>
      <c r="AA110" s="41">
        <v>0.931034482758621</v>
      </c>
      <c r="AB110" s="43">
        <v>0.852671755725191</v>
      </c>
      <c r="AC110" s="41">
        <v>0.92</v>
      </c>
      <c r="AD110" s="41">
        <v>0.956326987681971</v>
      </c>
      <c r="AE110" s="41">
        <v>0.973107569721116</v>
      </c>
      <c r="AF110" s="41">
        <v>0.97354515450519</v>
      </c>
      <c r="AG110" s="42">
        <v>0.99</v>
      </c>
      <c r="AH110" s="41">
        <v>1</v>
      </c>
      <c r="AI110" s="41">
        <v>1</v>
      </c>
      <c r="AJ110" s="43">
        <v>1</v>
      </c>
      <c r="AK110" s="41">
        <v>0.110069253262963</v>
      </c>
      <c r="AL110" s="41">
        <v>0</v>
      </c>
      <c r="AM110" s="41">
        <v>0.111111111111111</v>
      </c>
      <c r="AN110" s="43">
        <v>0.0818965517241379</v>
      </c>
    </row>
    <row r="111" spans="2:40">
      <c r="B111" s="39"/>
      <c r="C111" s="40"/>
      <c r="D111" s="41" t="s">
        <v>1577</v>
      </c>
      <c r="E111" s="40" t="s">
        <v>1</v>
      </c>
      <c r="F111" s="41" t="s">
        <v>1577</v>
      </c>
      <c r="G111" s="41" t="s">
        <v>1577</v>
      </c>
      <c r="H111" s="41" t="s">
        <v>1577</v>
      </c>
      <c r="I111" s="42">
        <v>0.9</v>
      </c>
      <c r="J111" s="41">
        <v>0.970588235294118</v>
      </c>
      <c r="K111" s="41">
        <v>1</v>
      </c>
      <c r="L111" s="43">
        <v>0.976215098241985</v>
      </c>
      <c r="M111" s="41">
        <v>0.9</v>
      </c>
      <c r="N111" s="41">
        <v>0.957708779443255</v>
      </c>
      <c r="O111" s="41">
        <v>0.944188191881919</v>
      </c>
      <c r="P111" s="41">
        <v>0.980016918583308</v>
      </c>
      <c r="Q111" s="42">
        <v>0.9</v>
      </c>
      <c r="R111" s="41">
        <v>0.933618843683084</v>
      </c>
      <c r="S111" s="41">
        <v>0.940036900369004</v>
      </c>
      <c r="T111" s="43">
        <v>0.933059869439612</v>
      </c>
      <c r="U111" s="41">
        <v>0.92</v>
      </c>
      <c r="V111" s="41">
        <v>0</v>
      </c>
      <c r="W111" s="41">
        <v>0</v>
      </c>
      <c r="X111" s="41">
        <v>0</v>
      </c>
      <c r="Y111" s="42">
        <v>0.92</v>
      </c>
      <c r="Z111" s="41">
        <v>0.968337730870712</v>
      </c>
      <c r="AA111" s="41">
        <v>0.98576512455516</v>
      </c>
      <c r="AB111" s="43">
        <v>0.990073268730796</v>
      </c>
      <c r="AC111" s="41">
        <v>0.92</v>
      </c>
      <c r="AD111" s="41">
        <v>0.953961456102784</v>
      </c>
      <c r="AE111" s="41">
        <v>0.961715867158672</v>
      </c>
      <c r="AF111" s="41">
        <v>0.961391132250136</v>
      </c>
      <c r="AG111" s="42">
        <v>0.99</v>
      </c>
      <c r="AH111" s="41">
        <v>1</v>
      </c>
      <c r="AI111" s="41">
        <v>1</v>
      </c>
      <c r="AJ111" s="43">
        <v>1</v>
      </c>
      <c r="AK111" s="41">
        <v>0.110069253262963</v>
      </c>
      <c r="AL111" s="41">
        <v>0.0625</v>
      </c>
      <c r="AM111" s="41">
        <v>0.0833333333333333</v>
      </c>
      <c r="AN111" s="43">
        <v>0.0488656195462478</v>
      </c>
    </row>
    <row r="112" spans="2:40">
      <c r="B112" s="39"/>
      <c r="C112" s="40"/>
      <c r="D112" s="41" t="s">
        <v>1578</v>
      </c>
      <c r="E112" s="40" t="s">
        <v>1</v>
      </c>
      <c r="F112" s="41" t="s">
        <v>1578</v>
      </c>
      <c r="G112" s="41" t="s">
        <v>1578</v>
      </c>
      <c r="H112" s="41" t="s">
        <v>1578</v>
      </c>
      <c r="I112" s="42">
        <v>0.9</v>
      </c>
      <c r="J112" s="41">
        <v>0</v>
      </c>
      <c r="K112" s="41">
        <v>0</v>
      </c>
      <c r="L112" s="43">
        <v>0</v>
      </c>
      <c r="M112" s="41">
        <v>0.9</v>
      </c>
      <c r="N112" s="41">
        <v>0</v>
      </c>
      <c r="O112" s="41">
        <v>0</v>
      </c>
      <c r="P112" s="41">
        <v>0</v>
      </c>
      <c r="Q112" s="42">
        <v>0.9</v>
      </c>
      <c r="R112" s="41">
        <v>0</v>
      </c>
      <c r="S112" s="41">
        <v>0</v>
      </c>
      <c r="T112" s="43">
        <v>1</v>
      </c>
      <c r="U112" s="41">
        <v>0.92</v>
      </c>
      <c r="V112" s="41">
        <v>0</v>
      </c>
      <c r="W112" s="41">
        <v>0</v>
      </c>
      <c r="X112" s="41">
        <v>0</v>
      </c>
      <c r="Y112" s="42">
        <v>0.92</v>
      </c>
      <c r="Z112" s="41">
        <v>1</v>
      </c>
      <c r="AA112" s="41">
        <v>0.993421052631579</v>
      </c>
      <c r="AB112" s="43">
        <v>0.968853059728838</v>
      </c>
      <c r="AC112" s="41">
        <v>0.92</v>
      </c>
      <c r="AD112" s="41">
        <v>0</v>
      </c>
      <c r="AE112" s="41">
        <v>0</v>
      </c>
      <c r="AF112" s="41">
        <v>1</v>
      </c>
      <c r="AG112" s="42">
        <v>0.99</v>
      </c>
      <c r="AH112" s="41">
        <v>0</v>
      </c>
      <c r="AI112" s="41">
        <v>0</v>
      </c>
      <c r="AJ112" s="43">
        <v>1</v>
      </c>
      <c r="AK112" s="41">
        <v>0.110069253262963</v>
      </c>
      <c r="AL112" s="41">
        <v>0</v>
      </c>
      <c r="AM112" s="41">
        <v>0</v>
      </c>
      <c r="AN112" s="43">
        <v>0</v>
      </c>
    </row>
    <row r="113" spans="2:40">
      <c r="B113" s="39"/>
      <c r="C113" s="40"/>
      <c r="D113" s="41" t="s">
        <v>1579</v>
      </c>
      <c r="E113" s="40" t="s">
        <v>1</v>
      </c>
      <c r="F113" s="41" t="s">
        <v>1579</v>
      </c>
      <c r="G113" s="41" t="s">
        <v>1579</v>
      </c>
      <c r="H113" s="41" t="s">
        <v>1579</v>
      </c>
      <c r="I113" s="42">
        <v>0.9</v>
      </c>
      <c r="J113" s="41">
        <v>0.942857142857143</v>
      </c>
      <c r="K113" s="41">
        <v>0.967741935483871</v>
      </c>
      <c r="L113" s="43">
        <v>0.921658986175115</v>
      </c>
      <c r="M113" s="41">
        <v>0.9</v>
      </c>
      <c r="N113" s="41">
        <v>0.968426413172636</v>
      </c>
      <c r="O113" s="41">
        <v>0.957909029192125</v>
      </c>
      <c r="P113" s="41">
        <v>0.961969261447406</v>
      </c>
      <c r="Q113" s="42">
        <v>0.9</v>
      </c>
      <c r="R113" s="41">
        <v>0.888134442369717</v>
      </c>
      <c r="S113" s="41">
        <v>0.895281737949762</v>
      </c>
      <c r="T113" s="43">
        <v>0.902072571834661</v>
      </c>
      <c r="U113" s="41">
        <v>0.92</v>
      </c>
      <c r="V113" s="41">
        <v>0</v>
      </c>
      <c r="W113" s="41">
        <v>0</v>
      </c>
      <c r="X113" s="41">
        <v>0</v>
      </c>
      <c r="Y113" s="42">
        <v>0.92</v>
      </c>
      <c r="Z113" s="41">
        <v>0.995867768595041</v>
      </c>
      <c r="AA113" s="41">
        <v>0.992125984251969</v>
      </c>
      <c r="AB113" s="43">
        <v>0.95732336255802</v>
      </c>
      <c r="AC113" s="41">
        <v>0.92</v>
      </c>
      <c r="AD113" s="41">
        <v>0.955185876761161</v>
      </c>
      <c r="AE113" s="41">
        <v>0.966395112016293</v>
      </c>
      <c r="AF113" s="41">
        <v>0.968010012781145</v>
      </c>
      <c r="AG113" s="42">
        <v>0.99</v>
      </c>
      <c r="AH113" s="41">
        <v>1</v>
      </c>
      <c r="AI113" s="41">
        <v>1</v>
      </c>
      <c r="AJ113" s="43">
        <v>1</v>
      </c>
      <c r="AK113" s="41">
        <v>0.110069253262963</v>
      </c>
      <c r="AL113" s="41">
        <v>0.0606060606060606</v>
      </c>
      <c r="AM113" s="41">
        <v>0.12962962962963</v>
      </c>
      <c r="AN113" s="43">
        <v>0.072188024622272</v>
      </c>
    </row>
    <row r="114" spans="2:40">
      <c r="B114" s="39"/>
      <c r="C114" s="40"/>
      <c r="D114" s="41" t="s">
        <v>1580</v>
      </c>
      <c r="E114" s="40" t="s">
        <v>1</v>
      </c>
      <c r="F114" s="41" t="s">
        <v>1580</v>
      </c>
      <c r="G114" s="41" t="s">
        <v>1580</v>
      </c>
      <c r="H114" s="41" t="s">
        <v>1580</v>
      </c>
      <c r="I114" s="42">
        <v>0.9</v>
      </c>
      <c r="J114" s="41">
        <v>1</v>
      </c>
      <c r="K114" s="41">
        <v>1</v>
      </c>
      <c r="L114" s="43">
        <v>0.954446854663774</v>
      </c>
      <c r="M114" s="41">
        <v>0.9</v>
      </c>
      <c r="N114" s="41">
        <v>0.995995995995996</v>
      </c>
      <c r="O114" s="41">
        <v>0.985207100591716</v>
      </c>
      <c r="P114" s="41">
        <v>0.995669465311533</v>
      </c>
      <c r="Q114" s="42">
        <v>0.9</v>
      </c>
      <c r="R114" s="41">
        <v>0.921921921921922</v>
      </c>
      <c r="S114" s="41">
        <v>0.911242603550296</v>
      </c>
      <c r="T114" s="43">
        <v>0.952069524230373</v>
      </c>
      <c r="U114" s="41">
        <v>0.92</v>
      </c>
      <c r="V114" s="41">
        <v>0</v>
      </c>
      <c r="W114" s="41">
        <v>0</v>
      </c>
      <c r="X114" s="41">
        <v>0</v>
      </c>
      <c r="Y114" s="42">
        <v>0.92</v>
      </c>
      <c r="Z114" s="41">
        <v>0.977777777777778</v>
      </c>
      <c r="AA114" s="41">
        <v>0.974358974358974</v>
      </c>
      <c r="AB114" s="43">
        <v>0.985243055555556</v>
      </c>
      <c r="AC114" s="41">
        <v>0.92</v>
      </c>
      <c r="AD114" s="41">
        <v>0.968968968968969</v>
      </c>
      <c r="AE114" s="41">
        <v>0.97534516765286</v>
      </c>
      <c r="AF114" s="41">
        <v>0.986419207541611</v>
      </c>
      <c r="AG114" s="42">
        <v>0.99</v>
      </c>
      <c r="AH114" s="41">
        <v>0</v>
      </c>
      <c r="AI114" s="41">
        <v>0</v>
      </c>
      <c r="AJ114" s="43">
        <v>1</v>
      </c>
      <c r="AK114" s="41">
        <v>0.110069253262963</v>
      </c>
      <c r="AL114" s="41">
        <v>0.130434782608696</v>
      </c>
      <c r="AM114" s="41">
        <v>0</v>
      </c>
      <c r="AN114" s="43">
        <v>0.0493537015276146</v>
      </c>
    </row>
    <row r="115" spans="2:40">
      <c r="B115" s="39"/>
      <c r="C115" s="40"/>
      <c r="D115" s="41" t="s">
        <v>1581</v>
      </c>
      <c r="E115" s="40" t="s">
        <v>1</v>
      </c>
      <c r="F115" s="41" t="s">
        <v>1581</v>
      </c>
      <c r="G115" s="41" t="s">
        <v>1581</v>
      </c>
      <c r="H115" s="41" t="s">
        <v>1581</v>
      </c>
      <c r="I115" s="42">
        <v>0.9</v>
      </c>
      <c r="J115" s="41">
        <v>0.8</v>
      </c>
      <c r="K115" s="41">
        <v>1</v>
      </c>
      <c r="L115" s="43">
        <v>0.878688524590164</v>
      </c>
      <c r="M115" s="41">
        <v>0.9</v>
      </c>
      <c r="N115" s="41">
        <v>0.993810178817056</v>
      </c>
      <c r="O115" s="41">
        <v>0.997851002865329</v>
      </c>
      <c r="P115" s="41">
        <v>0.98957739175525</v>
      </c>
      <c r="Q115" s="42">
        <v>0.9</v>
      </c>
      <c r="R115" s="41">
        <v>0.640302613480055</v>
      </c>
      <c r="S115" s="41">
        <v>0.848853868194842</v>
      </c>
      <c r="T115" s="43">
        <v>0.77005444646098</v>
      </c>
      <c r="U115" s="41">
        <v>0.92</v>
      </c>
      <c r="V115" s="41">
        <v>0</v>
      </c>
      <c r="W115" s="41">
        <v>0</v>
      </c>
      <c r="X115" s="41">
        <v>1</v>
      </c>
      <c r="Y115" s="42">
        <v>0.92</v>
      </c>
      <c r="Z115" s="41">
        <v>1</v>
      </c>
      <c r="AA115" s="41">
        <v>1</v>
      </c>
      <c r="AB115" s="43">
        <v>0.964510332434861</v>
      </c>
      <c r="AC115" s="41">
        <v>0.92</v>
      </c>
      <c r="AD115" s="41">
        <v>0.845942228335626</v>
      </c>
      <c r="AE115" s="41">
        <v>0.899713467048711</v>
      </c>
      <c r="AF115" s="41">
        <v>0.895854398382204</v>
      </c>
      <c r="AG115" s="42">
        <v>0.99</v>
      </c>
      <c r="AH115" s="41">
        <v>1</v>
      </c>
      <c r="AI115" s="41">
        <v>0</v>
      </c>
      <c r="AJ115" s="43">
        <v>1</v>
      </c>
      <c r="AK115" s="41">
        <v>0.110069253262963</v>
      </c>
      <c r="AL115" s="41">
        <v>0.0606060606060606</v>
      </c>
      <c r="AM115" s="41">
        <v>0</v>
      </c>
      <c r="AN115" s="43">
        <v>0.0758241758241758</v>
      </c>
    </row>
    <row r="116" spans="2:40">
      <c r="B116" s="39"/>
      <c r="C116" s="40"/>
      <c r="D116" s="41" t="s">
        <v>1582</v>
      </c>
      <c r="E116" s="40" t="s">
        <v>1</v>
      </c>
      <c r="F116" s="41" t="s">
        <v>1582</v>
      </c>
      <c r="G116" s="41" t="s">
        <v>1582</v>
      </c>
      <c r="H116" s="41" t="s">
        <v>1582</v>
      </c>
      <c r="I116" s="42">
        <v>0.9</v>
      </c>
      <c r="J116" s="41">
        <v>1</v>
      </c>
      <c r="K116" s="41">
        <v>0.96875</v>
      </c>
      <c r="L116" s="43">
        <v>0.955555555555556</v>
      </c>
      <c r="M116" s="41">
        <v>0.9</v>
      </c>
      <c r="N116" s="41">
        <v>0.980678851174935</v>
      </c>
      <c r="O116" s="41">
        <v>0.995431472081218</v>
      </c>
      <c r="P116" s="41">
        <v>0.984682026492561</v>
      </c>
      <c r="Q116" s="42">
        <v>0.9</v>
      </c>
      <c r="R116" s="41">
        <v>0.93733681462141</v>
      </c>
      <c r="S116" s="41">
        <v>0.934517766497462</v>
      </c>
      <c r="T116" s="43">
        <v>0.935149726913177</v>
      </c>
      <c r="U116" s="41">
        <v>0.92</v>
      </c>
      <c r="V116" s="41">
        <v>0</v>
      </c>
      <c r="W116" s="41">
        <v>0</v>
      </c>
      <c r="X116" s="41">
        <v>0</v>
      </c>
      <c r="Y116" s="42">
        <v>0.92</v>
      </c>
      <c r="Z116" s="41">
        <v>1</v>
      </c>
      <c r="AA116" s="41">
        <v>1</v>
      </c>
      <c r="AB116" s="43">
        <v>0.999347045380346</v>
      </c>
      <c r="AC116" s="41">
        <v>0.92</v>
      </c>
      <c r="AD116" s="41">
        <v>0.962924281984334</v>
      </c>
      <c r="AE116" s="41">
        <v>0.968527918781726</v>
      </c>
      <c r="AF116" s="41">
        <v>0.976583589679201</v>
      </c>
      <c r="AG116" s="42">
        <v>0.99</v>
      </c>
      <c r="AH116" s="41">
        <v>1</v>
      </c>
      <c r="AI116" s="41">
        <v>1</v>
      </c>
      <c r="AJ116" s="43">
        <v>1</v>
      </c>
      <c r="AK116" s="41">
        <v>0.110069253262963</v>
      </c>
      <c r="AL116" s="41">
        <v>0.130434782608696</v>
      </c>
      <c r="AM116" s="41">
        <v>0.04</v>
      </c>
      <c r="AN116" s="43">
        <v>0.0602883355176933</v>
      </c>
    </row>
    <row r="117" spans="2:40">
      <c r="B117" s="39"/>
      <c r="C117" s="40"/>
      <c r="D117" s="41" t="s">
        <v>1583</v>
      </c>
      <c r="E117" s="40" t="s">
        <v>1</v>
      </c>
      <c r="F117" s="41" t="s">
        <v>1583</v>
      </c>
      <c r="G117" s="41" t="s">
        <v>1583</v>
      </c>
      <c r="H117" s="41" t="s">
        <v>1583</v>
      </c>
      <c r="I117" s="42">
        <v>0.9</v>
      </c>
      <c r="J117" s="41">
        <v>0.972972972972973</v>
      </c>
      <c r="K117" s="41">
        <v>0.916666666666667</v>
      </c>
      <c r="L117" s="43">
        <v>0.849183477425552</v>
      </c>
      <c r="M117" s="41">
        <v>0.9</v>
      </c>
      <c r="N117" s="41">
        <v>0.986176470588235</v>
      </c>
      <c r="O117" s="41">
        <v>0.962229747330034</v>
      </c>
      <c r="P117" s="41">
        <v>0.992496498068361</v>
      </c>
      <c r="Q117" s="42">
        <v>0.9</v>
      </c>
      <c r="R117" s="41">
        <v>0.925588235294118</v>
      </c>
      <c r="S117" s="41">
        <v>0.943474863245637</v>
      </c>
      <c r="T117" s="43">
        <v>0.949197455411711</v>
      </c>
      <c r="U117" s="41">
        <v>0.92</v>
      </c>
      <c r="V117" s="41">
        <v>0</v>
      </c>
      <c r="W117" s="41">
        <v>0</v>
      </c>
      <c r="X117" s="41">
        <v>0</v>
      </c>
      <c r="Y117" s="42">
        <v>0.92</v>
      </c>
      <c r="Z117" s="41">
        <v>0.967948717948718</v>
      </c>
      <c r="AA117" s="41">
        <v>0.994652406417112</v>
      </c>
      <c r="AB117" s="43">
        <v>0.983986928104575</v>
      </c>
      <c r="AC117" s="41">
        <v>0.92</v>
      </c>
      <c r="AD117" s="41">
        <v>0.982352941176471</v>
      </c>
      <c r="AE117" s="41">
        <v>0.981245115915603</v>
      </c>
      <c r="AF117" s="41">
        <v>0.984100784254245</v>
      </c>
      <c r="AG117" s="42">
        <v>0.99</v>
      </c>
      <c r="AH117" s="41">
        <v>1</v>
      </c>
      <c r="AI117" s="41">
        <v>1</v>
      </c>
      <c r="AJ117" s="43">
        <v>1</v>
      </c>
      <c r="AK117" s="41">
        <v>0.110069253262963</v>
      </c>
      <c r="AL117" s="41">
        <v>0.0357142857142857</v>
      </c>
      <c r="AM117" s="41">
        <v>0.0555555555555556</v>
      </c>
      <c r="AN117" s="43">
        <v>0.094876660341556</v>
      </c>
    </row>
    <row r="118" spans="2:40">
      <c r="B118" s="39"/>
      <c r="C118" s="40"/>
      <c r="D118" s="41" t="s">
        <v>1584</v>
      </c>
      <c r="E118" s="40" t="s">
        <v>1</v>
      </c>
      <c r="F118" s="41" t="s">
        <v>1584</v>
      </c>
      <c r="G118" s="41" t="s">
        <v>1584</v>
      </c>
      <c r="H118" s="41" t="s">
        <v>1584</v>
      </c>
      <c r="I118" s="42">
        <v>0.9</v>
      </c>
      <c r="J118" s="41">
        <v>0.861111111111111</v>
      </c>
      <c r="K118" s="41">
        <v>0.848484848484849</v>
      </c>
      <c r="L118" s="43">
        <v>0.863342566943675</v>
      </c>
      <c r="M118" s="41">
        <v>0.9</v>
      </c>
      <c r="N118" s="41">
        <v>0.964623611682435</v>
      </c>
      <c r="O118" s="41">
        <v>0.928945645055665</v>
      </c>
      <c r="P118" s="41">
        <v>0.832700485241017</v>
      </c>
      <c r="Q118" s="42">
        <v>0.9</v>
      </c>
      <c r="R118" s="41">
        <v>0.523241464417935</v>
      </c>
      <c r="S118" s="41">
        <v>0.240995415848068</v>
      </c>
      <c r="T118" s="43">
        <v>0.342700174852307</v>
      </c>
      <c r="U118" s="41">
        <v>0.92</v>
      </c>
      <c r="V118" s="41">
        <v>0</v>
      </c>
      <c r="W118" s="41">
        <v>0</v>
      </c>
      <c r="X118" s="41">
        <v>0</v>
      </c>
      <c r="Y118" s="42">
        <v>0.92</v>
      </c>
      <c r="Z118" s="41">
        <v>0.775280898876405</v>
      </c>
      <c r="AA118" s="41">
        <v>0.992125984251969</v>
      </c>
      <c r="AB118" s="43">
        <v>0.931590909090909</v>
      </c>
      <c r="AC118" s="41">
        <v>0.92</v>
      </c>
      <c r="AD118" s="41">
        <v>0.851090086384204</v>
      </c>
      <c r="AE118" s="41">
        <v>0.811722331368697</v>
      </c>
      <c r="AF118" s="41">
        <v>0.87074379481237</v>
      </c>
      <c r="AG118" s="42">
        <v>0.99</v>
      </c>
      <c r="AH118" s="41">
        <v>1</v>
      </c>
      <c r="AI118" s="41">
        <v>0</v>
      </c>
      <c r="AJ118" s="43">
        <v>1</v>
      </c>
      <c r="AK118" s="41">
        <v>0.110069253262963</v>
      </c>
      <c r="AL118" s="41">
        <v>0.111111111111111</v>
      </c>
      <c r="AM118" s="41">
        <v>0.166666666666667</v>
      </c>
      <c r="AN118" s="43">
        <v>0.0952380952380952</v>
      </c>
    </row>
    <row r="119" spans="2:40">
      <c r="B119" s="39"/>
      <c r="C119" s="40"/>
      <c r="D119" s="41" t="s">
        <v>1585</v>
      </c>
      <c r="E119" s="40" t="s">
        <v>1</v>
      </c>
      <c r="F119" s="41" t="s">
        <v>1585</v>
      </c>
      <c r="G119" s="41" t="s">
        <v>1585</v>
      </c>
      <c r="H119" s="41" t="s">
        <v>1585</v>
      </c>
      <c r="I119" s="42">
        <v>0.9</v>
      </c>
      <c r="J119" s="41">
        <v>1</v>
      </c>
      <c r="K119" s="41">
        <v>1</v>
      </c>
      <c r="L119" s="43">
        <v>0.977031802120141</v>
      </c>
      <c r="M119" s="41">
        <v>0.9</v>
      </c>
      <c r="N119" s="41">
        <v>0.972591362126246</v>
      </c>
      <c r="O119" s="41">
        <v>0.956456456456456</v>
      </c>
      <c r="P119" s="41">
        <v>0.953944390174168</v>
      </c>
      <c r="Q119" s="42">
        <v>0.9</v>
      </c>
      <c r="R119" s="41">
        <v>0.764119601328904</v>
      </c>
      <c r="S119" s="41">
        <v>0.575075075075075</v>
      </c>
      <c r="T119" s="43">
        <v>0.637797526863787</v>
      </c>
      <c r="U119" s="41">
        <v>0.92</v>
      </c>
      <c r="V119" s="41">
        <v>0</v>
      </c>
      <c r="W119" s="41">
        <v>0</v>
      </c>
      <c r="X119" s="41">
        <v>0</v>
      </c>
      <c r="Y119" s="42">
        <v>0.92</v>
      </c>
      <c r="Z119" s="41">
        <v>1</v>
      </c>
      <c r="AA119" s="41">
        <v>0.964285714285714</v>
      </c>
      <c r="AB119" s="43">
        <v>0.999237223493516</v>
      </c>
      <c r="AC119" s="41">
        <v>0.92</v>
      </c>
      <c r="AD119" s="41">
        <v>0.928571428571429</v>
      </c>
      <c r="AE119" s="41">
        <v>0.910660660660661</v>
      </c>
      <c r="AF119" s="41">
        <v>0.939388163537596</v>
      </c>
      <c r="AG119" s="42">
        <v>0.99</v>
      </c>
      <c r="AH119" s="41">
        <v>1</v>
      </c>
      <c r="AI119" s="41">
        <v>1</v>
      </c>
      <c r="AJ119" s="43">
        <v>1</v>
      </c>
      <c r="AK119" s="41">
        <v>0.110069253262963</v>
      </c>
      <c r="AL119" s="41">
        <v>0</v>
      </c>
      <c r="AM119" s="41">
        <v>0</v>
      </c>
      <c r="AN119" s="43">
        <v>0.0632911392405063</v>
      </c>
    </row>
    <row r="120" spans="2:40">
      <c r="B120" s="39"/>
      <c r="C120" s="40"/>
      <c r="D120" s="41" t="s">
        <v>1586</v>
      </c>
      <c r="E120" s="40" t="s">
        <v>1</v>
      </c>
      <c r="F120" s="41" t="s">
        <v>1586</v>
      </c>
      <c r="G120" s="41" t="s">
        <v>1586</v>
      </c>
      <c r="H120" s="41" t="s">
        <v>1586</v>
      </c>
      <c r="I120" s="42">
        <v>0.9</v>
      </c>
      <c r="J120" s="41">
        <v>0.864864864864865</v>
      </c>
      <c r="K120" s="41">
        <v>0.833333333333333</v>
      </c>
      <c r="L120" s="43">
        <v>0.797073170731707</v>
      </c>
      <c r="M120" s="41">
        <v>0.9</v>
      </c>
      <c r="N120" s="41">
        <v>0.868421052631579</v>
      </c>
      <c r="O120" s="41">
        <v>0.873093681917211</v>
      </c>
      <c r="P120" s="41">
        <v>0.853439311323911</v>
      </c>
      <c r="Q120" s="42">
        <v>0.9</v>
      </c>
      <c r="R120" s="41">
        <v>0.716575922565033</v>
      </c>
      <c r="S120" s="41">
        <v>0.750816993464052</v>
      </c>
      <c r="T120" s="43">
        <v>0.75013789798262</v>
      </c>
      <c r="U120" s="41">
        <v>0.92</v>
      </c>
      <c r="V120" s="41">
        <v>0</v>
      </c>
      <c r="W120" s="41">
        <v>0</v>
      </c>
      <c r="X120" s="41">
        <v>0.0797101449275362</v>
      </c>
      <c r="Y120" s="42">
        <v>0.92</v>
      </c>
      <c r="Z120" s="41">
        <v>0.476190476190476</v>
      </c>
      <c r="AA120" s="41">
        <v>0.645833333333333</v>
      </c>
      <c r="AB120" s="43">
        <v>0.737017310252996</v>
      </c>
      <c r="AC120" s="41">
        <v>0.92</v>
      </c>
      <c r="AD120" s="41">
        <v>0.806773510734805</v>
      </c>
      <c r="AE120" s="41">
        <v>0.827492529204021</v>
      </c>
      <c r="AF120" s="41">
        <v>0.851457161177289</v>
      </c>
      <c r="AG120" s="42">
        <v>0.99</v>
      </c>
      <c r="AH120" s="41">
        <v>0</v>
      </c>
      <c r="AI120" s="41">
        <v>1</v>
      </c>
      <c r="AJ120" s="43">
        <v>1</v>
      </c>
      <c r="AK120" s="41">
        <v>0.110069253262963</v>
      </c>
      <c r="AL120" s="41">
        <v>0.1875</v>
      </c>
      <c r="AM120" s="41">
        <v>0.0476190476190476</v>
      </c>
      <c r="AN120" s="43">
        <v>0.104849279161206</v>
      </c>
    </row>
    <row r="121" spans="2:40">
      <c r="B121" s="39"/>
      <c r="C121" s="40"/>
      <c r="D121" s="41" t="s">
        <v>1587</v>
      </c>
      <c r="E121" s="40" t="s">
        <v>1</v>
      </c>
      <c r="F121" s="41" t="s">
        <v>1587</v>
      </c>
      <c r="G121" s="41" t="s">
        <v>1587</v>
      </c>
      <c r="H121" s="41" t="s">
        <v>1587</v>
      </c>
      <c r="I121" s="42">
        <v>0.9</v>
      </c>
      <c r="J121" s="41">
        <v>0</v>
      </c>
      <c r="K121" s="41">
        <v>0</v>
      </c>
      <c r="L121" s="43">
        <v>0</v>
      </c>
      <c r="M121" s="41">
        <v>0.9</v>
      </c>
      <c r="N121" s="41">
        <v>0</v>
      </c>
      <c r="O121" s="41">
        <v>0</v>
      </c>
      <c r="P121" s="41">
        <v>0</v>
      </c>
      <c r="Q121" s="42">
        <v>0.9</v>
      </c>
      <c r="R121" s="41">
        <v>0</v>
      </c>
      <c r="S121" s="41">
        <v>0</v>
      </c>
      <c r="T121" s="43">
        <v>0.75</v>
      </c>
      <c r="U121" s="41">
        <v>0.92</v>
      </c>
      <c r="V121" s="41">
        <v>0</v>
      </c>
      <c r="W121" s="41">
        <v>0</v>
      </c>
      <c r="X121" s="41">
        <v>0</v>
      </c>
      <c r="Y121" s="42">
        <v>0.92</v>
      </c>
      <c r="Z121" s="41">
        <v>0.978201634877384</v>
      </c>
      <c r="AA121" s="41">
        <v>0.97215777262181</v>
      </c>
      <c r="AB121" s="43">
        <v>0.947228727556596</v>
      </c>
      <c r="AC121" s="41">
        <v>0.92</v>
      </c>
      <c r="AD121" s="41">
        <v>1</v>
      </c>
      <c r="AE121" s="41">
        <v>0</v>
      </c>
      <c r="AF121" s="41">
        <v>0.75</v>
      </c>
      <c r="AG121" s="42">
        <v>0.99</v>
      </c>
      <c r="AH121" s="41">
        <v>1</v>
      </c>
      <c r="AI121" s="41">
        <v>1</v>
      </c>
      <c r="AJ121" s="43">
        <v>1</v>
      </c>
      <c r="AK121" s="41">
        <v>0.110069253262963</v>
      </c>
      <c r="AL121" s="41">
        <v>0</v>
      </c>
      <c r="AM121" s="41">
        <v>0</v>
      </c>
      <c r="AN121" s="43">
        <v>0</v>
      </c>
    </row>
    <row r="122" spans="2:40">
      <c r="B122" s="39"/>
      <c r="C122" s="40"/>
      <c r="D122" s="41" t="s">
        <v>1588</v>
      </c>
      <c r="E122" s="40" t="s">
        <v>1</v>
      </c>
      <c r="F122" s="41" t="s">
        <v>1588</v>
      </c>
      <c r="G122" s="41" t="s">
        <v>1588</v>
      </c>
      <c r="H122" s="41" t="s">
        <v>1588</v>
      </c>
      <c r="I122" s="42">
        <v>0.9</v>
      </c>
      <c r="J122" s="41">
        <v>0</v>
      </c>
      <c r="K122" s="41">
        <v>0</v>
      </c>
      <c r="L122" s="43">
        <v>0</v>
      </c>
      <c r="M122" s="41">
        <v>0.9</v>
      </c>
      <c r="N122" s="41">
        <v>0</v>
      </c>
      <c r="O122" s="41">
        <v>0</v>
      </c>
      <c r="P122" s="41">
        <v>0</v>
      </c>
      <c r="Q122" s="42">
        <v>0.9</v>
      </c>
      <c r="R122" s="41">
        <v>0</v>
      </c>
      <c r="S122" s="41">
        <v>0</v>
      </c>
      <c r="T122" s="43">
        <v>0.428571428571429</v>
      </c>
      <c r="U122" s="41">
        <v>0.92</v>
      </c>
      <c r="V122" s="41">
        <v>0</v>
      </c>
      <c r="W122" s="41">
        <v>0</v>
      </c>
      <c r="X122" s="41">
        <v>1</v>
      </c>
      <c r="Y122" s="42">
        <v>0.92</v>
      </c>
      <c r="Z122" s="41">
        <v>0.98989898989899</v>
      </c>
      <c r="AA122" s="41">
        <v>0.998137802607076</v>
      </c>
      <c r="AB122" s="43">
        <v>0.975312028528323</v>
      </c>
      <c r="AC122" s="41">
        <v>0.92</v>
      </c>
      <c r="AD122" s="41">
        <v>0</v>
      </c>
      <c r="AE122" s="41">
        <v>0</v>
      </c>
      <c r="AF122" s="41">
        <v>0.483870967741935</v>
      </c>
      <c r="AG122" s="42">
        <v>0.99</v>
      </c>
      <c r="AH122" s="41">
        <v>1</v>
      </c>
      <c r="AI122" s="41">
        <v>1</v>
      </c>
      <c r="AJ122" s="43">
        <v>1</v>
      </c>
      <c r="AK122" s="41">
        <v>0.110069253262963</v>
      </c>
      <c r="AL122" s="41">
        <v>0</v>
      </c>
      <c r="AM122" s="41">
        <v>0</v>
      </c>
      <c r="AN122" s="43">
        <v>0</v>
      </c>
    </row>
    <row r="123" spans="2:40">
      <c r="B123" s="39"/>
      <c r="C123" s="40"/>
      <c r="D123" s="41" t="s">
        <v>1589</v>
      </c>
      <c r="E123" s="40" t="s">
        <v>1</v>
      </c>
      <c r="F123" s="41" t="s">
        <v>1589</v>
      </c>
      <c r="G123" s="41" t="s">
        <v>1589</v>
      </c>
      <c r="H123" s="41" t="s">
        <v>1589</v>
      </c>
      <c r="I123" s="42">
        <v>0.9</v>
      </c>
      <c r="J123" s="41">
        <v>0</v>
      </c>
      <c r="K123" s="41">
        <v>0</v>
      </c>
      <c r="L123" s="43">
        <v>0</v>
      </c>
      <c r="M123" s="41">
        <v>0.9</v>
      </c>
      <c r="N123" s="41">
        <v>0</v>
      </c>
      <c r="O123" s="41">
        <v>0</v>
      </c>
      <c r="P123" s="41">
        <v>0</v>
      </c>
      <c r="Q123" s="42">
        <v>0.9</v>
      </c>
      <c r="R123" s="41">
        <v>0</v>
      </c>
      <c r="S123" s="41">
        <v>1</v>
      </c>
      <c r="T123" s="43">
        <v>0.75</v>
      </c>
      <c r="U123" s="41">
        <v>0.92</v>
      </c>
      <c r="V123" s="41">
        <v>0</v>
      </c>
      <c r="W123" s="41">
        <v>0</v>
      </c>
      <c r="X123" s="41">
        <v>0</v>
      </c>
      <c r="Y123" s="42">
        <v>0.92</v>
      </c>
      <c r="Z123" s="41">
        <v>1</v>
      </c>
      <c r="AA123" s="41">
        <v>0.982456140350877</v>
      </c>
      <c r="AB123" s="43">
        <v>0.897647058823529</v>
      </c>
      <c r="AC123" s="41">
        <v>0.92</v>
      </c>
      <c r="AD123" s="41">
        <v>0</v>
      </c>
      <c r="AE123" s="41">
        <v>1</v>
      </c>
      <c r="AF123" s="41">
        <v>0.75</v>
      </c>
      <c r="AG123" s="42">
        <v>0.99</v>
      </c>
      <c r="AH123" s="41">
        <v>1</v>
      </c>
      <c r="AI123" s="41">
        <v>1</v>
      </c>
      <c r="AJ123" s="43">
        <v>1</v>
      </c>
      <c r="AK123" s="41">
        <v>0.110069253262963</v>
      </c>
      <c r="AL123" s="41">
        <v>0</v>
      </c>
      <c r="AM123" s="41">
        <v>0</v>
      </c>
      <c r="AN123" s="43">
        <v>0</v>
      </c>
    </row>
    <row r="124" spans="2:40">
      <c r="B124" s="39"/>
      <c r="C124" s="40"/>
      <c r="D124" s="41" t="s">
        <v>1590</v>
      </c>
      <c r="E124" s="40" t="s">
        <v>1</v>
      </c>
      <c r="F124" s="41" t="s">
        <v>1590</v>
      </c>
      <c r="G124" s="41" t="s">
        <v>1590</v>
      </c>
      <c r="H124" s="41" t="s">
        <v>1590</v>
      </c>
      <c r="I124" s="42">
        <v>0.9</v>
      </c>
      <c r="J124" s="41">
        <v>0.942857142857143</v>
      </c>
      <c r="K124" s="41">
        <v>0.909090909090909</v>
      </c>
      <c r="L124" s="43">
        <v>0.733535967578521</v>
      </c>
      <c r="M124" s="41">
        <v>0.9</v>
      </c>
      <c r="N124" s="41">
        <v>0.958489388264669</v>
      </c>
      <c r="O124" s="41">
        <v>0.965687699912765</v>
      </c>
      <c r="P124" s="41">
        <v>0.95695529630026</v>
      </c>
      <c r="Q124" s="42">
        <v>0.9</v>
      </c>
      <c r="R124" s="41">
        <v>0.871410736579276</v>
      </c>
      <c r="S124" s="41">
        <v>0.826403024134923</v>
      </c>
      <c r="T124" s="43">
        <v>0.844910628277855</v>
      </c>
      <c r="U124" s="41">
        <v>0.92</v>
      </c>
      <c r="V124" s="41">
        <v>0</v>
      </c>
      <c r="W124" s="41">
        <v>0</v>
      </c>
      <c r="X124" s="41">
        <v>0.5</v>
      </c>
      <c r="Y124" s="42">
        <v>0.92</v>
      </c>
      <c r="Z124" s="41">
        <v>1</v>
      </c>
      <c r="AA124" s="41">
        <v>1</v>
      </c>
      <c r="AB124" s="43">
        <v>0.979991485738612</v>
      </c>
      <c r="AC124" s="41">
        <v>0.92</v>
      </c>
      <c r="AD124" s="41">
        <v>0.899812734082397</v>
      </c>
      <c r="AE124" s="41">
        <v>0.919453329456237</v>
      </c>
      <c r="AF124" s="41">
        <v>0.922091706133662</v>
      </c>
      <c r="AG124" s="42">
        <v>0.99</v>
      </c>
      <c r="AH124" s="41">
        <v>1</v>
      </c>
      <c r="AI124" s="41">
        <v>1</v>
      </c>
      <c r="AJ124" s="43">
        <v>1</v>
      </c>
      <c r="AK124" s="41">
        <v>0.110069253262963</v>
      </c>
      <c r="AL124" s="41">
        <v>0.0357142857142857</v>
      </c>
      <c r="AM124" s="41">
        <v>0.09375</v>
      </c>
      <c r="AN124" s="43">
        <v>0.0955555555555556</v>
      </c>
    </row>
    <row r="125" spans="2:40">
      <c r="B125" s="39"/>
      <c r="C125" s="40"/>
      <c r="D125" s="41" t="s">
        <v>1591</v>
      </c>
      <c r="E125" s="40" t="s">
        <v>1</v>
      </c>
      <c r="F125" s="41" t="s">
        <v>1591</v>
      </c>
      <c r="G125" s="41" t="s">
        <v>1591</v>
      </c>
      <c r="H125" s="41" t="s">
        <v>1591</v>
      </c>
      <c r="I125" s="42">
        <v>0.9</v>
      </c>
      <c r="J125" s="41">
        <v>0.931034482758621</v>
      </c>
      <c r="K125" s="41">
        <v>0.962962962962963</v>
      </c>
      <c r="L125" s="43">
        <v>0.874109263657957</v>
      </c>
      <c r="M125" s="41">
        <v>0.9</v>
      </c>
      <c r="N125" s="41">
        <v>0.957073760580411</v>
      </c>
      <c r="O125" s="41">
        <v>0.938278008298755</v>
      </c>
      <c r="P125" s="41">
        <v>0.922868250539957</v>
      </c>
      <c r="Q125" s="42">
        <v>0.9</v>
      </c>
      <c r="R125" s="41">
        <v>0.912333736396614</v>
      </c>
      <c r="S125" s="41">
        <v>0.896784232365145</v>
      </c>
      <c r="T125" s="43">
        <v>0.907939524838013</v>
      </c>
      <c r="U125" s="41">
        <v>0.92</v>
      </c>
      <c r="V125" s="41">
        <v>0.90269930947897</v>
      </c>
      <c r="W125" s="41">
        <v>0.92852703542573</v>
      </c>
      <c r="X125" s="41">
        <v>0.920924284135001</v>
      </c>
      <c r="Y125" s="42">
        <v>0.92</v>
      </c>
      <c r="Z125" s="41">
        <v>0.925925925925926</v>
      </c>
      <c r="AA125" s="41">
        <v>0.864077669902913</v>
      </c>
      <c r="AB125" s="43">
        <v>0.87242306543173</v>
      </c>
      <c r="AC125" s="41">
        <v>0.92</v>
      </c>
      <c r="AD125" s="41">
        <v>0.930089313212196</v>
      </c>
      <c r="AE125" s="41">
        <v>0.953080836630865</v>
      </c>
      <c r="AF125" s="41">
        <v>0.952553060596739</v>
      </c>
      <c r="AG125" s="42">
        <v>0.99</v>
      </c>
      <c r="AH125" s="41">
        <v>1</v>
      </c>
      <c r="AI125" s="41">
        <v>1</v>
      </c>
      <c r="AJ125" s="43">
        <v>1</v>
      </c>
      <c r="AK125" s="41">
        <v>0.110069253262963</v>
      </c>
      <c r="AL125" s="41">
        <v>0.2</v>
      </c>
      <c r="AM125" s="41">
        <v>0.05</v>
      </c>
      <c r="AN125" s="43">
        <v>0.13089802130898</v>
      </c>
    </row>
    <row r="126" spans="2:40">
      <c r="B126" s="39"/>
      <c r="C126" s="40"/>
      <c r="D126" s="41" t="s">
        <v>1592</v>
      </c>
      <c r="E126" s="40" t="s">
        <v>1</v>
      </c>
      <c r="F126" s="41" t="s">
        <v>1592</v>
      </c>
      <c r="G126" s="41" t="s">
        <v>1592</v>
      </c>
      <c r="H126" s="41" t="s">
        <v>1592</v>
      </c>
      <c r="I126" s="42">
        <v>0.9</v>
      </c>
      <c r="J126" s="41">
        <v>1</v>
      </c>
      <c r="K126" s="41">
        <v>1</v>
      </c>
      <c r="L126" s="43">
        <v>1</v>
      </c>
      <c r="M126" s="41">
        <v>0.9</v>
      </c>
      <c r="N126" s="41">
        <v>0.99792243767313</v>
      </c>
      <c r="O126" s="41">
        <v>0.998457583547558</v>
      </c>
      <c r="P126" s="41">
        <v>0.995949804129872</v>
      </c>
      <c r="Q126" s="42">
        <v>0.9</v>
      </c>
      <c r="R126" s="41">
        <v>0.976454293628809</v>
      </c>
      <c r="S126" s="41">
        <v>0.95681233933162</v>
      </c>
      <c r="T126" s="43">
        <v>0.97328641303145</v>
      </c>
      <c r="U126" s="41">
        <v>0.92</v>
      </c>
      <c r="V126" s="41">
        <v>0</v>
      </c>
      <c r="W126" s="41">
        <v>0</v>
      </c>
      <c r="X126" s="41">
        <v>0</v>
      </c>
      <c r="Y126" s="42">
        <v>0.92</v>
      </c>
      <c r="Z126" s="41">
        <v>0.952941176470588</v>
      </c>
      <c r="AA126" s="41">
        <v>1</v>
      </c>
      <c r="AB126" s="43">
        <v>0.970704086656819</v>
      </c>
      <c r="AC126" s="41">
        <v>0.92</v>
      </c>
      <c r="AD126" s="41">
        <v>0.983379501385042</v>
      </c>
      <c r="AE126" s="41">
        <v>0.980462724935733</v>
      </c>
      <c r="AF126" s="41">
        <v>0.988668555240793</v>
      </c>
      <c r="AG126" s="42">
        <v>0.99</v>
      </c>
      <c r="AH126" s="41">
        <v>1</v>
      </c>
      <c r="AI126" s="41">
        <v>1</v>
      </c>
      <c r="AJ126" s="43">
        <v>1</v>
      </c>
      <c r="AK126" s="41">
        <v>0.110069253262963</v>
      </c>
      <c r="AL126" s="41">
        <v>0</v>
      </c>
      <c r="AM126" s="41">
        <v>0.125</v>
      </c>
      <c r="AN126" s="43">
        <v>0.0938511326860841</v>
      </c>
    </row>
    <row r="127" spans="2:40">
      <c r="B127" s="39"/>
      <c r="C127" s="40"/>
      <c r="D127" s="41" t="s">
        <v>1593</v>
      </c>
      <c r="E127" s="40" t="s">
        <v>1</v>
      </c>
      <c r="F127" s="41" t="s">
        <v>1593</v>
      </c>
      <c r="G127" s="41" t="s">
        <v>1593</v>
      </c>
      <c r="H127" s="41" t="s">
        <v>1593</v>
      </c>
      <c r="I127" s="42">
        <v>0.9</v>
      </c>
      <c r="J127" s="41">
        <v>0.88</v>
      </c>
      <c r="K127" s="41">
        <v>0.91304347826087</v>
      </c>
      <c r="L127" s="43">
        <v>0.825033647375505</v>
      </c>
      <c r="M127" s="41">
        <v>0.9</v>
      </c>
      <c r="N127" s="41">
        <v>0.810787298825576</v>
      </c>
      <c r="O127" s="41">
        <v>0.968374699759808</v>
      </c>
      <c r="P127" s="41">
        <v>0.984307469971505</v>
      </c>
      <c r="Q127" s="42">
        <v>0.9</v>
      </c>
      <c r="R127" s="41">
        <v>0.696824706394084</v>
      </c>
      <c r="S127" s="41">
        <v>0.841072858286629</v>
      </c>
      <c r="T127" s="43">
        <v>0.854581646147763</v>
      </c>
      <c r="U127" s="41">
        <v>0.92</v>
      </c>
      <c r="V127" s="41">
        <v>0</v>
      </c>
      <c r="W127" s="41">
        <v>0</v>
      </c>
      <c r="X127" s="41">
        <v>0</v>
      </c>
      <c r="Y127" s="42">
        <v>0.92</v>
      </c>
      <c r="Z127" s="41">
        <v>0.928571428571429</v>
      </c>
      <c r="AA127" s="41">
        <v>0.95</v>
      </c>
      <c r="AB127" s="43">
        <v>0.937677053824363</v>
      </c>
      <c r="AC127" s="41">
        <v>0.92</v>
      </c>
      <c r="AD127" s="41">
        <v>0.895171813832101</v>
      </c>
      <c r="AE127" s="41">
        <v>0.94755804643715</v>
      </c>
      <c r="AF127" s="41">
        <v>0.957789684649679</v>
      </c>
      <c r="AG127" s="42">
        <v>0.99</v>
      </c>
      <c r="AH127" s="41">
        <v>1</v>
      </c>
      <c r="AI127" s="41">
        <v>1</v>
      </c>
      <c r="AJ127" s="43">
        <v>1</v>
      </c>
      <c r="AK127" s="41">
        <v>0.110069253262963</v>
      </c>
      <c r="AL127" s="41">
        <v>0</v>
      </c>
      <c r="AM127" s="41">
        <v>0.15</v>
      </c>
      <c r="AN127" s="43">
        <v>0.0866425992779783</v>
      </c>
    </row>
    <row r="128" spans="2:40">
      <c r="B128" s="39"/>
      <c r="C128" s="40"/>
      <c r="D128" s="41" t="s">
        <v>1594</v>
      </c>
      <c r="E128" s="40" t="s">
        <v>1</v>
      </c>
      <c r="F128" s="41" t="s">
        <v>1594</v>
      </c>
      <c r="G128" s="41" t="s">
        <v>1594</v>
      </c>
      <c r="H128" s="41" t="s">
        <v>1594</v>
      </c>
      <c r="I128" s="42">
        <v>0.9</v>
      </c>
      <c r="J128" s="41">
        <v>0.966666666666667</v>
      </c>
      <c r="K128" s="41">
        <v>0.962962962962963</v>
      </c>
      <c r="L128" s="43">
        <v>0.941709844559586</v>
      </c>
      <c r="M128" s="41">
        <v>0.9</v>
      </c>
      <c r="N128" s="41">
        <v>0.970528455284553</v>
      </c>
      <c r="O128" s="41">
        <v>0.871559633027523</v>
      </c>
      <c r="P128" s="41">
        <v>0.964013785365072</v>
      </c>
      <c r="Q128" s="42">
        <v>0.9</v>
      </c>
      <c r="R128" s="41">
        <v>0.930894308943089</v>
      </c>
      <c r="S128" s="41">
        <v>0.866702644360496</v>
      </c>
      <c r="T128" s="43">
        <v>0.939360423178649</v>
      </c>
      <c r="U128" s="41">
        <v>0.92</v>
      </c>
      <c r="V128" s="41">
        <v>0</v>
      </c>
      <c r="W128" s="41">
        <v>0</v>
      </c>
      <c r="X128" s="41">
        <v>0</v>
      </c>
      <c r="Y128" s="42">
        <v>0.92</v>
      </c>
      <c r="Z128" s="41">
        <v>0.955223880597015</v>
      </c>
      <c r="AA128" s="41">
        <v>0.9875</v>
      </c>
      <c r="AB128" s="43">
        <v>0.948155533399801</v>
      </c>
      <c r="AC128" s="41">
        <v>0.92</v>
      </c>
      <c r="AD128" s="41">
        <v>0.977134146341463</v>
      </c>
      <c r="AE128" s="41">
        <v>0.953588774959525</v>
      </c>
      <c r="AF128" s="41">
        <v>0.974352809168871</v>
      </c>
      <c r="AG128" s="42">
        <v>0.99</v>
      </c>
      <c r="AH128" s="41">
        <v>1</v>
      </c>
      <c r="AI128" s="41">
        <v>1</v>
      </c>
      <c r="AJ128" s="43">
        <v>1</v>
      </c>
      <c r="AK128" s="41">
        <v>0.110069253262963</v>
      </c>
      <c r="AL128" s="41">
        <v>0</v>
      </c>
      <c r="AM128" s="41">
        <v>0</v>
      </c>
      <c r="AN128" s="43">
        <v>0.0754310344827586</v>
      </c>
    </row>
    <row r="129" spans="2:40">
      <c r="B129" s="39"/>
      <c r="C129" s="40"/>
      <c r="D129" s="41" t="s">
        <v>1595</v>
      </c>
      <c r="E129" s="40" t="s">
        <v>1</v>
      </c>
      <c r="F129" s="41" t="s">
        <v>1595</v>
      </c>
      <c r="G129" s="41" t="s">
        <v>1595</v>
      </c>
      <c r="H129" s="41" t="s">
        <v>1595</v>
      </c>
      <c r="I129" s="42">
        <v>0.9</v>
      </c>
      <c r="J129" s="41">
        <v>1</v>
      </c>
      <c r="K129" s="41">
        <v>1</v>
      </c>
      <c r="L129" s="43">
        <v>0.979381443298969</v>
      </c>
      <c r="M129" s="41">
        <v>0.9</v>
      </c>
      <c r="N129" s="41">
        <v>0.954254345837146</v>
      </c>
      <c r="O129" s="41">
        <v>0.951438848920863</v>
      </c>
      <c r="P129" s="41">
        <v>0.948084625654719</v>
      </c>
      <c r="Q129" s="42">
        <v>0.9</v>
      </c>
      <c r="R129" s="41">
        <v>0.773101555352242</v>
      </c>
      <c r="S129" s="41">
        <v>0.699640287769784</v>
      </c>
      <c r="T129" s="43">
        <v>0.64655438019924</v>
      </c>
      <c r="U129" s="41">
        <v>0.92</v>
      </c>
      <c r="V129" s="41">
        <v>0</v>
      </c>
      <c r="W129" s="41">
        <v>0</v>
      </c>
      <c r="X129" s="41">
        <v>0</v>
      </c>
      <c r="Y129" s="42">
        <v>0.92</v>
      </c>
      <c r="Z129" s="41">
        <v>0.982758620689655</v>
      </c>
      <c r="AA129" s="41">
        <v>1</v>
      </c>
      <c r="AB129" s="43">
        <v>0.98015708970649</v>
      </c>
      <c r="AC129" s="41">
        <v>0.92</v>
      </c>
      <c r="AD129" s="41">
        <v>0.923147301006404</v>
      </c>
      <c r="AE129" s="41">
        <v>0.918165467625899</v>
      </c>
      <c r="AF129" s="41">
        <v>0.944644140905823</v>
      </c>
      <c r="AG129" s="42">
        <v>0.99</v>
      </c>
      <c r="AH129" s="41">
        <v>1</v>
      </c>
      <c r="AI129" s="41">
        <v>1</v>
      </c>
      <c r="AJ129" s="43">
        <v>1</v>
      </c>
      <c r="AK129" s="41">
        <v>0.110069253262963</v>
      </c>
      <c r="AL129" s="41">
        <v>0</v>
      </c>
      <c r="AM129" s="41">
        <v>0.181818181818182</v>
      </c>
      <c r="AN129" s="43">
        <v>0.0947368421052632</v>
      </c>
    </row>
    <row r="130" spans="2:40">
      <c r="B130" s="39"/>
      <c r="C130" s="40"/>
      <c r="D130" s="41" t="s">
        <v>1596</v>
      </c>
      <c r="E130" s="40" t="s">
        <v>1</v>
      </c>
      <c r="F130" s="41" t="s">
        <v>1596</v>
      </c>
      <c r="G130" s="41" t="s">
        <v>1596</v>
      </c>
      <c r="H130" s="41" t="s">
        <v>1596</v>
      </c>
      <c r="I130" s="42">
        <v>0.9</v>
      </c>
      <c r="J130" s="41">
        <v>0.916666666666667</v>
      </c>
      <c r="K130" s="41">
        <v>0.875</v>
      </c>
      <c r="L130" s="43">
        <v>0.89945652173913</v>
      </c>
      <c r="M130" s="41">
        <v>0.9</v>
      </c>
      <c r="N130" s="41">
        <v>0.966382070437567</v>
      </c>
      <c r="O130" s="41">
        <v>0.907184292726461</v>
      </c>
      <c r="P130" s="41">
        <v>0.909289414719776</v>
      </c>
      <c r="Q130" s="42">
        <v>0.9</v>
      </c>
      <c r="R130" s="41">
        <v>0.545891141942369</v>
      </c>
      <c r="S130" s="41">
        <v>0.460954930834449</v>
      </c>
      <c r="T130" s="43">
        <v>0.514036164352281</v>
      </c>
      <c r="U130" s="41">
        <v>0.92</v>
      </c>
      <c r="V130" s="41">
        <v>0</v>
      </c>
      <c r="W130" s="41">
        <v>0</v>
      </c>
      <c r="X130" s="41">
        <v>0</v>
      </c>
      <c r="Y130" s="42">
        <v>0.92</v>
      </c>
      <c r="Z130" s="41">
        <v>0.980952380952381</v>
      </c>
      <c r="AA130" s="41">
        <v>0.993827160493827</v>
      </c>
      <c r="AB130" s="43">
        <v>0.982343499197432</v>
      </c>
      <c r="AC130" s="41">
        <v>0.92</v>
      </c>
      <c r="AD130" s="41">
        <v>0.812700106723586</v>
      </c>
      <c r="AE130" s="41">
        <v>0.772524531668153</v>
      </c>
      <c r="AF130" s="41">
        <v>0.870959455409513</v>
      </c>
      <c r="AG130" s="42">
        <v>0.99</v>
      </c>
      <c r="AH130" s="41">
        <v>1</v>
      </c>
      <c r="AI130" s="41">
        <v>1</v>
      </c>
      <c r="AJ130" s="43">
        <v>1</v>
      </c>
      <c r="AK130" s="41">
        <v>0.110069253262963</v>
      </c>
      <c r="AL130" s="41">
        <v>0.027027027027027</v>
      </c>
      <c r="AM130" s="41">
        <v>0.0731707317073171</v>
      </c>
      <c r="AN130" s="43">
        <v>0.0531400966183575</v>
      </c>
    </row>
    <row r="131" spans="2:40">
      <c r="B131" s="39"/>
      <c r="C131" s="40"/>
      <c r="D131" s="41" t="s">
        <v>1597</v>
      </c>
      <c r="E131" s="40" t="s">
        <v>1</v>
      </c>
      <c r="F131" s="41" t="s">
        <v>1597</v>
      </c>
      <c r="G131" s="41" t="s">
        <v>1597</v>
      </c>
      <c r="H131" s="41" t="s">
        <v>1597</v>
      </c>
      <c r="I131" s="42">
        <v>0.9</v>
      </c>
      <c r="J131" s="41">
        <v>1</v>
      </c>
      <c r="K131" s="41">
        <v>1</v>
      </c>
      <c r="L131" s="43">
        <v>0.930604982206406</v>
      </c>
      <c r="M131" s="41">
        <v>0.9</v>
      </c>
      <c r="N131" s="41">
        <v>0</v>
      </c>
      <c r="O131" s="41">
        <v>0</v>
      </c>
      <c r="P131" s="41">
        <v>0.5</v>
      </c>
      <c r="Q131" s="42">
        <v>0.9</v>
      </c>
      <c r="R131" s="41">
        <v>0</v>
      </c>
      <c r="S131" s="41">
        <v>0</v>
      </c>
      <c r="T131" s="43">
        <v>0.25</v>
      </c>
      <c r="U131" s="41">
        <v>0.92</v>
      </c>
      <c r="V131" s="41">
        <v>0</v>
      </c>
      <c r="W131" s="41">
        <v>0</v>
      </c>
      <c r="X131" s="41">
        <v>0</v>
      </c>
      <c r="Y131" s="42">
        <v>0.92</v>
      </c>
      <c r="Z131" s="41">
        <v>0.692307692307692</v>
      </c>
      <c r="AA131" s="41">
        <v>0.620689655172414</v>
      </c>
      <c r="AB131" s="43">
        <v>0.863102998696219</v>
      </c>
      <c r="AC131" s="41">
        <v>0.92</v>
      </c>
      <c r="AD131" s="41">
        <v>0.9468671679198</v>
      </c>
      <c r="AE131" s="41">
        <v>0.986139630390144</v>
      </c>
      <c r="AF131" s="41">
        <v>0.971255976931781</v>
      </c>
      <c r="AG131" s="42">
        <v>0.99</v>
      </c>
      <c r="AH131" s="41">
        <v>1</v>
      </c>
      <c r="AI131" s="41">
        <v>1</v>
      </c>
      <c r="AJ131" s="43">
        <v>1</v>
      </c>
      <c r="AK131" s="41">
        <v>0.110069253262963</v>
      </c>
      <c r="AL131" s="41">
        <v>0</v>
      </c>
      <c r="AM131" s="41">
        <v>0.1</v>
      </c>
      <c r="AN131" s="43">
        <v>0.0831509846827133</v>
      </c>
    </row>
    <row r="132" spans="2:40">
      <c r="B132" s="39"/>
      <c r="C132" s="40"/>
      <c r="D132" s="41" t="s">
        <v>1598</v>
      </c>
      <c r="E132" s="40" t="s">
        <v>1</v>
      </c>
      <c r="F132" s="41" t="s">
        <v>1598</v>
      </c>
      <c r="G132" s="41" t="s">
        <v>1598</v>
      </c>
      <c r="H132" s="41" t="s">
        <v>1598</v>
      </c>
      <c r="I132" s="42">
        <v>0.9</v>
      </c>
      <c r="J132" s="41">
        <v>0.945945945945946</v>
      </c>
      <c r="K132" s="41">
        <v>0.972222222222222</v>
      </c>
      <c r="L132" s="43">
        <v>0.949858088930937</v>
      </c>
      <c r="M132" s="41">
        <v>0.9</v>
      </c>
      <c r="N132" s="41">
        <v>0.947882736156352</v>
      </c>
      <c r="O132" s="41">
        <v>0.909061696658098</v>
      </c>
      <c r="P132" s="41">
        <v>0.976917312508628</v>
      </c>
      <c r="Q132" s="42">
        <v>0.9</v>
      </c>
      <c r="R132" s="41">
        <v>0.865798045602606</v>
      </c>
      <c r="S132" s="41">
        <v>0.821979434447301</v>
      </c>
      <c r="T132" s="43">
        <v>0.873483996923623</v>
      </c>
      <c r="U132" s="41">
        <v>0.92</v>
      </c>
      <c r="V132" s="41">
        <v>0</v>
      </c>
      <c r="W132" s="41">
        <v>0</v>
      </c>
      <c r="X132" s="41">
        <v>0</v>
      </c>
      <c r="Y132" s="42">
        <v>0.92</v>
      </c>
      <c r="Z132" s="41">
        <v>1</v>
      </c>
      <c r="AA132" s="41">
        <v>1</v>
      </c>
      <c r="AB132" s="43">
        <v>0.996495956873315</v>
      </c>
      <c r="AC132" s="41">
        <v>0.92</v>
      </c>
      <c r="AD132" s="41">
        <v>0.946922826440899</v>
      </c>
      <c r="AE132" s="41">
        <v>0.943444730077121</v>
      </c>
      <c r="AF132" s="41">
        <v>0.962878242607693</v>
      </c>
      <c r="AG132" s="42">
        <v>0.99</v>
      </c>
      <c r="AH132" s="41">
        <v>1</v>
      </c>
      <c r="AI132" s="41">
        <v>1</v>
      </c>
      <c r="AJ132" s="43">
        <v>1</v>
      </c>
      <c r="AK132" s="41">
        <v>0.110069253262963</v>
      </c>
      <c r="AL132" s="41">
        <v>0.0392156862745098</v>
      </c>
      <c r="AM132" s="41">
        <v>0.05</v>
      </c>
      <c r="AN132" s="43">
        <v>0.0523823616454572</v>
      </c>
    </row>
    <row r="133" spans="2:40">
      <c r="B133" s="39"/>
      <c r="C133" s="40"/>
      <c r="D133" s="41" t="s">
        <v>1599</v>
      </c>
      <c r="E133" s="40" t="e">
        <v>#N/A</v>
      </c>
      <c r="F133" s="41" t="s">
        <v>1599</v>
      </c>
      <c r="G133" s="41" t="s">
        <v>1599</v>
      </c>
      <c r="H133" s="41" t="s">
        <v>1599</v>
      </c>
      <c r="I133" s="42">
        <v>0.9</v>
      </c>
      <c r="J133" s="41">
        <v>0</v>
      </c>
      <c r="K133" s="41">
        <v>0</v>
      </c>
      <c r="L133" s="43">
        <v>0</v>
      </c>
      <c r="M133" s="41">
        <v>0.9</v>
      </c>
      <c r="N133" s="41">
        <v>0</v>
      </c>
      <c r="O133" s="41">
        <v>0</v>
      </c>
      <c r="P133" s="41">
        <v>0</v>
      </c>
      <c r="Q133" s="42">
        <v>0.9</v>
      </c>
      <c r="R133" s="41">
        <v>0</v>
      </c>
      <c r="S133" s="41">
        <v>0</v>
      </c>
      <c r="T133" s="43">
        <v>0</v>
      </c>
      <c r="U133" s="41">
        <v>0.92</v>
      </c>
      <c r="V133" s="41">
        <v>0</v>
      </c>
      <c r="W133" s="41">
        <v>0</v>
      </c>
      <c r="X133" s="41">
        <v>0</v>
      </c>
      <c r="Y133" s="42">
        <v>0.92</v>
      </c>
      <c r="Z133" s="41">
        <v>0</v>
      </c>
      <c r="AA133" s="41">
        <v>0</v>
      </c>
      <c r="AB133" s="43">
        <v>0</v>
      </c>
      <c r="AC133" s="41">
        <v>0.92</v>
      </c>
      <c r="AD133" s="41">
        <v>0</v>
      </c>
      <c r="AE133" s="41">
        <v>0</v>
      </c>
      <c r="AF133" s="41">
        <v>0</v>
      </c>
      <c r="AG133" s="42">
        <v>0.99</v>
      </c>
      <c r="AH133" s="41">
        <v>0</v>
      </c>
      <c r="AI133" s="41">
        <v>0</v>
      </c>
      <c r="AJ133" s="43">
        <v>0</v>
      </c>
      <c r="AK133" s="41">
        <v>0.110069253262963</v>
      </c>
      <c r="AL133" s="41">
        <v>0</v>
      </c>
      <c r="AM133" s="41">
        <v>0</v>
      </c>
      <c r="AN133" s="43">
        <v>0</v>
      </c>
    </row>
    <row r="134" spans="2:40">
      <c r="B134" s="39"/>
      <c r="C134" s="40"/>
      <c r="D134" s="41" t="s">
        <v>1600</v>
      </c>
      <c r="E134" s="40" t="s">
        <v>1</v>
      </c>
      <c r="F134" s="41" t="s">
        <v>1600</v>
      </c>
      <c r="G134" s="41" t="s">
        <v>1600</v>
      </c>
      <c r="H134" s="41" t="s">
        <v>1600</v>
      </c>
      <c r="I134" s="42">
        <v>0.9</v>
      </c>
      <c r="J134" s="41">
        <v>0.666666666666667</v>
      </c>
      <c r="K134" s="41">
        <v>1</v>
      </c>
      <c r="L134" s="43">
        <v>0.899430740037951</v>
      </c>
      <c r="M134" s="41">
        <v>0.9</v>
      </c>
      <c r="N134" s="41">
        <v>0.956086714841579</v>
      </c>
      <c r="O134" s="41">
        <v>0.968545994065282</v>
      </c>
      <c r="P134" s="41">
        <v>0.952349017617632</v>
      </c>
      <c r="Q134" s="42">
        <v>0.9</v>
      </c>
      <c r="R134" s="41">
        <v>0.312395775430795</v>
      </c>
      <c r="S134" s="41">
        <v>0.411275964391691</v>
      </c>
      <c r="T134" s="43">
        <v>0.40217864133981</v>
      </c>
      <c r="U134" s="41">
        <v>0.92</v>
      </c>
      <c r="V134" s="41">
        <v>0</v>
      </c>
      <c r="W134" s="41">
        <v>0</v>
      </c>
      <c r="X134" s="41">
        <v>0</v>
      </c>
      <c r="Y134" s="42">
        <v>0.92</v>
      </c>
      <c r="Z134" s="41">
        <v>1</v>
      </c>
      <c r="AA134" s="41">
        <v>1</v>
      </c>
      <c r="AB134" s="43">
        <v>0.966321243523316</v>
      </c>
      <c r="AC134" s="41">
        <v>0.92</v>
      </c>
      <c r="AD134" s="41">
        <v>0.843802112284603</v>
      </c>
      <c r="AE134" s="41">
        <v>0.874777448071217</v>
      </c>
      <c r="AF134" s="41">
        <v>0.891919814398608</v>
      </c>
      <c r="AG134" s="42">
        <v>0.99</v>
      </c>
      <c r="AH134" s="41">
        <v>1</v>
      </c>
      <c r="AI134" s="41">
        <v>1</v>
      </c>
      <c r="AJ134" s="43">
        <v>1</v>
      </c>
      <c r="AK134" s="41">
        <v>0.110069253262963</v>
      </c>
      <c r="AL134" s="41">
        <v>0.0714285714285714</v>
      </c>
      <c r="AM134" s="41">
        <v>0.153846153846154</v>
      </c>
      <c r="AN134" s="43">
        <v>0.10054347826087</v>
      </c>
    </row>
    <row r="135" spans="2:40">
      <c r="B135" s="39"/>
      <c r="C135" s="40"/>
      <c r="D135" s="41" t="s">
        <v>1601</v>
      </c>
      <c r="E135" s="40" t="s">
        <v>1</v>
      </c>
      <c r="F135" s="41" t="s">
        <v>1601</v>
      </c>
      <c r="G135" s="41" t="s">
        <v>1601</v>
      </c>
      <c r="H135" s="41" t="s">
        <v>1601</v>
      </c>
      <c r="I135" s="42">
        <v>0.9</v>
      </c>
      <c r="J135" s="41">
        <v>0.833333333333333</v>
      </c>
      <c r="K135" s="41">
        <v>0.789473684210526</v>
      </c>
      <c r="L135" s="43">
        <v>0.897087378640777</v>
      </c>
      <c r="M135" s="41">
        <v>0.9</v>
      </c>
      <c r="N135" s="41">
        <v>0</v>
      </c>
      <c r="O135" s="41">
        <v>1</v>
      </c>
      <c r="P135" s="41">
        <v>0.333333333333333</v>
      </c>
      <c r="Q135" s="42">
        <v>0.9</v>
      </c>
      <c r="R135" s="41">
        <v>0</v>
      </c>
      <c r="S135" s="41">
        <v>1</v>
      </c>
      <c r="T135" s="43">
        <v>0.333333333333333</v>
      </c>
      <c r="U135" s="41">
        <v>0.92</v>
      </c>
      <c r="V135" s="41">
        <v>0</v>
      </c>
      <c r="W135" s="41">
        <v>1</v>
      </c>
      <c r="X135" s="41">
        <v>1</v>
      </c>
      <c r="Y135" s="42">
        <v>0.92</v>
      </c>
      <c r="Z135" s="41">
        <v>0</v>
      </c>
      <c r="AA135" s="41">
        <v>0</v>
      </c>
      <c r="AB135" s="43">
        <v>0.470588235294118</v>
      </c>
      <c r="AC135" s="41">
        <v>0.92</v>
      </c>
      <c r="AD135" s="41">
        <v>0.790262172284644</v>
      </c>
      <c r="AE135" s="41">
        <v>0.83843137254902</v>
      </c>
      <c r="AF135" s="41">
        <v>0.901018185502254</v>
      </c>
      <c r="AG135" s="42">
        <v>0.99</v>
      </c>
      <c r="AH135" s="41">
        <v>0</v>
      </c>
      <c r="AI135" s="41">
        <v>0</v>
      </c>
      <c r="AJ135" s="43">
        <v>1</v>
      </c>
      <c r="AK135" s="41">
        <v>0.110069253262963</v>
      </c>
      <c r="AL135" s="41">
        <v>0.0789473684210526</v>
      </c>
      <c r="AM135" s="41">
        <v>0.0344827586206897</v>
      </c>
      <c r="AN135" s="43">
        <v>0.172932330827068</v>
      </c>
    </row>
    <row r="136" spans="2:40">
      <c r="B136" s="39"/>
      <c r="C136" s="40"/>
      <c r="D136" s="41" t="s">
        <v>1602</v>
      </c>
      <c r="E136" s="40" t="s">
        <v>1</v>
      </c>
      <c r="F136" s="41" t="s">
        <v>1602</v>
      </c>
      <c r="G136" s="41" t="s">
        <v>1602</v>
      </c>
      <c r="H136" s="41" t="s">
        <v>1602</v>
      </c>
      <c r="I136" s="42">
        <v>0.9</v>
      </c>
      <c r="J136" s="41">
        <v>0.9375</v>
      </c>
      <c r="K136" s="41">
        <v>0.939393939393939</v>
      </c>
      <c r="L136" s="43">
        <v>0.884652981427175</v>
      </c>
      <c r="M136" s="41">
        <v>0.9</v>
      </c>
      <c r="N136" s="41">
        <v>0.986462772624718</v>
      </c>
      <c r="O136" s="41">
        <v>0.984790874524715</v>
      </c>
      <c r="P136" s="41">
        <v>0.982469024866509</v>
      </c>
      <c r="Q136" s="42">
        <v>0.9</v>
      </c>
      <c r="R136" s="41">
        <v>0.841062923038356</v>
      </c>
      <c r="S136" s="41">
        <v>0.83574144486692</v>
      </c>
      <c r="T136" s="43">
        <v>0.873878933453144</v>
      </c>
      <c r="U136" s="41">
        <v>0.92</v>
      </c>
      <c r="V136" s="41">
        <v>0</v>
      </c>
      <c r="W136" s="41">
        <v>0</v>
      </c>
      <c r="X136" s="41">
        <v>0</v>
      </c>
      <c r="Y136" s="42">
        <v>0.92</v>
      </c>
      <c r="Z136" s="41">
        <v>0.857142857142857</v>
      </c>
      <c r="AA136" s="41">
        <v>0.388888888888889</v>
      </c>
      <c r="AB136" s="43">
        <v>0.769642857142857</v>
      </c>
      <c r="AC136" s="41">
        <v>0.92</v>
      </c>
      <c r="AD136" s="41">
        <v>0.923057644110276</v>
      </c>
      <c r="AE136" s="41">
        <v>0.953865652724968</v>
      </c>
      <c r="AF136" s="41">
        <v>0.97336247937169</v>
      </c>
      <c r="AG136" s="42">
        <v>0.99</v>
      </c>
      <c r="AH136" s="41">
        <v>1</v>
      </c>
      <c r="AI136" s="41">
        <v>1</v>
      </c>
      <c r="AJ136" s="43">
        <v>1</v>
      </c>
      <c r="AK136" s="41">
        <v>0.110069253262963</v>
      </c>
      <c r="AL136" s="41">
        <v>0.2</v>
      </c>
      <c r="AM136" s="41">
        <v>0.0454545454545455</v>
      </c>
      <c r="AN136" s="43">
        <v>0.152577319587629</v>
      </c>
    </row>
    <row r="137" spans="2:40">
      <c r="B137" s="39"/>
      <c r="C137" s="40"/>
      <c r="D137" s="41" t="s">
        <v>1603</v>
      </c>
      <c r="E137" s="40" t="s">
        <v>1</v>
      </c>
      <c r="F137" s="41" t="s">
        <v>1603</v>
      </c>
      <c r="G137" s="41" t="s">
        <v>1603</v>
      </c>
      <c r="H137" s="41" t="s">
        <v>1603</v>
      </c>
      <c r="I137" s="42">
        <v>0.9</v>
      </c>
      <c r="J137" s="41">
        <v>0.892857142857143</v>
      </c>
      <c r="K137" s="41">
        <v>0.740740740740741</v>
      </c>
      <c r="L137" s="43">
        <v>0.790382244143033</v>
      </c>
      <c r="M137" s="41">
        <v>0.9</v>
      </c>
      <c r="N137" s="41">
        <v>0.95552223888056</v>
      </c>
      <c r="O137" s="41">
        <v>0.968850206138342</v>
      </c>
      <c r="P137" s="41">
        <v>0.932928781862431</v>
      </c>
      <c r="Q137" s="42">
        <v>0.9</v>
      </c>
      <c r="R137" s="41">
        <v>0.905047476261869</v>
      </c>
      <c r="S137" s="41">
        <v>0.920293174530463</v>
      </c>
      <c r="T137" s="43">
        <v>0.89797617522736</v>
      </c>
      <c r="U137" s="41">
        <v>0.92</v>
      </c>
      <c r="V137" s="41">
        <v>0</v>
      </c>
      <c r="W137" s="41">
        <v>0</v>
      </c>
      <c r="X137" s="41">
        <v>0</v>
      </c>
      <c r="Y137" s="42">
        <v>0.92</v>
      </c>
      <c r="Z137" s="41">
        <v>0</v>
      </c>
      <c r="AA137" s="41">
        <v>1</v>
      </c>
      <c r="AB137" s="43">
        <v>0.881932021466905</v>
      </c>
      <c r="AC137" s="41">
        <v>0.92</v>
      </c>
      <c r="AD137" s="41">
        <v>0.944027986006997</v>
      </c>
      <c r="AE137" s="41">
        <v>0.971598717361429</v>
      </c>
      <c r="AF137" s="41">
        <v>0.964423523384088</v>
      </c>
      <c r="AG137" s="42">
        <v>0.99</v>
      </c>
      <c r="AH137" s="41">
        <v>1</v>
      </c>
      <c r="AI137" s="41">
        <v>1</v>
      </c>
      <c r="AJ137" s="43">
        <v>1</v>
      </c>
      <c r="AK137" s="41">
        <v>0.110069253262963</v>
      </c>
      <c r="AL137" s="41">
        <v>0.117647058823529</v>
      </c>
      <c r="AM137" s="41">
        <v>0.0909090909090909</v>
      </c>
      <c r="AN137" s="43">
        <v>0.148148148148148</v>
      </c>
    </row>
    <row r="138" spans="2:40">
      <c r="B138" s="39"/>
      <c r="C138" s="40"/>
      <c r="D138" s="41" t="s">
        <v>1604</v>
      </c>
      <c r="E138" s="40" t="s">
        <v>1</v>
      </c>
      <c r="F138" s="41" t="s">
        <v>1604</v>
      </c>
      <c r="G138" s="41" t="s">
        <v>1604</v>
      </c>
      <c r="H138" s="41" t="s">
        <v>1604</v>
      </c>
      <c r="I138" s="42">
        <v>0.9</v>
      </c>
      <c r="J138" s="41">
        <v>0.933333333333333</v>
      </c>
      <c r="K138" s="41">
        <v>1</v>
      </c>
      <c r="L138" s="43">
        <v>0.948717948717949</v>
      </c>
      <c r="M138" s="41">
        <v>0.9</v>
      </c>
      <c r="N138" s="41">
        <v>0.893253629376601</v>
      </c>
      <c r="O138" s="41">
        <v>0.935612082670906</v>
      </c>
      <c r="P138" s="41">
        <v>0.928234429455416</v>
      </c>
      <c r="Q138" s="42">
        <v>0.9</v>
      </c>
      <c r="R138" s="41">
        <v>0.551665243381725</v>
      </c>
      <c r="S138" s="41">
        <v>0.433227344992051</v>
      </c>
      <c r="T138" s="43">
        <v>0.506911022072595</v>
      </c>
      <c r="U138" s="41">
        <v>0.92</v>
      </c>
      <c r="V138" s="41">
        <v>0</v>
      </c>
      <c r="W138" s="41">
        <v>0</v>
      </c>
      <c r="X138" s="41">
        <v>0</v>
      </c>
      <c r="Y138" s="42">
        <v>0.92</v>
      </c>
      <c r="Z138" s="41">
        <v>1</v>
      </c>
      <c r="AA138" s="41">
        <v>1</v>
      </c>
      <c r="AB138" s="43">
        <v>0.984736842105263</v>
      </c>
      <c r="AC138" s="41">
        <v>0.92</v>
      </c>
      <c r="AD138" s="41">
        <v>0.816396242527754</v>
      </c>
      <c r="AE138" s="41">
        <v>0.838632750397456</v>
      </c>
      <c r="AF138" s="41">
        <v>0.900092463074042</v>
      </c>
      <c r="AG138" s="42">
        <v>0.99</v>
      </c>
      <c r="AH138" s="41">
        <v>0</v>
      </c>
      <c r="AI138" s="41">
        <v>1</v>
      </c>
      <c r="AJ138" s="43">
        <v>1</v>
      </c>
      <c r="AK138" s="41">
        <v>0.110069253262963</v>
      </c>
      <c r="AL138" s="41">
        <v>0</v>
      </c>
      <c r="AM138" s="41">
        <v>0.0666666666666667</v>
      </c>
      <c r="AN138" s="43">
        <v>0.0443349753694581</v>
      </c>
    </row>
    <row r="139" spans="2:40">
      <c r="B139" s="39"/>
      <c r="C139" s="40"/>
      <c r="D139" s="41" t="s">
        <v>1605</v>
      </c>
      <c r="E139" s="40" t="s">
        <v>1</v>
      </c>
      <c r="F139" s="41" t="s">
        <v>1605</v>
      </c>
      <c r="G139" s="41" t="s">
        <v>1605</v>
      </c>
      <c r="H139" s="41" t="s">
        <v>1605</v>
      </c>
      <c r="I139" s="42">
        <v>0.9</v>
      </c>
      <c r="J139" s="41">
        <v>0.6</v>
      </c>
      <c r="K139" s="41">
        <v>0.7</v>
      </c>
      <c r="L139" s="43">
        <v>0.622516556291391</v>
      </c>
      <c r="M139" s="41">
        <v>0.9</v>
      </c>
      <c r="N139" s="41">
        <v>0</v>
      </c>
      <c r="O139" s="41">
        <v>0</v>
      </c>
      <c r="P139" s="41">
        <v>0.272727272727273</v>
      </c>
      <c r="Q139" s="42">
        <v>0.9</v>
      </c>
      <c r="R139" s="41">
        <v>0</v>
      </c>
      <c r="S139" s="41">
        <v>0</v>
      </c>
      <c r="T139" s="43">
        <v>0.272727272727273</v>
      </c>
      <c r="U139" s="41">
        <v>0.92</v>
      </c>
      <c r="V139" s="41">
        <v>0</v>
      </c>
      <c r="W139" s="41">
        <v>0</v>
      </c>
      <c r="X139" s="41">
        <v>0</v>
      </c>
      <c r="Y139" s="42">
        <v>0.92</v>
      </c>
      <c r="Z139" s="41">
        <v>0.9</v>
      </c>
      <c r="AA139" s="41">
        <v>0.714285714285714</v>
      </c>
      <c r="AB139" s="43">
        <v>0.548223350253807</v>
      </c>
      <c r="AC139" s="41">
        <v>0.92</v>
      </c>
      <c r="AD139" s="41">
        <v>0.723259762308998</v>
      </c>
      <c r="AE139" s="41">
        <v>0.679694947569113</v>
      </c>
      <c r="AF139" s="41">
        <v>0.466815557709325</v>
      </c>
      <c r="AG139" s="42">
        <v>0.99</v>
      </c>
      <c r="AH139" s="41">
        <v>1</v>
      </c>
      <c r="AI139" s="41">
        <v>1</v>
      </c>
      <c r="AJ139" s="43">
        <v>1</v>
      </c>
      <c r="AK139" s="41">
        <v>0.110069253262963</v>
      </c>
      <c r="AL139" s="41">
        <v>0</v>
      </c>
      <c r="AM139" s="41">
        <v>0</v>
      </c>
      <c r="AN139" s="43">
        <v>0.194373401534527</v>
      </c>
    </row>
    <row r="140" spans="2:40">
      <c r="B140" s="39"/>
      <c r="C140" s="40"/>
      <c r="D140" s="41" t="s">
        <v>1606</v>
      </c>
      <c r="E140" s="40" t="s">
        <v>1</v>
      </c>
      <c r="F140" s="41" t="s">
        <v>1606</v>
      </c>
      <c r="G140" s="41" t="s">
        <v>1606</v>
      </c>
      <c r="H140" s="41" t="s">
        <v>1606</v>
      </c>
      <c r="I140" s="42">
        <v>0.9</v>
      </c>
      <c r="J140" s="41">
        <v>0.947368421052632</v>
      </c>
      <c r="K140" s="41">
        <v>1</v>
      </c>
      <c r="L140" s="43">
        <v>0.925373134328358</v>
      </c>
      <c r="M140" s="41">
        <v>0.9</v>
      </c>
      <c r="N140" s="41">
        <v>0</v>
      </c>
      <c r="O140" s="41">
        <v>0</v>
      </c>
      <c r="P140" s="41">
        <v>0</v>
      </c>
      <c r="Q140" s="42">
        <v>0.9</v>
      </c>
      <c r="R140" s="41">
        <v>0</v>
      </c>
      <c r="S140" s="41">
        <v>0</v>
      </c>
      <c r="T140" s="43">
        <v>0.25</v>
      </c>
      <c r="U140" s="41">
        <v>0.92</v>
      </c>
      <c r="V140" s="41">
        <v>0</v>
      </c>
      <c r="W140" s="41">
        <v>0</v>
      </c>
      <c r="X140" s="41">
        <v>0</v>
      </c>
      <c r="Y140" s="42">
        <v>0.92</v>
      </c>
      <c r="Z140" s="41">
        <v>0.5</v>
      </c>
      <c r="AA140" s="41">
        <v>0</v>
      </c>
      <c r="AB140" s="43">
        <v>0.336206896551724</v>
      </c>
      <c r="AC140" s="41">
        <v>0.92</v>
      </c>
      <c r="AD140" s="41">
        <v>0.694650527137837</v>
      </c>
      <c r="AE140" s="41">
        <v>0.717750826901874</v>
      </c>
      <c r="AF140" s="41">
        <v>0.789522366323579</v>
      </c>
      <c r="AG140" s="42">
        <v>0.99</v>
      </c>
      <c r="AH140" s="41">
        <v>0</v>
      </c>
      <c r="AI140" s="41">
        <v>0</v>
      </c>
      <c r="AJ140" s="43">
        <v>1</v>
      </c>
      <c r="AK140" s="41">
        <v>0.110069253262963</v>
      </c>
      <c r="AL140" s="41">
        <v>0.0731707317073171</v>
      </c>
      <c r="AM140" s="41">
        <v>0.0681818181818182</v>
      </c>
      <c r="AN140" s="43">
        <v>0.0972461273666093</v>
      </c>
    </row>
    <row r="141" spans="2:40">
      <c r="B141" s="39"/>
      <c r="C141" s="40"/>
      <c r="D141" s="41" t="s">
        <v>1607</v>
      </c>
      <c r="E141" s="40" t="s">
        <v>1</v>
      </c>
      <c r="F141" s="41" t="s">
        <v>1607</v>
      </c>
      <c r="G141" s="41" t="s">
        <v>1607</v>
      </c>
      <c r="H141" s="41" t="s">
        <v>1607</v>
      </c>
      <c r="I141" s="42">
        <v>0.9</v>
      </c>
      <c r="J141" s="41">
        <v>1</v>
      </c>
      <c r="K141" s="41">
        <v>1</v>
      </c>
      <c r="L141" s="43">
        <v>0.988372093023256</v>
      </c>
      <c r="M141" s="41">
        <v>0.9</v>
      </c>
      <c r="N141" s="41">
        <v>0</v>
      </c>
      <c r="O141" s="41">
        <v>0</v>
      </c>
      <c r="P141" s="41">
        <v>0</v>
      </c>
      <c r="Q141" s="42">
        <v>0.9</v>
      </c>
      <c r="R141" s="41">
        <v>0</v>
      </c>
      <c r="S141" s="41">
        <v>0</v>
      </c>
      <c r="T141" s="43">
        <v>0.5</v>
      </c>
      <c r="U141" s="41">
        <v>0.92</v>
      </c>
      <c r="V141" s="41">
        <v>0</v>
      </c>
      <c r="W141" s="41">
        <v>0</v>
      </c>
      <c r="X141" s="41">
        <v>0</v>
      </c>
      <c r="Y141" s="42">
        <v>0.92</v>
      </c>
      <c r="Z141" s="41">
        <v>0</v>
      </c>
      <c r="AA141" s="41">
        <v>0</v>
      </c>
      <c r="AB141" s="43">
        <v>0.0614035087719298</v>
      </c>
      <c r="AC141" s="41">
        <v>0.92</v>
      </c>
      <c r="AD141" s="41">
        <v>0.98804780876494</v>
      </c>
      <c r="AE141" s="41">
        <v>0.995726495726496</v>
      </c>
      <c r="AF141" s="41">
        <v>0.95295124037639</v>
      </c>
      <c r="AG141" s="42">
        <v>0.99</v>
      </c>
      <c r="AH141" s="41">
        <v>0</v>
      </c>
      <c r="AI141" s="41">
        <v>0</v>
      </c>
      <c r="AJ141" s="43">
        <v>1</v>
      </c>
      <c r="AK141" s="41">
        <v>0.110069253262963</v>
      </c>
      <c r="AL141" s="41">
        <v>0.0833333333333333</v>
      </c>
      <c r="AM141" s="41">
        <v>0</v>
      </c>
      <c r="AN141" s="43">
        <v>0.0942622950819672</v>
      </c>
    </row>
    <row r="142" spans="2:40">
      <c r="B142" s="39"/>
      <c r="C142" s="40"/>
      <c r="D142" s="41" t="s">
        <v>1608</v>
      </c>
      <c r="E142" s="40" t="s">
        <v>1</v>
      </c>
      <c r="F142" s="41" t="s">
        <v>1608</v>
      </c>
      <c r="G142" s="41" t="s">
        <v>1608</v>
      </c>
      <c r="H142" s="41" t="s">
        <v>1608</v>
      </c>
      <c r="I142" s="42">
        <v>0.9</v>
      </c>
      <c r="J142" s="41">
        <v>0.909090909090909</v>
      </c>
      <c r="K142" s="41">
        <v>0.916666666666667</v>
      </c>
      <c r="L142" s="43">
        <v>0.825825825825826</v>
      </c>
      <c r="M142" s="41">
        <v>0.9</v>
      </c>
      <c r="N142" s="41">
        <v>0</v>
      </c>
      <c r="O142" s="41">
        <v>0</v>
      </c>
      <c r="P142" s="41">
        <v>0</v>
      </c>
      <c r="Q142" s="42">
        <v>0.9</v>
      </c>
      <c r="R142" s="41">
        <v>0</v>
      </c>
      <c r="S142" s="41">
        <v>0</v>
      </c>
      <c r="T142" s="43">
        <v>0</v>
      </c>
      <c r="U142" s="41">
        <v>0.92</v>
      </c>
      <c r="V142" s="41">
        <v>0</v>
      </c>
      <c r="W142" s="41">
        <v>0</v>
      </c>
      <c r="X142" s="41">
        <v>0</v>
      </c>
      <c r="Y142" s="42">
        <v>0.92</v>
      </c>
      <c r="Z142" s="41">
        <v>0</v>
      </c>
      <c r="AA142" s="41">
        <v>0</v>
      </c>
      <c r="AB142" s="43">
        <v>0.418181818181818</v>
      </c>
      <c r="AC142" s="41">
        <v>0.92</v>
      </c>
      <c r="AD142" s="41">
        <v>0.993990384615385</v>
      </c>
      <c r="AE142" s="41">
        <v>0.990933816863101</v>
      </c>
      <c r="AF142" s="41">
        <v>0.996281752788685</v>
      </c>
      <c r="AG142" s="42">
        <v>0.99</v>
      </c>
      <c r="AH142" s="41">
        <v>1</v>
      </c>
      <c r="AI142" s="41">
        <v>1</v>
      </c>
      <c r="AJ142" s="43">
        <v>1</v>
      </c>
      <c r="AK142" s="41">
        <v>0.110069253262963</v>
      </c>
      <c r="AL142" s="41">
        <v>0.3</v>
      </c>
      <c r="AM142" s="41">
        <v>0.0666666666666667</v>
      </c>
      <c r="AN142" s="43">
        <v>0.106060606060606</v>
      </c>
    </row>
    <row r="143" spans="2:40">
      <c r="B143" s="39"/>
      <c r="C143" s="40"/>
      <c r="D143" s="41" t="s">
        <v>1609</v>
      </c>
      <c r="E143" s="40" t="s">
        <v>1</v>
      </c>
      <c r="F143" s="41" t="s">
        <v>1609</v>
      </c>
      <c r="G143" s="41" t="s">
        <v>1609</v>
      </c>
      <c r="H143" s="41" t="s">
        <v>1609</v>
      </c>
      <c r="I143" s="42">
        <v>0.9</v>
      </c>
      <c r="J143" s="41">
        <v>0.6</v>
      </c>
      <c r="K143" s="41">
        <v>0.733333333333333</v>
      </c>
      <c r="L143" s="43">
        <v>0.678983833718245</v>
      </c>
      <c r="M143" s="41">
        <v>0.9</v>
      </c>
      <c r="N143" s="41">
        <v>0</v>
      </c>
      <c r="O143" s="41">
        <v>0</v>
      </c>
      <c r="P143" s="41">
        <v>0</v>
      </c>
      <c r="Q143" s="42">
        <v>0.9</v>
      </c>
      <c r="R143" s="41">
        <v>0</v>
      </c>
      <c r="S143" s="41">
        <v>0</v>
      </c>
      <c r="T143" s="43">
        <v>0</v>
      </c>
      <c r="U143" s="41">
        <v>0.92</v>
      </c>
      <c r="V143" s="41">
        <v>0</v>
      </c>
      <c r="W143" s="41">
        <v>0</v>
      </c>
      <c r="X143" s="41">
        <v>0</v>
      </c>
      <c r="Y143" s="42">
        <v>0.92</v>
      </c>
      <c r="Z143" s="41">
        <v>0</v>
      </c>
      <c r="AA143" s="41">
        <v>0</v>
      </c>
      <c r="AB143" s="43">
        <v>0.23032904148784</v>
      </c>
      <c r="AC143" s="41">
        <v>0.92</v>
      </c>
      <c r="AD143" s="41">
        <v>0.7269800386349</v>
      </c>
      <c r="AE143" s="41">
        <v>0.662449683726279</v>
      </c>
      <c r="AF143" s="41">
        <v>0.742500315377823</v>
      </c>
      <c r="AG143" s="42">
        <v>0.99</v>
      </c>
      <c r="AH143" s="41">
        <v>1</v>
      </c>
      <c r="AI143" s="41">
        <v>1</v>
      </c>
      <c r="AJ143" s="43">
        <v>1</v>
      </c>
      <c r="AK143" s="41">
        <v>0.110069253262963</v>
      </c>
      <c r="AL143" s="41">
        <v>0</v>
      </c>
      <c r="AM143" s="41">
        <v>0.133333333333333</v>
      </c>
      <c r="AN143" s="43">
        <v>0.103448275862069</v>
      </c>
    </row>
    <row r="144" spans="2:40">
      <c r="B144" s="39"/>
      <c r="C144" s="40"/>
      <c r="D144" s="41" t="s">
        <v>1610</v>
      </c>
      <c r="E144" s="40" t="s">
        <v>1</v>
      </c>
      <c r="F144" s="41" t="s">
        <v>1610</v>
      </c>
      <c r="G144" s="41" t="s">
        <v>1610</v>
      </c>
      <c r="H144" s="41" t="s">
        <v>1610</v>
      </c>
      <c r="I144" s="42">
        <v>0.9</v>
      </c>
      <c r="J144" s="41">
        <v>0.904761904761905</v>
      </c>
      <c r="K144" s="41">
        <v>0.869565217391304</v>
      </c>
      <c r="L144" s="43">
        <v>0.907821229050279</v>
      </c>
      <c r="M144" s="41">
        <v>0.9</v>
      </c>
      <c r="N144" s="41">
        <v>0.994480220791168</v>
      </c>
      <c r="O144" s="41">
        <v>0.992465466722478</v>
      </c>
      <c r="P144" s="41">
        <v>0.987681085119161</v>
      </c>
      <c r="Q144" s="42">
        <v>0.9</v>
      </c>
      <c r="R144" s="41">
        <v>0.928702851885925</v>
      </c>
      <c r="S144" s="41">
        <v>0.909585600669736</v>
      </c>
      <c r="T144" s="43">
        <v>0.929045393956261</v>
      </c>
      <c r="U144" s="41">
        <v>0.92</v>
      </c>
      <c r="V144" s="41">
        <v>0</v>
      </c>
      <c r="W144" s="41">
        <v>0</v>
      </c>
      <c r="X144" s="41">
        <v>0</v>
      </c>
      <c r="Y144" s="42">
        <v>0.92</v>
      </c>
      <c r="Z144" s="41">
        <v>0.590909090909091</v>
      </c>
      <c r="AA144" s="41">
        <v>0.9</v>
      </c>
      <c r="AB144" s="43">
        <v>0.81903642773208</v>
      </c>
      <c r="AC144" s="41">
        <v>0.92</v>
      </c>
      <c r="AD144" s="41">
        <v>0.969641214351426</v>
      </c>
      <c r="AE144" s="41">
        <v>0.974884889074927</v>
      </c>
      <c r="AF144" s="41">
        <v>0.974952394902593</v>
      </c>
      <c r="AG144" s="42">
        <v>0.99</v>
      </c>
      <c r="AH144" s="41">
        <v>1</v>
      </c>
      <c r="AI144" s="41">
        <v>1</v>
      </c>
      <c r="AJ144" s="43">
        <v>1</v>
      </c>
      <c r="AK144" s="41">
        <v>0.110069253262963</v>
      </c>
      <c r="AL144" s="41">
        <v>0</v>
      </c>
      <c r="AM144" s="41">
        <v>0</v>
      </c>
      <c r="AN144" s="43">
        <v>0.06</v>
      </c>
    </row>
    <row r="145" spans="2:40">
      <c r="B145" s="39"/>
      <c r="C145" s="40"/>
      <c r="D145" s="41" t="s">
        <v>1611</v>
      </c>
      <c r="E145" s="40" t="s">
        <v>1</v>
      </c>
      <c r="F145" s="41" t="s">
        <v>1611</v>
      </c>
      <c r="G145" s="41" t="s">
        <v>1611</v>
      </c>
      <c r="H145" s="41" t="s">
        <v>1611</v>
      </c>
      <c r="I145" s="42">
        <v>0.9</v>
      </c>
      <c r="J145" s="41">
        <v>1</v>
      </c>
      <c r="K145" s="41">
        <v>1</v>
      </c>
      <c r="L145" s="43">
        <v>0.983899821109123</v>
      </c>
      <c r="M145" s="41">
        <v>0.9</v>
      </c>
      <c r="N145" s="41">
        <v>0.993202416918429</v>
      </c>
      <c r="O145" s="41">
        <v>0.98978978978979</v>
      </c>
      <c r="P145" s="41">
        <v>0.980537193129039</v>
      </c>
      <c r="Q145" s="42">
        <v>0.9</v>
      </c>
      <c r="R145" s="41">
        <v>0.893504531722054</v>
      </c>
      <c r="S145" s="41">
        <v>0.812012012012012</v>
      </c>
      <c r="T145" s="43">
        <v>0.875973754699826</v>
      </c>
      <c r="U145" s="41">
        <v>0.92</v>
      </c>
      <c r="V145" s="41">
        <v>0</v>
      </c>
      <c r="W145" s="41">
        <v>0</v>
      </c>
      <c r="X145" s="41">
        <v>0</v>
      </c>
      <c r="Y145" s="42">
        <v>0.92</v>
      </c>
      <c r="Z145" s="41">
        <v>0.578378378378378</v>
      </c>
      <c r="AA145" s="41">
        <v>0.405405405405405</v>
      </c>
      <c r="AB145" s="43">
        <v>0.897897897897898</v>
      </c>
      <c r="AC145" s="41">
        <v>0.92</v>
      </c>
      <c r="AD145" s="41">
        <v>0.95619335347432</v>
      </c>
      <c r="AE145" s="41">
        <v>0.960960960960961</v>
      </c>
      <c r="AF145" s="41">
        <v>0.963802128130145</v>
      </c>
      <c r="AG145" s="42">
        <v>0.99</v>
      </c>
      <c r="AH145" s="41">
        <v>0</v>
      </c>
      <c r="AI145" s="41">
        <v>1</v>
      </c>
      <c r="AJ145" s="43">
        <v>1</v>
      </c>
      <c r="AK145" s="41">
        <v>0.110069253262963</v>
      </c>
      <c r="AL145" s="41">
        <v>0.142857142857143</v>
      </c>
      <c r="AM145" s="41">
        <v>0.0666666666666667</v>
      </c>
      <c r="AN145" s="43">
        <v>0.0784313725490196</v>
      </c>
    </row>
    <row r="146" spans="2:40">
      <c r="B146" s="39"/>
      <c r="C146" s="40"/>
      <c r="D146" s="41" t="s">
        <v>1612</v>
      </c>
      <c r="E146" s="40" t="s">
        <v>1</v>
      </c>
      <c r="F146" s="41" t="s">
        <v>1612</v>
      </c>
      <c r="G146" s="41" t="s">
        <v>1612</v>
      </c>
      <c r="H146" s="41" t="s">
        <v>1612</v>
      </c>
      <c r="I146" s="42">
        <v>0.9</v>
      </c>
      <c r="J146" s="41">
        <v>1</v>
      </c>
      <c r="K146" s="41">
        <v>1</v>
      </c>
      <c r="L146" s="43">
        <v>0.912213740458015</v>
      </c>
      <c r="M146" s="41">
        <v>0.9</v>
      </c>
      <c r="N146" s="41">
        <v>0</v>
      </c>
      <c r="O146" s="41">
        <v>0</v>
      </c>
      <c r="P146" s="41">
        <v>1</v>
      </c>
      <c r="Q146" s="42">
        <v>0.9</v>
      </c>
      <c r="R146" s="41">
        <v>0</v>
      </c>
      <c r="S146" s="41">
        <v>0</v>
      </c>
      <c r="T146" s="43">
        <v>1</v>
      </c>
      <c r="U146" s="41">
        <v>0.92</v>
      </c>
      <c r="V146" s="41">
        <v>0</v>
      </c>
      <c r="W146" s="41">
        <v>0</v>
      </c>
      <c r="X146" s="41">
        <v>0</v>
      </c>
      <c r="Y146" s="42">
        <v>0.92</v>
      </c>
      <c r="Z146" s="41">
        <v>0</v>
      </c>
      <c r="AA146" s="41">
        <v>0</v>
      </c>
      <c r="AB146" s="43">
        <v>0.202166064981949</v>
      </c>
      <c r="AC146" s="41">
        <v>0.92</v>
      </c>
      <c r="AD146" s="41">
        <v>0.916806722689076</v>
      </c>
      <c r="AE146" s="41">
        <v>0.96</v>
      </c>
      <c r="AF146" s="41">
        <v>0.947870884069457</v>
      </c>
      <c r="AG146" s="42">
        <v>0.99</v>
      </c>
      <c r="AH146" s="41">
        <v>0</v>
      </c>
      <c r="AI146" s="41">
        <v>0</v>
      </c>
      <c r="AJ146" s="43">
        <v>1</v>
      </c>
      <c r="AK146" s="41">
        <v>0.110069253262963</v>
      </c>
      <c r="AL146" s="41">
        <v>0</v>
      </c>
      <c r="AM146" s="41">
        <v>0.0714285714285714</v>
      </c>
      <c r="AN146" s="43">
        <v>0.106164383561644</v>
      </c>
    </row>
    <row r="147" spans="2:40">
      <c r="B147" s="39"/>
      <c r="C147" s="40"/>
      <c r="D147" s="41" t="s">
        <v>1613</v>
      </c>
      <c r="E147" s="40" t="s">
        <v>1</v>
      </c>
      <c r="F147" s="41" t="s">
        <v>1613</v>
      </c>
      <c r="G147" s="41" t="s">
        <v>1613</v>
      </c>
      <c r="H147" s="41" t="s">
        <v>1613</v>
      </c>
      <c r="I147" s="42">
        <v>0.9</v>
      </c>
      <c r="J147" s="41">
        <v>0.944444444444444</v>
      </c>
      <c r="K147" s="41">
        <v>0.9375</v>
      </c>
      <c r="L147" s="43">
        <v>0.929006085192698</v>
      </c>
      <c r="M147" s="41">
        <v>0.9</v>
      </c>
      <c r="N147" s="41">
        <v>0</v>
      </c>
      <c r="O147" s="41">
        <v>0</v>
      </c>
      <c r="P147" s="41">
        <v>0</v>
      </c>
      <c r="Q147" s="42">
        <v>0.9</v>
      </c>
      <c r="R147" s="41">
        <v>0</v>
      </c>
      <c r="S147" s="41">
        <v>0</v>
      </c>
      <c r="T147" s="43">
        <v>0</v>
      </c>
      <c r="U147" s="41">
        <v>0.92</v>
      </c>
      <c r="V147" s="41">
        <v>0</v>
      </c>
      <c r="W147" s="41">
        <v>0</v>
      </c>
      <c r="X147" s="41">
        <v>0</v>
      </c>
      <c r="Y147" s="42">
        <v>0.92</v>
      </c>
      <c r="Z147" s="41">
        <v>0</v>
      </c>
      <c r="AA147" s="41">
        <v>0.95</v>
      </c>
      <c r="AB147" s="43">
        <v>0.487676056338028</v>
      </c>
      <c r="AC147" s="41">
        <v>0.92</v>
      </c>
      <c r="AD147" s="41">
        <v>0.833932422717469</v>
      </c>
      <c r="AE147" s="41">
        <v>0.865271419228254</v>
      </c>
      <c r="AF147" s="41">
        <v>0.924127577890437</v>
      </c>
      <c r="AG147" s="42">
        <v>0.99</v>
      </c>
      <c r="AH147" s="41">
        <v>0</v>
      </c>
      <c r="AI147" s="41">
        <v>0</v>
      </c>
      <c r="AJ147" s="43">
        <v>1</v>
      </c>
      <c r="AK147" s="41">
        <v>0.110069253262963</v>
      </c>
      <c r="AL147" s="41">
        <v>0</v>
      </c>
      <c r="AM147" s="41">
        <v>0.238095238095238</v>
      </c>
      <c r="AN147" s="43">
        <v>0.137789904502046</v>
      </c>
    </row>
    <row r="148" spans="2:40">
      <c r="B148" s="39"/>
      <c r="C148" s="40"/>
      <c r="D148" s="41" t="s">
        <v>1614</v>
      </c>
      <c r="E148" s="40" t="s">
        <v>1</v>
      </c>
      <c r="F148" s="41" t="s">
        <v>1614</v>
      </c>
      <c r="G148" s="41" t="s">
        <v>1614</v>
      </c>
      <c r="H148" s="41" t="s">
        <v>1614</v>
      </c>
      <c r="I148" s="42">
        <v>0.9</v>
      </c>
      <c r="J148" s="41">
        <v>1</v>
      </c>
      <c r="K148" s="41">
        <v>1</v>
      </c>
      <c r="L148" s="43">
        <v>0.877808988764045</v>
      </c>
      <c r="M148" s="41">
        <v>0.9</v>
      </c>
      <c r="N148" s="41">
        <v>0.987785448751991</v>
      </c>
      <c r="O148" s="41">
        <v>0.992179353493222</v>
      </c>
      <c r="P148" s="41">
        <v>0.985046145942276</v>
      </c>
      <c r="Q148" s="42">
        <v>0.9</v>
      </c>
      <c r="R148" s="41">
        <v>0.967073818374934</v>
      </c>
      <c r="S148" s="41">
        <v>0.967674661105318</v>
      </c>
      <c r="T148" s="43">
        <v>0.953468743692776</v>
      </c>
      <c r="U148" s="41">
        <v>0.92</v>
      </c>
      <c r="V148" s="41">
        <v>0</v>
      </c>
      <c r="W148" s="41">
        <v>0</v>
      </c>
      <c r="X148" s="41">
        <v>0</v>
      </c>
      <c r="Y148" s="42">
        <v>0.92</v>
      </c>
      <c r="Z148" s="41">
        <v>0</v>
      </c>
      <c r="AA148" s="41">
        <v>0.0588235294117647</v>
      </c>
      <c r="AB148" s="43">
        <v>0.85472972972973</v>
      </c>
      <c r="AC148" s="41">
        <v>0.92</v>
      </c>
      <c r="AD148" s="41">
        <v>0.989909718534254</v>
      </c>
      <c r="AE148" s="41">
        <v>0.974794238683128</v>
      </c>
      <c r="AF148" s="41">
        <v>0.979204803397525</v>
      </c>
      <c r="AG148" s="42">
        <v>0.99</v>
      </c>
      <c r="AH148" s="41">
        <v>1</v>
      </c>
      <c r="AI148" s="41">
        <v>1</v>
      </c>
      <c r="AJ148" s="43">
        <v>1</v>
      </c>
      <c r="AK148" s="41">
        <v>0.110069253262963</v>
      </c>
      <c r="AL148" s="41">
        <v>0.1</v>
      </c>
      <c r="AM148" s="41">
        <v>0</v>
      </c>
      <c r="AN148" s="43">
        <v>0.0833333333333333</v>
      </c>
    </row>
    <row r="149" spans="2:40">
      <c r="B149" s="39"/>
      <c r="C149" s="40"/>
      <c r="D149" s="41" t="s">
        <v>1615</v>
      </c>
      <c r="E149" s="40" t="s">
        <v>1</v>
      </c>
      <c r="F149" s="41" t="s">
        <v>1615</v>
      </c>
      <c r="G149" s="41" t="s">
        <v>1615</v>
      </c>
      <c r="H149" s="41" t="s">
        <v>1615</v>
      </c>
      <c r="I149" s="42">
        <v>0.9</v>
      </c>
      <c r="J149" s="41">
        <v>1</v>
      </c>
      <c r="K149" s="41">
        <v>1</v>
      </c>
      <c r="L149" s="43">
        <v>0.937712344280861</v>
      </c>
      <c r="M149" s="41">
        <v>0.9</v>
      </c>
      <c r="N149" s="41">
        <v>0.945840707964602</v>
      </c>
      <c r="O149" s="41">
        <v>0.99561266060796</v>
      </c>
      <c r="P149" s="41">
        <v>0.990212547654733</v>
      </c>
      <c r="Q149" s="42">
        <v>0.9</v>
      </c>
      <c r="R149" s="41">
        <v>0.900884955752212</v>
      </c>
      <c r="S149" s="41">
        <v>0.945158257599499</v>
      </c>
      <c r="T149" s="43">
        <v>0.912315290756742</v>
      </c>
      <c r="U149" s="41">
        <v>0.92</v>
      </c>
      <c r="V149" s="41">
        <v>0</v>
      </c>
      <c r="W149" s="41">
        <v>0</v>
      </c>
      <c r="X149" s="41">
        <v>0</v>
      </c>
      <c r="Y149" s="42">
        <v>0.92</v>
      </c>
      <c r="Z149" s="41">
        <v>0.967741935483871</v>
      </c>
      <c r="AA149" s="41">
        <v>0.4</v>
      </c>
      <c r="AB149" s="43">
        <v>0.355106888361045</v>
      </c>
      <c r="AC149" s="41">
        <v>0.92</v>
      </c>
      <c r="AD149" s="41">
        <v>0.96</v>
      </c>
      <c r="AE149" s="41">
        <v>0.980883735506111</v>
      </c>
      <c r="AF149" s="41">
        <v>0.97868488024705</v>
      </c>
      <c r="AG149" s="42">
        <v>0.99</v>
      </c>
      <c r="AH149" s="41">
        <v>1</v>
      </c>
      <c r="AI149" s="41">
        <v>1</v>
      </c>
      <c r="AJ149" s="43">
        <v>1</v>
      </c>
      <c r="AK149" s="41">
        <v>0.110069253262963</v>
      </c>
      <c r="AL149" s="41">
        <v>0.1</v>
      </c>
      <c r="AM149" s="41">
        <v>0.125</v>
      </c>
      <c r="AN149" s="43">
        <v>0.0984848484848485</v>
      </c>
    </row>
    <row r="150" spans="2:40">
      <c r="B150" s="39"/>
      <c r="C150" s="40"/>
      <c r="D150" s="41" t="s">
        <v>1616</v>
      </c>
      <c r="E150" s="40" t="s">
        <v>1</v>
      </c>
      <c r="F150" s="41" t="s">
        <v>1616</v>
      </c>
      <c r="G150" s="41" t="s">
        <v>1616</v>
      </c>
      <c r="H150" s="41" t="s">
        <v>1616</v>
      </c>
      <c r="I150" s="42">
        <v>0.9</v>
      </c>
      <c r="J150" s="41">
        <v>1</v>
      </c>
      <c r="K150" s="41">
        <v>0.941176470588235</v>
      </c>
      <c r="L150" s="43">
        <v>0.834767641996558</v>
      </c>
      <c r="M150" s="41">
        <v>0.9</v>
      </c>
      <c r="N150" s="41">
        <v>0.707666850523993</v>
      </c>
      <c r="O150" s="41">
        <v>0.807558139534884</v>
      </c>
      <c r="P150" s="41">
        <v>0.862221325902024</v>
      </c>
      <c r="Q150" s="42">
        <v>0.9</v>
      </c>
      <c r="R150" s="41">
        <v>0.579702151130723</v>
      </c>
      <c r="S150" s="41">
        <v>0.695348837209302</v>
      </c>
      <c r="T150" s="43">
        <v>0.736707978879437</v>
      </c>
      <c r="U150" s="41">
        <v>0.92</v>
      </c>
      <c r="V150" s="41">
        <v>0</v>
      </c>
      <c r="W150" s="41">
        <v>0</v>
      </c>
      <c r="X150" s="41">
        <v>0</v>
      </c>
      <c r="Y150" s="42">
        <v>0.92</v>
      </c>
      <c r="Z150" s="41">
        <v>0.98671096345515</v>
      </c>
      <c r="AA150" s="41">
        <v>1</v>
      </c>
      <c r="AB150" s="43">
        <v>0.995807713806596</v>
      </c>
      <c r="AC150" s="41">
        <v>0.92</v>
      </c>
      <c r="AD150" s="41">
        <v>0.795366795366795</v>
      </c>
      <c r="AE150" s="41">
        <v>0.81453488372093</v>
      </c>
      <c r="AF150" s="41">
        <v>0.87322161924318</v>
      </c>
      <c r="AG150" s="42">
        <v>0.99</v>
      </c>
      <c r="AH150" s="41">
        <v>0</v>
      </c>
      <c r="AI150" s="41">
        <v>1</v>
      </c>
      <c r="AJ150" s="43">
        <v>1</v>
      </c>
      <c r="AK150" s="41">
        <v>0.110069253262963</v>
      </c>
      <c r="AL150" s="41">
        <v>0.185185185185185</v>
      </c>
      <c r="AM150" s="41">
        <v>0.111111111111111</v>
      </c>
      <c r="AN150" s="43">
        <v>0.108988764044944</v>
      </c>
    </row>
    <row r="151" spans="2:40">
      <c r="B151" s="39"/>
      <c r="C151" s="40"/>
      <c r="D151" s="41" t="s">
        <v>1617</v>
      </c>
      <c r="E151" s="40" t="s">
        <v>1</v>
      </c>
      <c r="F151" s="41" t="s">
        <v>1617</v>
      </c>
      <c r="G151" s="41" t="s">
        <v>1617</v>
      </c>
      <c r="H151" s="41" t="s">
        <v>1617</v>
      </c>
      <c r="I151" s="42">
        <v>0.9</v>
      </c>
      <c r="J151" s="41">
        <v>0.823529411764706</v>
      </c>
      <c r="K151" s="41">
        <v>0.84375</v>
      </c>
      <c r="L151" s="43">
        <v>0.822619047619048</v>
      </c>
      <c r="M151" s="41">
        <v>0.9</v>
      </c>
      <c r="N151" s="41">
        <v>0.0913838120104439</v>
      </c>
      <c r="O151" s="41">
        <v>0.08451536643026</v>
      </c>
      <c r="P151" s="41">
        <v>0.0523455413811014</v>
      </c>
      <c r="Q151" s="42">
        <v>0.9</v>
      </c>
      <c r="R151" s="41">
        <v>0.108028720626632</v>
      </c>
      <c r="S151" s="41">
        <v>0.0856973995271868</v>
      </c>
      <c r="T151" s="43">
        <v>0.221151044503845</v>
      </c>
      <c r="U151" s="41">
        <v>0.92</v>
      </c>
      <c r="V151" s="41">
        <v>0</v>
      </c>
      <c r="W151" s="41">
        <v>0</v>
      </c>
      <c r="X151" s="41">
        <v>0</v>
      </c>
      <c r="Y151" s="42">
        <v>0.92</v>
      </c>
      <c r="Z151" s="41">
        <v>0.6</v>
      </c>
      <c r="AA151" s="41">
        <v>1</v>
      </c>
      <c r="AB151" s="43">
        <v>0.824884792626728</v>
      </c>
      <c r="AC151" s="41">
        <v>0.92</v>
      </c>
      <c r="AD151" s="41">
        <v>0.644393741851369</v>
      </c>
      <c r="AE151" s="41">
        <v>0.598305579900672</v>
      </c>
      <c r="AF151" s="41">
        <v>0.671076573161486</v>
      </c>
      <c r="AG151" s="42">
        <v>0.99</v>
      </c>
      <c r="AH151" s="41">
        <v>0</v>
      </c>
      <c r="AI151" s="41">
        <v>0</v>
      </c>
      <c r="AJ151" s="43">
        <v>0</v>
      </c>
      <c r="AK151" s="41">
        <v>0.110069253262963</v>
      </c>
      <c r="AL151" s="41">
        <v>0.0333333333333333</v>
      </c>
      <c r="AM151" s="41">
        <v>0.121212121212121</v>
      </c>
      <c r="AN151" s="43">
        <v>0.105960264900662</v>
      </c>
    </row>
    <row r="152" spans="2:40">
      <c r="B152" s="39"/>
      <c r="C152" s="40"/>
      <c r="D152" s="41" t="s">
        <v>1618</v>
      </c>
      <c r="E152" s="40" t="s">
        <v>1</v>
      </c>
      <c r="F152" s="41" t="s">
        <v>1618</v>
      </c>
      <c r="G152" s="41" t="s">
        <v>1618</v>
      </c>
      <c r="H152" s="41" t="s">
        <v>1618</v>
      </c>
      <c r="I152" s="42">
        <v>0.9</v>
      </c>
      <c r="J152" s="41">
        <v>1</v>
      </c>
      <c r="K152" s="41">
        <v>1</v>
      </c>
      <c r="L152" s="43">
        <v>0.956298200514139</v>
      </c>
      <c r="M152" s="41">
        <v>0.9</v>
      </c>
      <c r="N152" s="41">
        <v>1</v>
      </c>
      <c r="O152" s="41">
        <v>0</v>
      </c>
      <c r="P152" s="41">
        <v>0.2</v>
      </c>
      <c r="Q152" s="42">
        <v>0.9</v>
      </c>
      <c r="R152" s="41">
        <v>0</v>
      </c>
      <c r="S152" s="41">
        <v>0</v>
      </c>
      <c r="T152" s="43">
        <v>0.8</v>
      </c>
      <c r="U152" s="41">
        <v>0.92</v>
      </c>
      <c r="V152" s="41">
        <v>0</v>
      </c>
      <c r="W152" s="41">
        <v>0</v>
      </c>
      <c r="X152" s="41">
        <v>0</v>
      </c>
      <c r="Y152" s="42">
        <v>0.92</v>
      </c>
      <c r="Z152" s="41">
        <v>0</v>
      </c>
      <c r="AA152" s="41">
        <v>0</v>
      </c>
      <c r="AB152" s="43">
        <v>0.125</v>
      </c>
      <c r="AC152" s="41">
        <v>0.92</v>
      </c>
      <c r="AD152" s="41">
        <v>0.985994397759104</v>
      </c>
      <c r="AE152" s="41">
        <v>0.996661101836394</v>
      </c>
      <c r="AF152" s="41">
        <v>0.988231797919762</v>
      </c>
      <c r="AG152" s="42">
        <v>0.99</v>
      </c>
      <c r="AH152" s="41">
        <v>0</v>
      </c>
      <c r="AI152" s="41">
        <v>0</v>
      </c>
      <c r="AJ152" s="43">
        <v>1</v>
      </c>
      <c r="AK152" s="41">
        <v>0.110069253262963</v>
      </c>
      <c r="AL152" s="41">
        <v>0</v>
      </c>
      <c r="AM152" s="41">
        <v>0.0909090909090909</v>
      </c>
      <c r="AN152" s="43">
        <v>0.0707317073170732</v>
      </c>
    </row>
    <row r="153" spans="2:40">
      <c r="B153" s="39"/>
      <c r="C153" s="40"/>
      <c r="D153" s="41" t="s">
        <v>1619</v>
      </c>
      <c r="E153" s="40" t="s">
        <v>1</v>
      </c>
      <c r="F153" s="41" t="s">
        <v>1619</v>
      </c>
      <c r="G153" s="41" t="s">
        <v>1619</v>
      </c>
      <c r="H153" s="41" t="s">
        <v>1619</v>
      </c>
      <c r="I153" s="42">
        <v>0.9</v>
      </c>
      <c r="J153" s="41">
        <v>0.916666666666667</v>
      </c>
      <c r="K153" s="41">
        <v>0.972972972972973</v>
      </c>
      <c r="L153" s="43">
        <v>0.940350877192982</v>
      </c>
      <c r="M153" s="41">
        <v>0.9</v>
      </c>
      <c r="N153" s="41">
        <v>0.99618077657543</v>
      </c>
      <c r="O153" s="41">
        <v>0.998583168036271</v>
      </c>
      <c r="P153" s="41">
        <v>0.993417283998563</v>
      </c>
      <c r="Q153" s="42">
        <v>0.9</v>
      </c>
      <c r="R153" s="41">
        <v>0.943029917250159</v>
      </c>
      <c r="S153" s="41">
        <v>0.947010484556532</v>
      </c>
      <c r="T153" s="43">
        <v>0.950950027670709</v>
      </c>
      <c r="U153" s="41">
        <v>0.92</v>
      </c>
      <c r="V153" s="41">
        <v>0</v>
      </c>
      <c r="W153" s="41">
        <v>0</v>
      </c>
      <c r="X153" s="41">
        <v>1</v>
      </c>
      <c r="Y153" s="42">
        <v>0.92</v>
      </c>
      <c r="Z153" s="41">
        <v>0.956521739130435</v>
      </c>
      <c r="AA153" s="41">
        <v>1</v>
      </c>
      <c r="AB153" s="43">
        <v>0.9679037111334</v>
      </c>
      <c r="AC153" s="41">
        <v>0.92</v>
      </c>
      <c r="AD153" s="41">
        <v>0.967854869509866</v>
      </c>
      <c r="AE153" s="41">
        <v>0.971096627939926</v>
      </c>
      <c r="AF153" s="41">
        <v>0.983989980387969</v>
      </c>
      <c r="AG153" s="42">
        <v>0.99</v>
      </c>
      <c r="AH153" s="41">
        <v>1</v>
      </c>
      <c r="AI153" s="41">
        <v>1</v>
      </c>
      <c r="AJ153" s="43">
        <v>1</v>
      </c>
      <c r="AK153" s="41">
        <v>0.110069253262963</v>
      </c>
      <c r="AL153" s="41">
        <v>0.0714285714285714</v>
      </c>
      <c r="AM153" s="41">
        <v>0</v>
      </c>
      <c r="AN153" s="43">
        <v>0.083495145631068</v>
      </c>
    </row>
    <row r="154" spans="2:40">
      <c r="B154" s="39"/>
      <c r="C154" s="40"/>
      <c r="D154" s="41" t="s">
        <v>1620</v>
      </c>
      <c r="E154" s="40" t="s">
        <v>1</v>
      </c>
      <c r="F154" s="41" t="s">
        <v>1620</v>
      </c>
      <c r="G154" s="41" t="s">
        <v>1620</v>
      </c>
      <c r="H154" s="41" t="s">
        <v>1620</v>
      </c>
      <c r="I154" s="42">
        <v>0.9</v>
      </c>
      <c r="J154" s="41">
        <v>0.692307692307692</v>
      </c>
      <c r="K154" s="41">
        <v>0.846153846153846</v>
      </c>
      <c r="L154" s="43">
        <v>0.706896551724138</v>
      </c>
      <c r="M154" s="41">
        <v>0.9</v>
      </c>
      <c r="N154" s="41">
        <v>0</v>
      </c>
      <c r="O154" s="41">
        <v>0</v>
      </c>
      <c r="P154" s="41">
        <v>0</v>
      </c>
      <c r="Q154" s="42">
        <v>0.9</v>
      </c>
      <c r="R154" s="41">
        <v>0</v>
      </c>
      <c r="S154" s="41">
        <v>0</v>
      </c>
      <c r="T154" s="43">
        <v>0</v>
      </c>
      <c r="U154" s="41">
        <v>0.92</v>
      </c>
      <c r="V154" s="41">
        <v>0</v>
      </c>
      <c r="W154" s="41">
        <v>0</v>
      </c>
      <c r="X154" s="41">
        <v>0</v>
      </c>
      <c r="Y154" s="42">
        <v>0.92</v>
      </c>
      <c r="Z154" s="41">
        <v>0.272727272727273</v>
      </c>
      <c r="AA154" s="41">
        <v>0.4</v>
      </c>
      <c r="AB154" s="43">
        <v>0.341726618705036</v>
      </c>
      <c r="AC154" s="41">
        <v>0.92</v>
      </c>
      <c r="AD154" s="41">
        <v>0.737086477074869</v>
      </c>
      <c r="AE154" s="41">
        <v>0.715729627289956</v>
      </c>
      <c r="AF154" s="41">
        <v>0.776291690765375</v>
      </c>
      <c r="AG154" s="42">
        <v>0.99</v>
      </c>
      <c r="AH154" s="41">
        <v>0</v>
      </c>
      <c r="AI154" s="41">
        <v>1</v>
      </c>
      <c r="AJ154" s="43">
        <v>1</v>
      </c>
      <c r="AK154" s="41">
        <v>0.110069253262963</v>
      </c>
      <c r="AL154" s="41">
        <v>0.214285714285714</v>
      </c>
      <c r="AM154" s="41">
        <v>0.0909090909090909</v>
      </c>
      <c r="AN154" s="43">
        <v>0.150717703349282</v>
      </c>
    </row>
    <row r="155" spans="2:40">
      <c r="B155" s="39"/>
      <c r="C155" s="40"/>
      <c r="D155" s="41" t="s">
        <v>1621</v>
      </c>
      <c r="E155" s="40" t="s">
        <v>1</v>
      </c>
      <c r="F155" s="41" t="s">
        <v>1621</v>
      </c>
      <c r="G155" s="41" t="s">
        <v>1621</v>
      </c>
      <c r="H155" s="41" t="s">
        <v>1621</v>
      </c>
      <c r="I155" s="42">
        <v>0.9</v>
      </c>
      <c r="J155" s="41">
        <v>0.842105263157895</v>
      </c>
      <c r="K155" s="41">
        <v>0.782608695652174</v>
      </c>
      <c r="L155" s="43">
        <v>0.832781456953642</v>
      </c>
      <c r="M155" s="41">
        <v>0.9</v>
      </c>
      <c r="N155" s="41">
        <v>0</v>
      </c>
      <c r="O155" s="41">
        <v>0</v>
      </c>
      <c r="P155" s="41">
        <v>0</v>
      </c>
      <c r="Q155" s="42">
        <v>0.9</v>
      </c>
      <c r="R155" s="41">
        <v>0</v>
      </c>
      <c r="S155" s="41">
        <v>0</v>
      </c>
      <c r="T155" s="43">
        <v>0</v>
      </c>
      <c r="U155" s="41">
        <v>0.92</v>
      </c>
      <c r="V155" s="41">
        <v>0</v>
      </c>
      <c r="W155" s="41">
        <v>0</v>
      </c>
      <c r="X155" s="41">
        <v>0</v>
      </c>
      <c r="Y155" s="42">
        <v>0.92</v>
      </c>
      <c r="Z155" s="41">
        <v>0</v>
      </c>
      <c r="AA155" s="41">
        <v>0</v>
      </c>
      <c r="AB155" s="43">
        <v>0.345864661654135</v>
      </c>
      <c r="AC155" s="41">
        <v>0.92</v>
      </c>
      <c r="AD155" s="41">
        <v>0.557770961145194</v>
      </c>
      <c r="AE155" s="41">
        <v>0.366451612903226</v>
      </c>
      <c r="AF155" s="41">
        <v>0.266608217431156</v>
      </c>
      <c r="AG155" s="42">
        <v>0.99</v>
      </c>
      <c r="AH155" s="41">
        <v>0</v>
      </c>
      <c r="AI155" s="41">
        <v>0</v>
      </c>
      <c r="AJ155" s="43">
        <v>1</v>
      </c>
      <c r="AK155" s="41">
        <v>0.110069253262963</v>
      </c>
      <c r="AL155" s="41">
        <v>0</v>
      </c>
      <c r="AM155" s="41">
        <v>0.0416666666666667</v>
      </c>
      <c r="AN155" s="43">
        <v>0.0809859154929577</v>
      </c>
    </row>
    <row r="156" spans="2:40">
      <c r="B156" s="39"/>
      <c r="C156" s="40"/>
      <c r="D156" s="41" t="s">
        <v>1622</v>
      </c>
      <c r="E156" s="40" t="s">
        <v>1</v>
      </c>
      <c r="F156" s="41" t="s">
        <v>1622</v>
      </c>
      <c r="G156" s="41" t="s">
        <v>1622</v>
      </c>
      <c r="H156" s="41" t="s">
        <v>1622</v>
      </c>
      <c r="I156" s="42">
        <v>0.9</v>
      </c>
      <c r="J156" s="41">
        <v>0.428571428571429</v>
      </c>
      <c r="K156" s="41">
        <v>0.5</v>
      </c>
      <c r="L156" s="43">
        <v>0.48695652173913</v>
      </c>
      <c r="M156" s="41">
        <v>0.9</v>
      </c>
      <c r="N156" s="41">
        <v>0</v>
      </c>
      <c r="O156" s="41">
        <v>0</v>
      </c>
      <c r="P156" s="41">
        <v>0</v>
      </c>
      <c r="Q156" s="42">
        <v>0.9</v>
      </c>
      <c r="R156" s="41">
        <v>0</v>
      </c>
      <c r="S156" s="41">
        <v>0</v>
      </c>
      <c r="T156" s="43">
        <v>0</v>
      </c>
      <c r="U156" s="41">
        <v>0.92</v>
      </c>
      <c r="V156" s="41">
        <v>0</v>
      </c>
      <c r="W156" s="41">
        <v>0</v>
      </c>
      <c r="X156" s="41">
        <v>0</v>
      </c>
      <c r="Y156" s="42">
        <v>0.92</v>
      </c>
      <c r="Z156" s="41">
        <v>0.5</v>
      </c>
      <c r="AA156" s="41">
        <v>0</v>
      </c>
      <c r="AB156" s="43">
        <v>0.394160583941606</v>
      </c>
      <c r="AC156" s="41">
        <v>0.92</v>
      </c>
      <c r="AD156" s="41">
        <v>0.874328678839957</v>
      </c>
      <c r="AE156" s="41">
        <v>0.899752475247525</v>
      </c>
      <c r="AF156" s="41">
        <v>0.786895475819033</v>
      </c>
      <c r="AG156" s="42">
        <v>0.99</v>
      </c>
      <c r="AH156" s="41">
        <v>1</v>
      </c>
      <c r="AI156" s="41">
        <v>0</v>
      </c>
      <c r="AJ156" s="43">
        <v>1</v>
      </c>
      <c r="AK156" s="41">
        <v>0.110069253262963</v>
      </c>
      <c r="AL156" s="41">
        <v>0.25</v>
      </c>
      <c r="AM156" s="41">
        <v>0.428571428571429</v>
      </c>
      <c r="AN156" s="43">
        <v>0.201058201058201</v>
      </c>
    </row>
    <row r="157" spans="2:40">
      <c r="B157" s="39"/>
      <c r="C157" s="40"/>
      <c r="D157" s="41" t="s">
        <v>1623</v>
      </c>
      <c r="E157" s="40" t="s">
        <v>1</v>
      </c>
      <c r="F157" s="41" t="s">
        <v>1623</v>
      </c>
      <c r="G157" s="41" t="s">
        <v>1623</v>
      </c>
      <c r="H157" s="41" t="s">
        <v>1623</v>
      </c>
      <c r="I157" s="42">
        <v>0.9</v>
      </c>
      <c r="J157" s="41">
        <v>0.866666666666667</v>
      </c>
      <c r="K157" s="41">
        <v>0.928571428571429</v>
      </c>
      <c r="L157" s="43">
        <v>0.852242744063325</v>
      </c>
      <c r="M157" s="41">
        <v>0.9</v>
      </c>
      <c r="N157" s="41">
        <v>0</v>
      </c>
      <c r="O157" s="41">
        <v>0</v>
      </c>
      <c r="P157" s="41">
        <v>0.5</v>
      </c>
      <c r="Q157" s="42">
        <v>0.9</v>
      </c>
      <c r="R157" s="41">
        <v>0</v>
      </c>
      <c r="S157" s="41">
        <v>0</v>
      </c>
      <c r="T157" s="43">
        <v>0</v>
      </c>
      <c r="U157" s="41">
        <v>0.92</v>
      </c>
      <c r="V157" s="41">
        <v>0</v>
      </c>
      <c r="W157" s="41">
        <v>0</v>
      </c>
      <c r="X157" s="41">
        <v>0</v>
      </c>
      <c r="Y157" s="42">
        <v>0.92</v>
      </c>
      <c r="Z157" s="41">
        <v>0</v>
      </c>
      <c r="AA157" s="41">
        <v>1</v>
      </c>
      <c r="AB157" s="43">
        <v>0.654676258992806</v>
      </c>
      <c r="AC157" s="41">
        <v>0.92</v>
      </c>
      <c r="AD157" s="41">
        <v>0.828330206378987</v>
      </c>
      <c r="AE157" s="41">
        <v>0.934411500449236</v>
      </c>
      <c r="AF157" s="41">
        <v>0.872341916272552</v>
      </c>
      <c r="AG157" s="42">
        <v>0.99</v>
      </c>
      <c r="AH157" s="41">
        <v>0</v>
      </c>
      <c r="AI157" s="41">
        <v>0</v>
      </c>
      <c r="AJ157" s="43">
        <v>1</v>
      </c>
      <c r="AK157" s="41">
        <v>0.110069253262963</v>
      </c>
      <c r="AL157" s="41">
        <v>0</v>
      </c>
      <c r="AM157" s="41">
        <v>0</v>
      </c>
      <c r="AN157" s="43">
        <v>0.127579737335835</v>
      </c>
    </row>
    <row r="158" spans="2:40">
      <c r="B158" s="39"/>
      <c r="C158" s="40"/>
      <c r="D158" s="41" t="s">
        <v>1624</v>
      </c>
      <c r="E158" s="40" t="s">
        <v>1</v>
      </c>
      <c r="F158" s="41" t="s">
        <v>1624</v>
      </c>
      <c r="G158" s="41" t="s">
        <v>1624</v>
      </c>
      <c r="H158" s="41" t="s">
        <v>1624</v>
      </c>
      <c r="I158" s="42">
        <v>0.9</v>
      </c>
      <c r="J158" s="41">
        <v>0.722222222222222</v>
      </c>
      <c r="K158" s="41">
        <v>0.666666666666667</v>
      </c>
      <c r="L158" s="43">
        <v>0.678879310344828</v>
      </c>
      <c r="M158" s="41">
        <v>0.9</v>
      </c>
      <c r="N158" s="41">
        <v>0</v>
      </c>
      <c r="O158" s="41">
        <v>0</v>
      </c>
      <c r="P158" s="41">
        <v>0.133333333333333</v>
      </c>
      <c r="Q158" s="42">
        <v>0.9</v>
      </c>
      <c r="R158" s="41">
        <v>0</v>
      </c>
      <c r="S158" s="41">
        <v>0</v>
      </c>
      <c r="T158" s="43">
        <v>0</v>
      </c>
      <c r="U158" s="41">
        <v>0.92</v>
      </c>
      <c r="V158" s="41">
        <v>0</v>
      </c>
      <c r="W158" s="41">
        <v>0</v>
      </c>
      <c r="X158" s="41">
        <v>0</v>
      </c>
      <c r="Y158" s="42">
        <v>0.92</v>
      </c>
      <c r="Z158" s="41">
        <v>0</v>
      </c>
      <c r="AA158" s="41">
        <v>0</v>
      </c>
      <c r="AB158" s="43">
        <v>0.138576779026217</v>
      </c>
      <c r="AC158" s="41">
        <v>0.92</v>
      </c>
      <c r="AD158" s="41">
        <v>0.923803101820634</v>
      </c>
      <c r="AE158" s="41">
        <v>0.94814378314673</v>
      </c>
      <c r="AF158" s="41">
        <v>0.919140843494798</v>
      </c>
      <c r="AG158" s="42">
        <v>0.99</v>
      </c>
      <c r="AH158" s="41">
        <v>0</v>
      </c>
      <c r="AI158" s="41">
        <v>0</v>
      </c>
      <c r="AJ158" s="43">
        <v>1</v>
      </c>
      <c r="AK158" s="41">
        <v>0.110069253262963</v>
      </c>
      <c r="AL158" s="41">
        <v>0.142857142857143</v>
      </c>
      <c r="AM158" s="41">
        <v>0</v>
      </c>
      <c r="AN158" s="43">
        <v>0.100378787878788</v>
      </c>
    </row>
    <row r="159" spans="2:40">
      <c r="B159" s="39"/>
      <c r="C159" s="40"/>
      <c r="D159" s="41" t="s">
        <v>1625</v>
      </c>
      <c r="E159" s="40" t="s">
        <v>1</v>
      </c>
      <c r="F159" s="41" t="s">
        <v>1625</v>
      </c>
      <c r="G159" s="41" t="s">
        <v>1625</v>
      </c>
      <c r="H159" s="41" t="s">
        <v>1625</v>
      </c>
      <c r="I159" s="42">
        <v>0.9</v>
      </c>
      <c r="J159" s="41">
        <v>0.866666666666667</v>
      </c>
      <c r="K159" s="41">
        <v>0.793103448275862</v>
      </c>
      <c r="L159" s="43">
        <v>0.893348623853211</v>
      </c>
      <c r="M159" s="41">
        <v>0.9</v>
      </c>
      <c r="N159" s="41">
        <v>0.973614775725594</v>
      </c>
      <c r="O159" s="41">
        <v>0.971521562245728</v>
      </c>
      <c r="P159" s="41">
        <v>0.919282119172214</v>
      </c>
      <c r="Q159" s="42">
        <v>0.9</v>
      </c>
      <c r="R159" s="41">
        <v>0.449302676215605</v>
      </c>
      <c r="S159" s="41">
        <v>0.513425549227014</v>
      </c>
      <c r="T159" s="43">
        <v>0.432776730070314</v>
      </c>
      <c r="U159" s="41">
        <v>0.92</v>
      </c>
      <c r="V159" s="41">
        <v>0</v>
      </c>
      <c r="W159" s="41">
        <v>0</v>
      </c>
      <c r="X159" s="41">
        <v>0</v>
      </c>
      <c r="Y159" s="42">
        <v>0.92</v>
      </c>
      <c r="Z159" s="41">
        <v>0.974358974358974</v>
      </c>
      <c r="AA159" s="41">
        <v>1</v>
      </c>
      <c r="AB159" s="43">
        <v>0.981196581196581</v>
      </c>
      <c r="AC159" s="41">
        <v>0.92</v>
      </c>
      <c r="AD159" s="41">
        <v>0.837919336600075</v>
      </c>
      <c r="AE159" s="41">
        <v>0.847843775427177</v>
      </c>
      <c r="AF159" s="41">
        <v>0.857535375738426</v>
      </c>
      <c r="AG159" s="42">
        <v>0.99</v>
      </c>
      <c r="AH159" s="41">
        <v>1</v>
      </c>
      <c r="AI159" s="41">
        <v>1</v>
      </c>
      <c r="AJ159" s="43">
        <v>1</v>
      </c>
      <c r="AK159" s="41">
        <v>0.110069253262963</v>
      </c>
      <c r="AL159" s="41">
        <v>0.25</v>
      </c>
      <c r="AM159" s="41">
        <v>0.181818181818182</v>
      </c>
      <c r="AN159" s="43">
        <v>0.121883656509695</v>
      </c>
    </row>
    <row r="160" spans="2:40">
      <c r="B160" s="39"/>
      <c r="C160" s="40"/>
      <c r="D160" s="41" t="s">
        <v>1626</v>
      </c>
      <c r="E160" s="40" t="s">
        <v>1</v>
      </c>
      <c r="F160" s="41" t="s">
        <v>1626</v>
      </c>
      <c r="G160" s="41" t="s">
        <v>1626</v>
      </c>
      <c r="H160" s="41" t="s">
        <v>1626</v>
      </c>
      <c r="I160" s="42">
        <v>0.9</v>
      </c>
      <c r="J160" s="41">
        <v>0.975609756097561</v>
      </c>
      <c r="K160" s="41">
        <v>0.926829268292683</v>
      </c>
      <c r="L160" s="43">
        <v>0.916946308724832</v>
      </c>
      <c r="M160" s="41">
        <v>0.9</v>
      </c>
      <c r="N160" s="41">
        <v>0.948826689284705</v>
      </c>
      <c r="O160" s="41">
        <v>0.928220858895705</v>
      </c>
      <c r="P160" s="41">
        <v>0.93436326230158</v>
      </c>
      <c r="Q160" s="42">
        <v>0.9</v>
      </c>
      <c r="R160" s="41">
        <v>0.34520780322307</v>
      </c>
      <c r="S160" s="41">
        <v>0.356134969325153</v>
      </c>
      <c r="T160" s="43">
        <v>0.343840244615994</v>
      </c>
      <c r="U160" s="41">
        <v>0.92</v>
      </c>
      <c r="V160" s="41">
        <v>0</v>
      </c>
      <c r="W160" s="41">
        <v>0</v>
      </c>
      <c r="X160" s="41">
        <v>0</v>
      </c>
      <c r="Y160" s="42">
        <v>0.92</v>
      </c>
      <c r="Z160" s="41">
        <v>1</v>
      </c>
      <c r="AA160" s="41">
        <v>1</v>
      </c>
      <c r="AB160" s="43">
        <v>0.943908851884312</v>
      </c>
      <c r="AC160" s="41">
        <v>0.92</v>
      </c>
      <c r="AD160" s="41">
        <v>0.890867967203845</v>
      </c>
      <c r="AE160" s="41">
        <v>0.876531862745098</v>
      </c>
      <c r="AF160" s="41">
        <v>0.922456259554952</v>
      </c>
      <c r="AG160" s="42">
        <v>0.99</v>
      </c>
      <c r="AH160" s="41">
        <v>1</v>
      </c>
      <c r="AI160" s="41">
        <v>1</v>
      </c>
      <c r="AJ160" s="43">
        <v>1</v>
      </c>
      <c r="AK160" s="41">
        <v>0.110069253262963</v>
      </c>
      <c r="AL160" s="41">
        <v>0</v>
      </c>
      <c r="AM160" s="41">
        <v>0.0714285714285714</v>
      </c>
      <c r="AN160" s="43">
        <v>0.0537037037037037</v>
      </c>
    </row>
    <row r="161" spans="2:40">
      <c r="B161" s="39"/>
      <c r="C161" s="40"/>
      <c r="D161" s="41" t="s">
        <v>1627</v>
      </c>
      <c r="E161" s="40" t="s">
        <v>1</v>
      </c>
      <c r="F161" s="41" t="s">
        <v>1627</v>
      </c>
      <c r="G161" s="41" t="s">
        <v>1627</v>
      </c>
      <c r="H161" s="41" t="s">
        <v>1627</v>
      </c>
      <c r="I161" s="42">
        <v>0.9</v>
      </c>
      <c r="J161" s="41">
        <v>0.978723404255319</v>
      </c>
      <c r="K161" s="41">
        <v>1</v>
      </c>
      <c r="L161" s="43">
        <v>0.986476868327402</v>
      </c>
      <c r="M161" s="41">
        <v>0.9</v>
      </c>
      <c r="N161" s="41">
        <v>0.950229357798165</v>
      </c>
      <c r="O161" s="41">
        <v>0.945359692476661</v>
      </c>
      <c r="P161" s="41">
        <v>0.929126157263512</v>
      </c>
      <c r="Q161" s="42">
        <v>0.9</v>
      </c>
      <c r="R161" s="41">
        <v>0.644724770642202</v>
      </c>
      <c r="S161" s="41">
        <v>0.64113124656782</v>
      </c>
      <c r="T161" s="43">
        <v>0.652883109132954</v>
      </c>
      <c r="U161" s="41">
        <v>0.92</v>
      </c>
      <c r="V161" s="41">
        <v>0</v>
      </c>
      <c r="W161" s="41">
        <v>0</v>
      </c>
      <c r="X161" s="41">
        <v>0</v>
      </c>
      <c r="Y161" s="42">
        <v>0.92</v>
      </c>
      <c r="Z161" s="41">
        <v>1</v>
      </c>
      <c r="AA161" s="41">
        <v>1</v>
      </c>
      <c r="AB161" s="43">
        <v>0.922212618841832</v>
      </c>
      <c r="AC161" s="41">
        <v>0.92</v>
      </c>
      <c r="AD161" s="41">
        <v>0.911697247706422</v>
      </c>
      <c r="AE161" s="41">
        <v>0.915156507413509</v>
      </c>
      <c r="AF161" s="41">
        <v>0.942818311399874</v>
      </c>
      <c r="AG161" s="42">
        <v>0.99</v>
      </c>
      <c r="AH161" s="41">
        <v>1</v>
      </c>
      <c r="AI161" s="41">
        <v>1</v>
      </c>
      <c r="AJ161" s="43">
        <v>1</v>
      </c>
      <c r="AK161" s="41">
        <v>0.110069253262963</v>
      </c>
      <c r="AL161" s="41">
        <v>0.214285714285714</v>
      </c>
      <c r="AM161" s="41">
        <v>0</v>
      </c>
      <c r="AN161" s="43">
        <v>0.0823117338003503</v>
      </c>
    </row>
    <row r="162" spans="2:40">
      <c r="B162" s="39"/>
      <c r="C162" s="40"/>
      <c r="D162" s="41" t="s">
        <v>1628</v>
      </c>
      <c r="E162" s="40" t="s">
        <v>1</v>
      </c>
      <c r="F162" s="41" t="s">
        <v>1628</v>
      </c>
      <c r="G162" s="41" t="s">
        <v>1628</v>
      </c>
      <c r="H162" s="41" t="s">
        <v>1628</v>
      </c>
      <c r="I162" s="42">
        <v>0.9</v>
      </c>
      <c r="J162" s="41">
        <v>0.973684210526316</v>
      </c>
      <c r="K162" s="41">
        <v>0.973684210526316</v>
      </c>
      <c r="L162" s="43">
        <v>0.976336546888694</v>
      </c>
      <c r="M162" s="41">
        <v>0.9</v>
      </c>
      <c r="N162" s="41">
        <v>0.980705622932745</v>
      </c>
      <c r="O162" s="41">
        <v>0.998452411658499</v>
      </c>
      <c r="P162" s="41">
        <v>0.995157529742333</v>
      </c>
      <c r="Q162" s="42">
        <v>0.9</v>
      </c>
      <c r="R162" s="41">
        <v>0.929713340683572</v>
      </c>
      <c r="S162" s="41">
        <v>0.940933711632706</v>
      </c>
      <c r="T162" s="43">
        <v>0.939405067939772</v>
      </c>
      <c r="U162" s="41">
        <v>0.92</v>
      </c>
      <c r="V162" s="41">
        <v>0</v>
      </c>
      <c r="W162" s="41">
        <v>0</v>
      </c>
      <c r="X162" s="41">
        <v>0</v>
      </c>
      <c r="Y162" s="42">
        <v>0.92</v>
      </c>
      <c r="Z162" s="41">
        <v>1</v>
      </c>
      <c r="AA162" s="41">
        <v>1</v>
      </c>
      <c r="AB162" s="43">
        <v>0.981765834932822</v>
      </c>
      <c r="AC162" s="41">
        <v>0.92</v>
      </c>
      <c r="AD162" s="41">
        <v>0.972436604189636</v>
      </c>
      <c r="AE162" s="41">
        <v>0.978075831828734</v>
      </c>
      <c r="AF162" s="41">
        <v>0.986155948415749</v>
      </c>
      <c r="AG162" s="42">
        <v>0.99</v>
      </c>
      <c r="AH162" s="41">
        <v>1</v>
      </c>
      <c r="AI162" s="41">
        <v>1</v>
      </c>
      <c r="AJ162" s="43">
        <v>1</v>
      </c>
      <c r="AK162" s="41">
        <v>0.110069253262963</v>
      </c>
      <c r="AL162" s="41">
        <v>0.0666666666666667</v>
      </c>
      <c r="AM162" s="41">
        <v>0</v>
      </c>
      <c r="AN162" s="43">
        <v>0.0838852097130243</v>
      </c>
    </row>
    <row r="163" spans="2:40">
      <c r="B163" s="39"/>
      <c r="C163" s="40"/>
      <c r="D163" s="41" t="s">
        <v>1629</v>
      </c>
      <c r="E163" s="40" t="s">
        <v>1</v>
      </c>
      <c r="F163" s="41" t="s">
        <v>1629</v>
      </c>
      <c r="G163" s="41" t="s">
        <v>1629</v>
      </c>
      <c r="H163" s="41" t="s">
        <v>1629</v>
      </c>
      <c r="I163" s="42">
        <v>0.9</v>
      </c>
      <c r="J163" s="41">
        <v>0.869565217391304</v>
      </c>
      <c r="K163" s="41">
        <v>0.782608695652174</v>
      </c>
      <c r="L163" s="43">
        <v>0.894080996884735</v>
      </c>
      <c r="M163" s="41">
        <v>0.9</v>
      </c>
      <c r="N163" s="41">
        <v>0.955645161290323</v>
      </c>
      <c r="O163" s="41">
        <v>0.953083816552451</v>
      </c>
      <c r="P163" s="41">
        <v>0.964830076858968</v>
      </c>
      <c r="Q163" s="42">
        <v>0.9</v>
      </c>
      <c r="R163" s="41">
        <v>0.622983870967742</v>
      </c>
      <c r="S163" s="41">
        <v>0.6462836056932</v>
      </c>
      <c r="T163" s="43">
        <v>0.704991202889156</v>
      </c>
      <c r="U163" s="41">
        <v>0.92</v>
      </c>
      <c r="V163" s="41">
        <v>0</v>
      </c>
      <c r="W163" s="41">
        <v>0</v>
      </c>
      <c r="X163" s="41">
        <v>0</v>
      </c>
      <c r="Y163" s="42">
        <v>0.92</v>
      </c>
      <c r="Z163" s="41">
        <v>1</v>
      </c>
      <c r="AA163" s="41">
        <v>0.954545454545455</v>
      </c>
      <c r="AB163" s="43">
        <v>0.910539215686274</v>
      </c>
      <c r="AC163" s="41">
        <v>0.92</v>
      </c>
      <c r="AD163" s="41">
        <v>0.736895161290323</v>
      </c>
      <c r="AE163" s="41">
        <v>0.763837638376384</v>
      </c>
      <c r="AF163" s="41">
        <v>0.829894807022742</v>
      </c>
      <c r="AG163" s="42">
        <v>0.99</v>
      </c>
      <c r="AH163" s="41">
        <v>1</v>
      </c>
      <c r="AI163" s="41">
        <v>1</v>
      </c>
      <c r="AJ163" s="43">
        <v>1</v>
      </c>
      <c r="AK163" s="41">
        <v>0.110069253262963</v>
      </c>
      <c r="AL163" s="41">
        <v>0.0555555555555556</v>
      </c>
      <c r="AM163" s="41">
        <v>0.166666666666667</v>
      </c>
      <c r="AN163" s="43">
        <v>0.156773211567732</v>
      </c>
    </row>
    <row r="164" spans="2:40">
      <c r="B164" s="39"/>
      <c r="C164" s="40"/>
      <c r="D164" s="41" t="s">
        <v>1630</v>
      </c>
      <c r="E164" s="40" t="s">
        <v>1</v>
      </c>
      <c r="F164" s="41" t="s">
        <v>1630</v>
      </c>
      <c r="G164" s="41" t="s">
        <v>1630</v>
      </c>
      <c r="H164" s="41" t="s">
        <v>1630</v>
      </c>
      <c r="I164" s="42">
        <v>0.9</v>
      </c>
      <c r="J164" s="41">
        <v>1</v>
      </c>
      <c r="K164" s="41">
        <v>1</v>
      </c>
      <c r="L164" s="43">
        <v>0.976221928665786</v>
      </c>
      <c r="M164" s="41">
        <v>0.9</v>
      </c>
      <c r="N164" s="41">
        <v>0.967902600996126</v>
      </c>
      <c r="O164" s="41">
        <v>0.925694444444444</v>
      </c>
      <c r="P164" s="41">
        <v>0.959907143202592</v>
      </c>
      <c r="Q164" s="42">
        <v>0.9</v>
      </c>
      <c r="R164" s="41">
        <v>0.759269507470946</v>
      </c>
      <c r="S164" s="41">
        <v>0.8125</v>
      </c>
      <c r="T164" s="43">
        <v>0.756758717415486</v>
      </c>
      <c r="U164" s="41">
        <v>0.92</v>
      </c>
      <c r="V164" s="41">
        <v>0.8128</v>
      </c>
      <c r="W164" s="41">
        <v>0.713754646840149</v>
      </c>
      <c r="X164" s="41">
        <v>0.845405551977765</v>
      </c>
      <c r="Y164" s="42">
        <v>0.92</v>
      </c>
      <c r="Z164" s="41">
        <v>1</v>
      </c>
      <c r="AA164" s="41">
        <v>0.984126984126984</v>
      </c>
      <c r="AB164" s="43">
        <v>0.920071047957371</v>
      </c>
      <c r="AC164" s="41">
        <v>0.92</v>
      </c>
      <c r="AD164" s="41">
        <v>0.884868421052632</v>
      </c>
      <c r="AE164" s="41">
        <v>0.861593235425011</v>
      </c>
      <c r="AF164" s="41">
        <v>0.890844176004064</v>
      </c>
      <c r="AG164" s="42">
        <v>0.99</v>
      </c>
      <c r="AH164" s="41">
        <v>1</v>
      </c>
      <c r="AI164" s="41">
        <v>1</v>
      </c>
      <c r="AJ164" s="43">
        <v>1</v>
      </c>
      <c r="AK164" s="41">
        <v>0.110069253262963</v>
      </c>
      <c r="AL164" s="41">
        <v>0.166666666666667</v>
      </c>
      <c r="AM164" s="41">
        <v>0.0588235294117647</v>
      </c>
      <c r="AN164" s="43">
        <v>0.0930232558139535</v>
      </c>
    </row>
    <row r="165" spans="2:40">
      <c r="B165" s="39"/>
      <c r="C165" s="40"/>
      <c r="D165" s="41" t="s">
        <v>1631</v>
      </c>
      <c r="E165" s="40" t="s">
        <v>1</v>
      </c>
      <c r="F165" s="41" t="s">
        <v>1631</v>
      </c>
      <c r="G165" s="41" t="s">
        <v>1631</v>
      </c>
      <c r="H165" s="41" t="s">
        <v>1631</v>
      </c>
      <c r="I165" s="42">
        <v>0.9</v>
      </c>
      <c r="J165" s="41">
        <v>0.708333333333333</v>
      </c>
      <c r="K165" s="41">
        <v>0.681818181818182</v>
      </c>
      <c r="L165" s="43">
        <v>0.628767123287671</v>
      </c>
      <c r="M165" s="41">
        <v>0.9</v>
      </c>
      <c r="N165" s="41">
        <v>0</v>
      </c>
      <c r="O165" s="41">
        <v>0</v>
      </c>
      <c r="P165" s="41">
        <v>0.4</v>
      </c>
      <c r="Q165" s="42">
        <v>0.9</v>
      </c>
      <c r="R165" s="41">
        <v>0</v>
      </c>
      <c r="S165" s="41">
        <v>0</v>
      </c>
      <c r="T165" s="43">
        <v>0.6</v>
      </c>
      <c r="U165" s="41">
        <v>0.92</v>
      </c>
      <c r="V165" s="41">
        <v>0</v>
      </c>
      <c r="W165" s="41">
        <v>1</v>
      </c>
      <c r="X165" s="41">
        <v>1</v>
      </c>
      <c r="Y165" s="42">
        <v>0.92</v>
      </c>
      <c r="Z165" s="41">
        <v>0</v>
      </c>
      <c r="AA165" s="41">
        <v>0</v>
      </c>
      <c r="AB165" s="43">
        <v>0.0564102564102564</v>
      </c>
      <c r="AC165" s="41">
        <v>0.92</v>
      </c>
      <c r="AD165" s="41">
        <v>0.795694716242661</v>
      </c>
      <c r="AE165" s="41">
        <v>0.833593343733749</v>
      </c>
      <c r="AF165" s="41">
        <v>0.888287046155866</v>
      </c>
      <c r="AG165" s="42">
        <v>0.99</v>
      </c>
      <c r="AH165" s="41">
        <v>0</v>
      </c>
      <c r="AI165" s="41">
        <v>0</v>
      </c>
      <c r="AJ165" s="43">
        <v>1</v>
      </c>
      <c r="AK165" s="41">
        <v>0.110069253262963</v>
      </c>
      <c r="AL165" s="41">
        <v>0.111111111111111</v>
      </c>
      <c r="AM165" s="41">
        <v>0.125</v>
      </c>
      <c r="AN165" s="43">
        <v>0.147192716236722</v>
      </c>
    </row>
    <row r="166" spans="2:40">
      <c r="B166" s="39"/>
      <c r="C166" s="40"/>
      <c r="D166" s="41" t="s">
        <v>1632</v>
      </c>
      <c r="E166" s="40" t="s">
        <v>1</v>
      </c>
      <c r="F166" s="41" t="s">
        <v>1632</v>
      </c>
      <c r="G166" s="41" t="s">
        <v>1632</v>
      </c>
      <c r="H166" s="41" t="s">
        <v>1632</v>
      </c>
      <c r="I166" s="42">
        <v>0.9</v>
      </c>
      <c r="J166" s="41">
        <v>1</v>
      </c>
      <c r="K166" s="41">
        <v>1</v>
      </c>
      <c r="L166" s="43">
        <v>0.969387755102041</v>
      </c>
      <c r="M166" s="41">
        <v>0.9</v>
      </c>
      <c r="N166" s="41">
        <v>0.998009289980093</v>
      </c>
      <c r="O166" s="41">
        <v>0.981065918653576</v>
      </c>
      <c r="P166" s="41">
        <v>0.988691900292416</v>
      </c>
      <c r="Q166" s="42">
        <v>0.9</v>
      </c>
      <c r="R166" s="41">
        <v>0.874585268745853</v>
      </c>
      <c r="S166" s="41">
        <v>0.933380084151473</v>
      </c>
      <c r="T166" s="43">
        <v>0.90066049117641</v>
      </c>
      <c r="U166" s="41">
        <v>0.92</v>
      </c>
      <c r="V166" s="41">
        <v>0</v>
      </c>
      <c r="W166" s="41">
        <v>0</v>
      </c>
      <c r="X166" s="41">
        <v>0</v>
      </c>
      <c r="Y166" s="42">
        <v>0.92</v>
      </c>
      <c r="Z166" s="41">
        <v>0.288461538461538</v>
      </c>
      <c r="AA166" s="41">
        <v>0.293103448275862</v>
      </c>
      <c r="AB166" s="43">
        <v>0.426031746031746</v>
      </c>
      <c r="AC166" s="41">
        <v>0.92</v>
      </c>
      <c r="AD166" s="41">
        <v>0.958195089581951</v>
      </c>
      <c r="AE166" s="41">
        <v>0.977559607293128</v>
      </c>
      <c r="AF166" s="41">
        <v>0.973212277365397</v>
      </c>
      <c r="AG166" s="42">
        <v>0.99</v>
      </c>
      <c r="AH166" s="41">
        <v>0</v>
      </c>
      <c r="AI166" s="41">
        <v>1</v>
      </c>
      <c r="AJ166" s="43">
        <v>1</v>
      </c>
      <c r="AK166" s="41">
        <v>0.110069253262963</v>
      </c>
      <c r="AL166" s="41">
        <v>0</v>
      </c>
      <c r="AM166" s="41">
        <v>0</v>
      </c>
      <c r="AN166" s="43">
        <v>0.0593047034764826</v>
      </c>
    </row>
    <row r="167" spans="2:40">
      <c r="B167" s="39"/>
      <c r="C167" s="40"/>
      <c r="D167" s="41" t="s">
        <v>1633</v>
      </c>
      <c r="E167" s="40" t="s">
        <v>1</v>
      </c>
      <c r="F167" s="41" t="s">
        <v>1633</v>
      </c>
      <c r="G167" s="41" t="s">
        <v>1633</v>
      </c>
      <c r="H167" s="41" t="s">
        <v>1633</v>
      </c>
      <c r="I167" s="42">
        <v>0.9</v>
      </c>
      <c r="J167" s="41">
        <v>0.352941176470588</v>
      </c>
      <c r="K167" s="41">
        <v>0.382352941176471</v>
      </c>
      <c r="L167" s="43">
        <v>0.409867172675522</v>
      </c>
      <c r="M167" s="41">
        <v>0.9</v>
      </c>
      <c r="N167" s="41">
        <v>0.969173859432799</v>
      </c>
      <c r="O167" s="41">
        <v>0.960621308247648</v>
      </c>
      <c r="P167" s="41">
        <v>0.957569858914754</v>
      </c>
      <c r="Q167" s="42">
        <v>0.9</v>
      </c>
      <c r="R167" s="41">
        <v>0.845622688039458</v>
      </c>
      <c r="S167" s="41">
        <v>0.82914023189674</v>
      </c>
      <c r="T167" s="43">
        <v>0.854892939302778</v>
      </c>
      <c r="U167" s="41">
        <v>0.92</v>
      </c>
      <c r="V167" s="41">
        <v>0</v>
      </c>
      <c r="W167" s="41">
        <v>0</v>
      </c>
      <c r="X167" s="41">
        <v>0</v>
      </c>
      <c r="Y167" s="42">
        <v>0.92</v>
      </c>
      <c r="Z167" s="41">
        <v>0.971631205673759</v>
      </c>
      <c r="AA167" s="41">
        <v>0.98876404494382</v>
      </c>
      <c r="AB167" s="43">
        <v>0.901422510606439</v>
      </c>
      <c r="AC167" s="41">
        <v>0.92</v>
      </c>
      <c r="AD167" s="41">
        <v>0.917632552404439</v>
      </c>
      <c r="AE167" s="41">
        <v>0.933712535550208</v>
      </c>
      <c r="AF167" s="41">
        <v>0.953990814249978</v>
      </c>
      <c r="AG167" s="42">
        <v>0.99</v>
      </c>
      <c r="AH167" s="41">
        <v>1</v>
      </c>
      <c r="AI167" s="41">
        <v>1</v>
      </c>
      <c r="AJ167" s="43">
        <v>1</v>
      </c>
      <c r="AK167" s="41">
        <v>0.110069253262963</v>
      </c>
      <c r="AL167" s="41">
        <v>0</v>
      </c>
      <c r="AM167" s="41">
        <v>0.16</v>
      </c>
      <c r="AN167" s="43">
        <v>0.109210526315789</v>
      </c>
    </row>
    <row r="168" spans="2:40">
      <c r="B168" s="39"/>
      <c r="C168" s="40"/>
      <c r="D168" s="41" t="s">
        <v>1634</v>
      </c>
      <c r="E168" s="40" t="s">
        <v>1</v>
      </c>
      <c r="F168" s="41" t="s">
        <v>1634</v>
      </c>
      <c r="G168" s="41" t="s">
        <v>1634</v>
      </c>
      <c r="H168" s="41" t="s">
        <v>1634</v>
      </c>
      <c r="I168" s="42">
        <v>0.9</v>
      </c>
      <c r="J168" s="41">
        <v>0.8</v>
      </c>
      <c r="K168" s="41">
        <v>0.85</v>
      </c>
      <c r="L168" s="43">
        <v>0.765232974910394</v>
      </c>
      <c r="M168" s="41">
        <v>0.9</v>
      </c>
      <c r="N168" s="41">
        <v>0</v>
      </c>
      <c r="O168" s="41">
        <v>0</v>
      </c>
      <c r="P168" s="41">
        <v>0</v>
      </c>
      <c r="Q168" s="42">
        <v>0.9</v>
      </c>
      <c r="R168" s="41">
        <v>0</v>
      </c>
      <c r="S168" s="41">
        <v>0</v>
      </c>
      <c r="T168" s="43">
        <v>0</v>
      </c>
      <c r="U168" s="41">
        <v>0.92</v>
      </c>
      <c r="V168" s="41">
        <v>0</v>
      </c>
      <c r="W168" s="41">
        <v>0</v>
      </c>
      <c r="X168" s="41">
        <v>0</v>
      </c>
      <c r="Y168" s="42">
        <v>0.92</v>
      </c>
      <c r="Z168" s="41">
        <v>0</v>
      </c>
      <c r="AA168" s="41">
        <v>0</v>
      </c>
      <c r="AB168" s="43">
        <v>0.738993710691824</v>
      </c>
      <c r="AC168" s="41">
        <v>0.92</v>
      </c>
      <c r="AD168" s="41">
        <v>0.969677826910929</v>
      </c>
      <c r="AE168" s="41">
        <v>0.971774193548387</v>
      </c>
      <c r="AF168" s="41">
        <v>0.971554593534949</v>
      </c>
      <c r="AG168" s="42">
        <v>0.99</v>
      </c>
      <c r="AH168" s="41">
        <v>1</v>
      </c>
      <c r="AI168" s="41">
        <v>1</v>
      </c>
      <c r="AJ168" s="43">
        <v>1</v>
      </c>
      <c r="AK168" s="41">
        <v>0.110069253262963</v>
      </c>
      <c r="AL168" s="41">
        <v>0</v>
      </c>
      <c r="AM168" s="41">
        <v>0.157894736842105</v>
      </c>
      <c r="AN168" s="43">
        <v>0.0961887477313975</v>
      </c>
    </row>
    <row r="169" spans="2:40">
      <c r="B169" s="39"/>
      <c r="C169" s="40"/>
      <c r="D169" s="41" t="s">
        <v>1635</v>
      </c>
      <c r="E169" s="40" t="s">
        <v>1</v>
      </c>
      <c r="F169" s="41" t="s">
        <v>1635</v>
      </c>
      <c r="G169" s="41" t="s">
        <v>1635</v>
      </c>
      <c r="H169" s="41" t="s">
        <v>1635</v>
      </c>
      <c r="I169" s="42">
        <v>0.9</v>
      </c>
      <c r="J169" s="41">
        <v>0.739130434782609</v>
      </c>
      <c r="K169" s="41">
        <v>0.681818181818182</v>
      </c>
      <c r="L169" s="43">
        <v>0.7491961414791</v>
      </c>
      <c r="M169" s="41">
        <v>0.9</v>
      </c>
      <c r="N169" s="41">
        <v>0</v>
      </c>
      <c r="O169" s="41">
        <v>0</v>
      </c>
      <c r="P169" s="41">
        <v>0.8</v>
      </c>
      <c r="Q169" s="42">
        <v>0.9</v>
      </c>
      <c r="R169" s="41">
        <v>0</v>
      </c>
      <c r="S169" s="41">
        <v>0</v>
      </c>
      <c r="T169" s="43">
        <v>0.8</v>
      </c>
      <c r="U169" s="41">
        <v>0.92</v>
      </c>
      <c r="V169" s="41">
        <v>0</v>
      </c>
      <c r="W169" s="41">
        <v>0</v>
      </c>
      <c r="X169" s="41">
        <v>0</v>
      </c>
      <c r="Y169" s="42">
        <v>0.92</v>
      </c>
      <c r="Z169" s="41">
        <v>1</v>
      </c>
      <c r="AA169" s="41">
        <v>0.15</v>
      </c>
      <c r="AB169" s="43">
        <v>0.173469387755102</v>
      </c>
      <c r="AC169" s="41">
        <v>0.92</v>
      </c>
      <c r="AD169" s="41">
        <v>0.770693069306931</v>
      </c>
      <c r="AE169" s="41">
        <v>0.803577692037881</v>
      </c>
      <c r="AF169" s="41">
        <v>0.691814398905546</v>
      </c>
      <c r="AG169" s="42">
        <v>0.99</v>
      </c>
      <c r="AH169" s="41">
        <v>1</v>
      </c>
      <c r="AI169" s="41">
        <v>1</v>
      </c>
      <c r="AJ169" s="43">
        <v>1</v>
      </c>
      <c r="AK169" s="41">
        <v>0.110069253262963</v>
      </c>
      <c r="AL169" s="41">
        <v>0</v>
      </c>
      <c r="AM169" s="41">
        <v>0.153846153846154</v>
      </c>
      <c r="AN169" s="43">
        <v>0.119503945885006</v>
      </c>
    </row>
    <row r="170" spans="2:40">
      <c r="B170" s="39"/>
      <c r="C170" s="40"/>
      <c r="D170" s="41" t="s">
        <v>1636</v>
      </c>
      <c r="E170" s="40" t="s">
        <v>1</v>
      </c>
      <c r="F170" s="41" t="s">
        <v>1636</v>
      </c>
      <c r="G170" s="41" t="s">
        <v>1636</v>
      </c>
      <c r="H170" s="41" t="s">
        <v>1636</v>
      </c>
      <c r="I170" s="42">
        <v>0.9</v>
      </c>
      <c r="J170" s="41">
        <v>1</v>
      </c>
      <c r="K170" s="41">
        <v>0.96875</v>
      </c>
      <c r="L170" s="43">
        <v>0.959627329192547</v>
      </c>
      <c r="M170" s="41">
        <v>0.9</v>
      </c>
      <c r="N170" s="41">
        <v>0.995679497250589</v>
      </c>
      <c r="O170" s="41">
        <v>0.996945399007255</v>
      </c>
      <c r="P170" s="41">
        <v>0.988921243004686</v>
      </c>
      <c r="Q170" s="42">
        <v>0.9</v>
      </c>
      <c r="R170" s="41">
        <v>0.928515318146112</v>
      </c>
      <c r="S170" s="41">
        <v>0.933562428407789</v>
      </c>
      <c r="T170" s="43">
        <v>0.92291505528004</v>
      </c>
      <c r="U170" s="41">
        <v>0.92</v>
      </c>
      <c r="V170" s="41">
        <v>0</v>
      </c>
      <c r="W170" s="41">
        <v>0</v>
      </c>
      <c r="X170" s="41">
        <v>0</v>
      </c>
      <c r="Y170" s="42">
        <v>0.92</v>
      </c>
      <c r="Z170" s="41">
        <v>0.984905660377358</v>
      </c>
      <c r="AA170" s="41">
        <v>0.997474747474748</v>
      </c>
      <c r="AB170" s="43">
        <v>0.984211766554081</v>
      </c>
      <c r="AC170" s="41">
        <v>0.92</v>
      </c>
      <c r="AD170" s="41">
        <v>0.964650432050275</v>
      </c>
      <c r="AE170" s="41">
        <v>0.980923311713087</v>
      </c>
      <c r="AF170" s="41">
        <v>0.976148771610555</v>
      </c>
      <c r="AG170" s="42">
        <v>0.99</v>
      </c>
      <c r="AH170" s="41">
        <v>1</v>
      </c>
      <c r="AI170" s="41">
        <v>1</v>
      </c>
      <c r="AJ170" s="43">
        <v>1</v>
      </c>
      <c r="AK170" s="41">
        <v>0.110069253262963</v>
      </c>
      <c r="AL170" s="41">
        <v>0.133333333333333</v>
      </c>
      <c r="AM170" s="41">
        <v>0.117647058823529</v>
      </c>
      <c r="AN170" s="43">
        <v>0.0938271604938272</v>
      </c>
    </row>
    <row r="171" spans="2:40">
      <c r="B171" s="39"/>
      <c r="C171" s="40"/>
      <c r="D171" s="41" t="s">
        <v>1637</v>
      </c>
      <c r="E171" s="40" t="s">
        <v>1</v>
      </c>
      <c r="F171" s="41" t="s">
        <v>1637</v>
      </c>
      <c r="G171" s="41" t="s">
        <v>1637</v>
      </c>
      <c r="H171" s="41" t="s">
        <v>1637</v>
      </c>
      <c r="I171" s="42">
        <v>0.9</v>
      </c>
      <c r="J171" s="41">
        <v>0.954545454545455</v>
      </c>
      <c r="K171" s="41">
        <v>1</v>
      </c>
      <c r="L171" s="43">
        <v>0.96671490593343</v>
      </c>
      <c r="M171" s="41">
        <v>0.9</v>
      </c>
      <c r="N171" s="41">
        <v>0.940580377706126</v>
      </c>
      <c r="O171" s="41">
        <v>0.952143569292124</v>
      </c>
      <c r="P171" s="41">
        <v>0.980369304219617</v>
      </c>
      <c r="Q171" s="42">
        <v>0.9</v>
      </c>
      <c r="R171" s="41">
        <v>0.851681252878858</v>
      </c>
      <c r="S171" s="41">
        <v>0.885842472582253</v>
      </c>
      <c r="T171" s="43">
        <v>0.911563575089518</v>
      </c>
      <c r="U171" s="41">
        <v>0.92</v>
      </c>
      <c r="V171" s="41">
        <v>0</v>
      </c>
      <c r="W171" s="41">
        <v>0</v>
      </c>
      <c r="X171" s="41">
        <v>0</v>
      </c>
      <c r="Y171" s="42">
        <v>0.92</v>
      </c>
      <c r="Z171" s="41">
        <v>1</v>
      </c>
      <c r="AA171" s="41">
        <v>1</v>
      </c>
      <c r="AB171" s="43">
        <v>0.975147827577342</v>
      </c>
      <c r="AC171" s="41">
        <v>0.92</v>
      </c>
      <c r="AD171" s="41">
        <v>0.929525564256103</v>
      </c>
      <c r="AE171" s="41">
        <v>0.948155533399801</v>
      </c>
      <c r="AF171" s="41">
        <v>0.969276998469467</v>
      </c>
      <c r="AG171" s="42">
        <v>0.99</v>
      </c>
      <c r="AH171" s="41">
        <v>1</v>
      </c>
      <c r="AI171" s="41">
        <v>1</v>
      </c>
      <c r="AJ171" s="43">
        <v>1</v>
      </c>
      <c r="AK171" s="41">
        <v>0.110069253262963</v>
      </c>
      <c r="AL171" s="41">
        <v>0.037037037037037</v>
      </c>
      <c r="AM171" s="41">
        <v>0.266666666666667</v>
      </c>
      <c r="AN171" s="43">
        <v>0.089628681177977</v>
      </c>
    </row>
    <row r="172" spans="2:40">
      <c r="B172" s="39"/>
      <c r="C172" s="40"/>
      <c r="D172" s="41" t="s">
        <v>1638</v>
      </c>
      <c r="E172" s="40" t="s">
        <v>1</v>
      </c>
      <c r="F172" s="41" t="s">
        <v>1638</v>
      </c>
      <c r="G172" s="41" t="s">
        <v>1638</v>
      </c>
      <c r="H172" s="41" t="s">
        <v>1638</v>
      </c>
      <c r="I172" s="42">
        <v>0.9</v>
      </c>
      <c r="J172" s="41">
        <v>0.979166666666667</v>
      </c>
      <c r="K172" s="41">
        <v>1</v>
      </c>
      <c r="L172" s="43">
        <v>0.962649753347428</v>
      </c>
      <c r="M172" s="41">
        <v>0.9</v>
      </c>
      <c r="N172" s="41">
        <v>0.931228861330327</v>
      </c>
      <c r="O172" s="41">
        <v>0.973322554567502</v>
      </c>
      <c r="P172" s="41">
        <v>0.959708609271523</v>
      </c>
      <c r="Q172" s="42">
        <v>0.9</v>
      </c>
      <c r="R172" s="41">
        <v>0.649661781285231</v>
      </c>
      <c r="S172" s="41">
        <v>0.730396119644301</v>
      </c>
      <c r="T172" s="43">
        <v>0.741417218543046</v>
      </c>
      <c r="U172" s="41">
        <v>0.92</v>
      </c>
      <c r="V172" s="41">
        <v>0.862763915547025</v>
      </c>
      <c r="W172" s="41">
        <v>0.896838602329451</v>
      </c>
      <c r="X172" s="41">
        <v>0.905165781278622</v>
      </c>
      <c r="Y172" s="42">
        <v>0.92</v>
      </c>
      <c r="Z172" s="41">
        <v>1</v>
      </c>
      <c r="AA172" s="41">
        <v>1</v>
      </c>
      <c r="AB172" s="43">
        <v>0.865424430641822</v>
      </c>
      <c r="AC172" s="41">
        <v>0.92</v>
      </c>
      <c r="AD172" s="41">
        <v>0.906971677559913</v>
      </c>
      <c r="AE172" s="41">
        <v>0.928998911860718</v>
      </c>
      <c r="AF172" s="41">
        <v>0.936062108459203</v>
      </c>
      <c r="AG172" s="42">
        <v>0.99</v>
      </c>
      <c r="AH172" s="41">
        <v>1</v>
      </c>
      <c r="AI172" s="41">
        <v>1</v>
      </c>
      <c r="AJ172" s="43">
        <v>1</v>
      </c>
      <c r="AK172" s="41">
        <v>0.110069253262963</v>
      </c>
      <c r="AL172" s="41">
        <v>0.133333333333333</v>
      </c>
      <c r="AM172" s="41">
        <v>0.0714285714285714</v>
      </c>
      <c r="AN172" s="43">
        <v>0.106382978723404</v>
      </c>
    </row>
    <row r="173" spans="2:40">
      <c r="B173" s="39"/>
      <c r="C173" s="40"/>
      <c r="D173" s="41" t="s">
        <v>1639</v>
      </c>
      <c r="E173" s="40" t="s">
        <v>1</v>
      </c>
      <c r="F173" s="41" t="s">
        <v>1639</v>
      </c>
      <c r="G173" s="41" t="s">
        <v>1639</v>
      </c>
      <c r="H173" s="41" t="s">
        <v>1639</v>
      </c>
      <c r="I173" s="42">
        <v>0.9</v>
      </c>
      <c r="J173" s="41">
        <v>1</v>
      </c>
      <c r="K173" s="41">
        <v>0.958333333333333</v>
      </c>
      <c r="L173" s="43">
        <v>0.864145658263305</v>
      </c>
      <c r="M173" s="41">
        <v>0.9</v>
      </c>
      <c r="N173" s="41">
        <v>0.816675869685257</v>
      </c>
      <c r="O173" s="41">
        <v>0.972677595628415</v>
      </c>
      <c r="P173" s="41">
        <v>0.942532291747235</v>
      </c>
      <c r="Q173" s="42">
        <v>0.9</v>
      </c>
      <c r="R173" s="41">
        <v>0.652678078409718</v>
      </c>
      <c r="S173" s="41">
        <v>0.740046838407494</v>
      </c>
      <c r="T173" s="43">
        <v>0.675716090442674</v>
      </c>
      <c r="U173" s="41">
        <v>0.92</v>
      </c>
      <c r="V173" s="41">
        <v>0.895306859205776</v>
      </c>
      <c r="W173" s="41">
        <v>0.878787878787879</v>
      </c>
      <c r="X173" s="41">
        <v>0.885100387460373</v>
      </c>
      <c r="Y173" s="42">
        <v>0.92</v>
      </c>
      <c r="Z173" s="41">
        <v>1</v>
      </c>
      <c r="AA173" s="41">
        <v>0.970588235294118</v>
      </c>
      <c r="AB173" s="43">
        <v>0.91332847778587</v>
      </c>
      <c r="AC173" s="41">
        <v>0.92</v>
      </c>
      <c r="AD173" s="41">
        <v>0.914587737843552</v>
      </c>
      <c r="AE173" s="41">
        <v>0.925091671031954</v>
      </c>
      <c r="AF173" s="41">
        <v>0.916748533833467</v>
      </c>
      <c r="AG173" s="42">
        <v>0.99</v>
      </c>
      <c r="AH173" s="41">
        <v>1</v>
      </c>
      <c r="AI173" s="41">
        <v>1</v>
      </c>
      <c r="AJ173" s="43">
        <v>1</v>
      </c>
      <c r="AK173" s="41">
        <v>0.110069253262963</v>
      </c>
      <c r="AL173" s="41">
        <v>0.0833333333333333</v>
      </c>
      <c r="AM173" s="41">
        <v>0.571428571428571</v>
      </c>
      <c r="AN173" s="43">
        <v>0.0836120401337793</v>
      </c>
    </row>
    <row r="174" spans="2:40">
      <c r="B174" s="39"/>
      <c r="C174" s="40"/>
      <c r="D174" s="41" t="s">
        <v>1640</v>
      </c>
      <c r="E174" s="40" t="s">
        <v>1</v>
      </c>
      <c r="F174" s="41" t="s">
        <v>1640</v>
      </c>
      <c r="G174" s="41" t="s">
        <v>1640</v>
      </c>
      <c r="H174" s="41" t="s">
        <v>1640</v>
      </c>
      <c r="I174" s="42">
        <v>0.9</v>
      </c>
      <c r="J174" s="41">
        <v>0.933333333333333</v>
      </c>
      <c r="K174" s="41">
        <v>0.8125</v>
      </c>
      <c r="L174" s="43">
        <v>0.836325237592397</v>
      </c>
      <c r="M174" s="41">
        <v>0.9</v>
      </c>
      <c r="N174" s="41">
        <v>0.664027538726334</v>
      </c>
      <c r="O174" s="41">
        <v>0.734516129032258</v>
      </c>
      <c r="P174" s="41">
        <v>0.763931392034998</v>
      </c>
      <c r="Q174" s="42">
        <v>0.9</v>
      </c>
      <c r="R174" s="41">
        <v>0.692943201376936</v>
      </c>
      <c r="S174" s="41">
        <v>0.688709677419355</v>
      </c>
      <c r="T174" s="43">
        <v>0.708258405106687</v>
      </c>
      <c r="U174" s="41">
        <v>0.92</v>
      </c>
      <c r="V174" s="41">
        <v>0</v>
      </c>
      <c r="W174" s="41">
        <v>0</v>
      </c>
      <c r="X174" s="41">
        <v>1</v>
      </c>
      <c r="Y174" s="42">
        <v>0.92</v>
      </c>
      <c r="Z174" s="41">
        <v>0.973684210526316</v>
      </c>
      <c r="AA174" s="41">
        <v>0.979591836734694</v>
      </c>
      <c r="AB174" s="43">
        <v>0.96164199192463</v>
      </c>
      <c r="AC174" s="41">
        <v>0.92</v>
      </c>
      <c r="AD174" s="41">
        <v>0.900172117039587</v>
      </c>
      <c r="AE174" s="41">
        <v>0.934516129032258</v>
      </c>
      <c r="AF174" s="41">
        <v>0.939912086987612</v>
      </c>
      <c r="AG174" s="42">
        <v>0.99</v>
      </c>
      <c r="AH174" s="41">
        <v>1</v>
      </c>
      <c r="AI174" s="41">
        <v>1</v>
      </c>
      <c r="AJ174" s="43">
        <v>1</v>
      </c>
      <c r="AK174" s="41">
        <v>0.110069253262963</v>
      </c>
      <c r="AL174" s="41">
        <v>0.0714285714285714</v>
      </c>
      <c r="AM174" s="41">
        <v>0.0833333333333333</v>
      </c>
      <c r="AN174" s="43">
        <v>0.0945674044265594</v>
      </c>
    </row>
    <row r="175" spans="2:40">
      <c r="B175" s="39"/>
      <c r="C175" s="40"/>
      <c r="D175" s="41" t="s">
        <v>1641</v>
      </c>
      <c r="E175" s="40" t="s">
        <v>1</v>
      </c>
      <c r="F175" s="41" t="s">
        <v>1641</v>
      </c>
      <c r="G175" s="41" t="s">
        <v>1641</v>
      </c>
      <c r="H175" s="41" t="s">
        <v>1641</v>
      </c>
      <c r="I175" s="42">
        <v>0.9</v>
      </c>
      <c r="J175" s="41">
        <v>1</v>
      </c>
      <c r="K175" s="41">
        <v>1</v>
      </c>
      <c r="L175" s="43">
        <v>0.989473684210526</v>
      </c>
      <c r="M175" s="41">
        <v>0.9</v>
      </c>
      <c r="N175" s="41">
        <v>1</v>
      </c>
      <c r="O175" s="41">
        <v>0.99859649122807</v>
      </c>
      <c r="P175" s="41">
        <v>0.998339284231504</v>
      </c>
      <c r="Q175" s="42">
        <v>0.9</v>
      </c>
      <c r="R175" s="41">
        <v>0.963269054178145</v>
      </c>
      <c r="S175" s="41">
        <v>0.96421052631579</v>
      </c>
      <c r="T175" s="43">
        <v>0.961083893824905</v>
      </c>
      <c r="U175" s="41">
        <v>0.92</v>
      </c>
      <c r="V175" s="41">
        <v>0</v>
      </c>
      <c r="W175" s="41">
        <v>0</v>
      </c>
      <c r="X175" s="41">
        <v>0</v>
      </c>
      <c r="Y175" s="42">
        <v>0.92</v>
      </c>
      <c r="Z175" s="41">
        <v>1</v>
      </c>
      <c r="AA175" s="41">
        <v>1</v>
      </c>
      <c r="AB175" s="43">
        <v>0.995520159283225</v>
      </c>
      <c r="AC175" s="41">
        <v>0.92</v>
      </c>
      <c r="AD175" s="41">
        <v>0.976124885215794</v>
      </c>
      <c r="AE175" s="41">
        <v>0.984561403508772</v>
      </c>
      <c r="AF175" s="41">
        <v>0.98156656518129</v>
      </c>
      <c r="AG175" s="42">
        <v>0.99</v>
      </c>
      <c r="AH175" s="41">
        <v>1</v>
      </c>
      <c r="AI175" s="41">
        <v>1</v>
      </c>
      <c r="AJ175" s="43">
        <v>1</v>
      </c>
      <c r="AK175" s="41">
        <v>0.110069253262963</v>
      </c>
      <c r="AL175" s="41">
        <v>0</v>
      </c>
      <c r="AM175" s="41">
        <v>0</v>
      </c>
      <c r="AN175" s="43">
        <v>0.0767543859649123</v>
      </c>
    </row>
    <row r="176" spans="2:40">
      <c r="B176" s="39"/>
      <c r="C176" s="40"/>
      <c r="D176" s="41" t="s">
        <v>1642</v>
      </c>
      <c r="E176" s="40" t="s">
        <v>1</v>
      </c>
      <c r="F176" s="41" t="s">
        <v>1642</v>
      </c>
      <c r="G176" s="41" t="s">
        <v>1642</v>
      </c>
      <c r="H176" s="41" t="s">
        <v>1642</v>
      </c>
      <c r="I176" s="42">
        <v>0.9</v>
      </c>
      <c r="J176" s="41">
        <v>0.846153846153846</v>
      </c>
      <c r="K176" s="41">
        <v>0.916666666666667</v>
      </c>
      <c r="L176" s="43">
        <v>0.900232018561485</v>
      </c>
      <c r="M176" s="41">
        <v>0.9</v>
      </c>
      <c r="N176" s="41">
        <v>0.921708185053381</v>
      </c>
      <c r="O176" s="41">
        <v>0.936</v>
      </c>
      <c r="P176" s="41">
        <v>0.932235164725291</v>
      </c>
      <c r="Q176" s="42">
        <v>0.9</v>
      </c>
      <c r="R176" s="41">
        <v>0.870106761565836</v>
      </c>
      <c r="S176" s="41">
        <v>0.890181818181818</v>
      </c>
      <c r="T176" s="43">
        <v>0.908163775433685</v>
      </c>
      <c r="U176" s="41">
        <v>0.92</v>
      </c>
      <c r="V176" s="41">
        <v>0.863554757630162</v>
      </c>
      <c r="W176" s="41">
        <v>0.91304347826087</v>
      </c>
      <c r="X176" s="41">
        <v>0.949019377913283</v>
      </c>
      <c r="Y176" s="42">
        <v>0.92</v>
      </c>
      <c r="Z176" s="41">
        <v>0.917808219178082</v>
      </c>
      <c r="AA176" s="41">
        <v>0.892307692307692</v>
      </c>
      <c r="AB176" s="43">
        <v>0.92257503262288</v>
      </c>
      <c r="AC176" s="41">
        <v>0.92</v>
      </c>
      <c r="AD176" s="41">
        <v>0.894101876675603</v>
      </c>
      <c r="AE176" s="41">
        <v>0.93484965304549</v>
      </c>
      <c r="AF176" s="41">
        <v>0.961136366702189</v>
      </c>
      <c r="AG176" s="42">
        <v>0.99</v>
      </c>
      <c r="AH176" s="41">
        <v>1</v>
      </c>
      <c r="AI176" s="41">
        <v>0</v>
      </c>
      <c r="AJ176" s="43">
        <v>1</v>
      </c>
      <c r="AK176" s="41">
        <v>0.110069253262963</v>
      </c>
      <c r="AL176" s="41">
        <v>0.1875</v>
      </c>
      <c r="AM176" s="41">
        <v>0</v>
      </c>
      <c r="AN176" s="43">
        <v>0.138832997987928</v>
      </c>
    </row>
    <row r="177" spans="2:40">
      <c r="B177" s="39"/>
      <c r="C177" s="40"/>
      <c r="D177" s="41" t="s">
        <v>1643</v>
      </c>
      <c r="E177" s="40" t="s">
        <v>1</v>
      </c>
      <c r="F177" s="41" t="s">
        <v>1643</v>
      </c>
      <c r="G177" s="41" t="s">
        <v>1643</v>
      </c>
      <c r="H177" s="41" t="s">
        <v>1643</v>
      </c>
      <c r="I177" s="42">
        <v>0.9</v>
      </c>
      <c r="J177" s="41">
        <v>0.88</v>
      </c>
      <c r="K177" s="41">
        <v>0.923076923076923</v>
      </c>
      <c r="L177" s="43">
        <v>0.850977747808496</v>
      </c>
      <c r="M177" s="41">
        <v>0.9</v>
      </c>
      <c r="N177" s="41">
        <v>0.944302503832397</v>
      </c>
      <c r="O177" s="41">
        <v>0.960090053213262</v>
      </c>
      <c r="P177" s="41">
        <v>0.929883590792766</v>
      </c>
      <c r="Q177" s="42">
        <v>0.9</v>
      </c>
      <c r="R177" s="41">
        <v>0.929994890137966</v>
      </c>
      <c r="S177" s="41">
        <v>0.949038067949243</v>
      </c>
      <c r="T177" s="43">
        <v>0.940048901847007</v>
      </c>
      <c r="U177" s="41">
        <v>0.92</v>
      </c>
      <c r="V177" s="41">
        <v>0</v>
      </c>
      <c r="W177" s="41">
        <v>0</v>
      </c>
      <c r="X177" s="41">
        <v>0.173913043478261</v>
      </c>
      <c r="Y177" s="42">
        <v>0.92</v>
      </c>
      <c r="Z177" s="41">
        <v>0.97442799461642</v>
      </c>
      <c r="AA177" s="41">
        <v>0.9984</v>
      </c>
      <c r="AB177" s="43">
        <v>0.849240320839118</v>
      </c>
      <c r="AC177" s="41">
        <v>0.92</v>
      </c>
      <c r="AD177" s="41">
        <v>0.949961705386776</v>
      </c>
      <c r="AE177" s="41">
        <v>0.965213832617148</v>
      </c>
      <c r="AF177" s="41">
        <v>0.97468480732088</v>
      </c>
      <c r="AG177" s="42">
        <v>0.99</v>
      </c>
      <c r="AH177" s="41">
        <v>1</v>
      </c>
      <c r="AI177" s="41">
        <v>0</v>
      </c>
      <c r="AJ177" s="43">
        <v>1</v>
      </c>
      <c r="AK177" s="41">
        <v>0.110069253262963</v>
      </c>
      <c r="AL177" s="41">
        <v>0.173913043478261</v>
      </c>
      <c r="AM177" s="41">
        <v>0.0606060606060606</v>
      </c>
      <c r="AN177" s="43">
        <v>0.0705645161290323</v>
      </c>
    </row>
    <row r="178" spans="2:40">
      <c r="B178" s="39"/>
      <c r="C178" s="40"/>
      <c r="D178" s="41" t="s">
        <v>1644</v>
      </c>
      <c r="E178" s="40" t="s">
        <v>1</v>
      </c>
      <c r="F178" s="41" t="s">
        <v>1644</v>
      </c>
      <c r="G178" s="41" t="s">
        <v>1644</v>
      </c>
      <c r="H178" s="41" t="s">
        <v>1644</v>
      </c>
      <c r="I178" s="42">
        <v>0.9</v>
      </c>
      <c r="J178" s="41">
        <v>0.75</v>
      </c>
      <c r="K178" s="41">
        <v>0.769230769230769</v>
      </c>
      <c r="L178" s="43">
        <v>0.684485006518905</v>
      </c>
      <c r="M178" s="41">
        <v>0.9</v>
      </c>
      <c r="N178" s="41">
        <v>0.622894465452045</v>
      </c>
      <c r="O178" s="41">
        <v>0.626723571897571</v>
      </c>
      <c r="P178" s="41">
        <v>0.537483059051307</v>
      </c>
      <c r="Q178" s="42">
        <v>0.9</v>
      </c>
      <c r="R178" s="41">
        <v>0.623581986937092</v>
      </c>
      <c r="S178" s="41">
        <v>0.607353906762968</v>
      </c>
      <c r="T178" s="43">
        <v>0.539680542110358</v>
      </c>
      <c r="U178" s="41">
        <v>0.92</v>
      </c>
      <c r="V178" s="41">
        <v>0</v>
      </c>
      <c r="W178" s="41">
        <v>0</v>
      </c>
      <c r="X178" s="41">
        <v>0.142857142857143</v>
      </c>
      <c r="Y178" s="42">
        <v>0.92</v>
      </c>
      <c r="Z178" s="41">
        <v>1</v>
      </c>
      <c r="AA178" s="41">
        <v>1</v>
      </c>
      <c r="AB178" s="43">
        <v>0.971759259259259</v>
      </c>
      <c r="AC178" s="41">
        <v>0.92</v>
      </c>
      <c r="AD178" s="41">
        <v>0.898660254208176</v>
      </c>
      <c r="AE178" s="41">
        <v>0.919344262295082</v>
      </c>
      <c r="AF178" s="41">
        <v>0.898514252528674</v>
      </c>
      <c r="AG178" s="42">
        <v>0.99</v>
      </c>
      <c r="AH178" s="41">
        <v>1</v>
      </c>
      <c r="AI178" s="41">
        <v>0</v>
      </c>
      <c r="AJ178" s="43">
        <v>1</v>
      </c>
      <c r="AK178" s="41">
        <v>0.110069253262963</v>
      </c>
      <c r="AL178" s="41">
        <v>0</v>
      </c>
      <c r="AM178" s="41">
        <v>0.05</v>
      </c>
      <c r="AN178" s="43">
        <v>0.086687306501548</v>
      </c>
    </row>
    <row r="179" spans="2:40">
      <c r="B179" s="39"/>
      <c r="C179" s="40"/>
      <c r="D179" s="41" t="s">
        <v>1645</v>
      </c>
      <c r="E179" s="40" t="s">
        <v>1</v>
      </c>
      <c r="F179" s="41" t="s">
        <v>1645</v>
      </c>
      <c r="G179" s="41" t="s">
        <v>1645</v>
      </c>
      <c r="H179" s="41" t="s">
        <v>1645</v>
      </c>
      <c r="I179" s="42">
        <v>0.9</v>
      </c>
      <c r="J179" s="41">
        <v>0</v>
      </c>
      <c r="K179" s="41">
        <v>0</v>
      </c>
      <c r="L179" s="43">
        <v>0</v>
      </c>
      <c r="M179" s="41">
        <v>0.9</v>
      </c>
      <c r="N179" s="41">
        <v>0</v>
      </c>
      <c r="O179" s="41">
        <v>0</v>
      </c>
      <c r="P179" s="41">
        <v>0</v>
      </c>
      <c r="Q179" s="42">
        <v>0.9</v>
      </c>
      <c r="R179" s="41">
        <v>0</v>
      </c>
      <c r="S179" s="41">
        <v>0</v>
      </c>
      <c r="T179" s="43">
        <v>1</v>
      </c>
      <c r="U179" s="41">
        <v>0.92</v>
      </c>
      <c r="V179" s="41">
        <v>0</v>
      </c>
      <c r="W179" s="41">
        <v>0</v>
      </c>
      <c r="X179" s="41">
        <v>1</v>
      </c>
      <c r="Y179" s="42">
        <v>0.92</v>
      </c>
      <c r="Z179" s="41">
        <v>1</v>
      </c>
      <c r="AA179" s="41">
        <v>0.989528795811518</v>
      </c>
      <c r="AB179" s="43">
        <v>0.944927536231884</v>
      </c>
      <c r="AC179" s="41">
        <v>0.92</v>
      </c>
      <c r="AD179" s="41">
        <v>0</v>
      </c>
      <c r="AE179" s="41">
        <v>0</v>
      </c>
      <c r="AF179" s="41">
        <v>1</v>
      </c>
      <c r="AG179" s="42">
        <v>0.99</v>
      </c>
      <c r="AH179" s="41">
        <v>1</v>
      </c>
      <c r="AI179" s="41">
        <v>1</v>
      </c>
      <c r="AJ179" s="43">
        <v>1</v>
      </c>
      <c r="AK179" s="41">
        <v>0.110069253262963</v>
      </c>
      <c r="AL179" s="41">
        <v>0</v>
      </c>
      <c r="AM179" s="41">
        <v>0</v>
      </c>
      <c r="AN179" s="43">
        <v>0</v>
      </c>
    </row>
    <row r="180" spans="2:40">
      <c r="B180" s="39"/>
      <c r="C180" s="40"/>
      <c r="D180" s="41" t="s">
        <v>1646</v>
      </c>
      <c r="E180" s="40" t="s">
        <v>1</v>
      </c>
      <c r="F180" s="41" t="s">
        <v>1646</v>
      </c>
      <c r="G180" s="41" t="s">
        <v>1646</v>
      </c>
      <c r="H180" s="41" t="s">
        <v>1646</v>
      </c>
      <c r="I180" s="42">
        <v>0.9</v>
      </c>
      <c r="J180" s="41">
        <v>0</v>
      </c>
      <c r="K180" s="41">
        <v>0</v>
      </c>
      <c r="L180" s="43">
        <v>0</v>
      </c>
      <c r="M180" s="41">
        <v>0.9</v>
      </c>
      <c r="N180" s="41">
        <v>0</v>
      </c>
      <c r="O180" s="41">
        <v>0</v>
      </c>
      <c r="P180" s="41">
        <v>0</v>
      </c>
      <c r="Q180" s="42">
        <v>0.9</v>
      </c>
      <c r="R180" s="41">
        <v>0</v>
      </c>
      <c r="S180" s="41">
        <v>0</v>
      </c>
      <c r="T180" s="43">
        <v>1</v>
      </c>
      <c r="U180" s="41">
        <v>0.92</v>
      </c>
      <c r="V180" s="41">
        <v>0</v>
      </c>
      <c r="W180" s="41">
        <v>0</v>
      </c>
      <c r="X180" s="41">
        <v>0</v>
      </c>
      <c r="Y180" s="42">
        <v>0.92</v>
      </c>
      <c r="Z180" s="41">
        <v>1</v>
      </c>
      <c r="AA180" s="41">
        <v>1</v>
      </c>
      <c r="AB180" s="43">
        <v>0.988952846095703</v>
      </c>
      <c r="AC180" s="41">
        <v>0.92</v>
      </c>
      <c r="AD180" s="41">
        <v>0</v>
      </c>
      <c r="AE180" s="41">
        <v>0</v>
      </c>
      <c r="AF180" s="41">
        <v>1</v>
      </c>
      <c r="AG180" s="42">
        <v>0.99</v>
      </c>
      <c r="AH180" s="41">
        <v>1</v>
      </c>
      <c r="AI180" s="41">
        <v>1</v>
      </c>
      <c r="AJ180" s="43">
        <v>1</v>
      </c>
      <c r="AK180" s="41">
        <v>0.110069253262963</v>
      </c>
      <c r="AL180" s="41">
        <v>0</v>
      </c>
      <c r="AM180" s="41">
        <v>0</v>
      </c>
      <c r="AN180" s="43">
        <v>0</v>
      </c>
    </row>
    <row r="181" spans="2:40">
      <c r="B181" s="39"/>
      <c r="C181" s="40"/>
      <c r="D181" s="41" t="s">
        <v>1647</v>
      </c>
      <c r="E181" s="40" t="s">
        <v>1</v>
      </c>
      <c r="F181" s="41" t="s">
        <v>1647</v>
      </c>
      <c r="G181" s="41" t="s">
        <v>1647</v>
      </c>
      <c r="H181" s="41" t="s">
        <v>1647</v>
      </c>
      <c r="I181" s="42">
        <v>0.9</v>
      </c>
      <c r="J181" s="41">
        <v>0</v>
      </c>
      <c r="K181" s="41">
        <v>0</v>
      </c>
      <c r="L181" s="43">
        <v>0</v>
      </c>
      <c r="M181" s="41">
        <v>0.9</v>
      </c>
      <c r="N181" s="41">
        <v>0</v>
      </c>
      <c r="O181" s="41">
        <v>0</v>
      </c>
      <c r="P181" s="41">
        <v>0</v>
      </c>
      <c r="Q181" s="42">
        <v>0.9</v>
      </c>
      <c r="R181" s="41">
        <v>0</v>
      </c>
      <c r="S181" s="41">
        <v>0</v>
      </c>
      <c r="T181" s="43">
        <v>1</v>
      </c>
      <c r="U181" s="41">
        <v>0.92</v>
      </c>
      <c r="V181" s="41">
        <v>0</v>
      </c>
      <c r="W181" s="41">
        <v>0</v>
      </c>
      <c r="X181" s="41">
        <v>0</v>
      </c>
      <c r="Y181" s="42">
        <v>0.92</v>
      </c>
      <c r="Z181" s="41">
        <v>0.995726495726496</v>
      </c>
      <c r="AA181" s="41">
        <v>0.963562753036437</v>
      </c>
      <c r="AB181" s="43">
        <v>0.890801941298821</v>
      </c>
      <c r="AC181" s="41">
        <v>0.92</v>
      </c>
      <c r="AD181" s="41">
        <v>0</v>
      </c>
      <c r="AE181" s="41">
        <v>0</v>
      </c>
      <c r="AF181" s="41">
        <v>1</v>
      </c>
      <c r="AG181" s="42">
        <v>0.99</v>
      </c>
      <c r="AH181" s="41">
        <v>1</v>
      </c>
      <c r="AI181" s="41">
        <v>1</v>
      </c>
      <c r="AJ181" s="43">
        <v>1</v>
      </c>
      <c r="AK181" s="41">
        <v>0.110069253262963</v>
      </c>
      <c r="AL181" s="41">
        <v>0</v>
      </c>
      <c r="AM181" s="41">
        <v>0</v>
      </c>
      <c r="AN181" s="43">
        <v>0</v>
      </c>
    </row>
    <row r="182" spans="2:40">
      <c r="B182" s="39"/>
      <c r="C182" s="40"/>
      <c r="D182" s="41" t="s">
        <v>1648</v>
      </c>
      <c r="E182" s="40" t="s">
        <v>1</v>
      </c>
      <c r="F182" s="41" t="s">
        <v>1648</v>
      </c>
      <c r="G182" s="41" t="s">
        <v>1648</v>
      </c>
      <c r="H182" s="41" t="s">
        <v>1648</v>
      </c>
      <c r="I182" s="42">
        <v>0.9</v>
      </c>
      <c r="J182" s="41">
        <v>0</v>
      </c>
      <c r="K182" s="41">
        <v>0</v>
      </c>
      <c r="L182" s="43">
        <v>0</v>
      </c>
      <c r="M182" s="41">
        <v>0.9</v>
      </c>
      <c r="N182" s="41">
        <v>0</v>
      </c>
      <c r="O182" s="41">
        <v>0</v>
      </c>
      <c r="P182" s="41">
        <v>0</v>
      </c>
      <c r="Q182" s="42">
        <v>0.9</v>
      </c>
      <c r="R182" s="41">
        <v>0</v>
      </c>
      <c r="S182" s="41">
        <v>0</v>
      </c>
      <c r="T182" s="43">
        <v>1</v>
      </c>
      <c r="U182" s="41">
        <v>0.92</v>
      </c>
      <c r="V182" s="41">
        <v>0</v>
      </c>
      <c r="W182" s="41">
        <v>0</v>
      </c>
      <c r="X182" s="41">
        <v>0</v>
      </c>
      <c r="Y182" s="42">
        <v>0.92</v>
      </c>
      <c r="Z182" s="41">
        <v>1</v>
      </c>
      <c r="AA182" s="41">
        <v>1</v>
      </c>
      <c r="AB182" s="43">
        <v>0.973918945123134</v>
      </c>
      <c r="AC182" s="41">
        <v>0.92</v>
      </c>
      <c r="AD182" s="41">
        <v>0</v>
      </c>
      <c r="AE182" s="41">
        <v>0</v>
      </c>
      <c r="AF182" s="41">
        <v>1</v>
      </c>
      <c r="AG182" s="42">
        <v>0.99</v>
      </c>
      <c r="AH182" s="41">
        <v>1</v>
      </c>
      <c r="AI182" s="41">
        <v>0</v>
      </c>
      <c r="AJ182" s="43">
        <v>1</v>
      </c>
      <c r="AK182" s="41">
        <v>0.110069253262963</v>
      </c>
      <c r="AL182" s="41">
        <v>0</v>
      </c>
      <c r="AM182" s="41">
        <v>0</v>
      </c>
      <c r="AN182" s="43">
        <v>0</v>
      </c>
    </row>
    <row r="183" spans="2:40">
      <c r="B183" s="39"/>
      <c r="C183" s="40"/>
      <c r="D183" s="41" t="s">
        <v>1649</v>
      </c>
      <c r="E183" s="40" t="s">
        <v>1</v>
      </c>
      <c r="F183" s="41" t="s">
        <v>1649</v>
      </c>
      <c r="G183" s="41" t="s">
        <v>1649</v>
      </c>
      <c r="H183" s="41" t="s">
        <v>1649</v>
      </c>
      <c r="I183" s="42">
        <v>0.9</v>
      </c>
      <c r="J183" s="41">
        <v>1</v>
      </c>
      <c r="K183" s="41">
        <v>1</v>
      </c>
      <c r="L183" s="43">
        <v>0.943636363636364</v>
      </c>
      <c r="M183" s="41">
        <v>0.9</v>
      </c>
      <c r="N183" s="41">
        <v>0.962816455696203</v>
      </c>
      <c r="O183" s="41">
        <v>0.99208211143695</v>
      </c>
      <c r="P183" s="41">
        <v>0.973179555313666</v>
      </c>
      <c r="Q183" s="42">
        <v>0.9</v>
      </c>
      <c r="R183" s="41">
        <v>0.973364978902954</v>
      </c>
      <c r="S183" s="41">
        <v>0.978299120234604</v>
      </c>
      <c r="T183" s="43">
        <v>0.974996398328825</v>
      </c>
      <c r="U183" s="41">
        <v>0.92</v>
      </c>
      <c r="V183" s="41">
        <v>1</v>
      </c>
      <c r="W183" s="41">
        <v>0.230769230769231</v>
      </c>
      <c r="X183" s="41">
        <v>0.33112582781457</v>
      </c>
      <c r="Y183" s="42">
        <v>0.92</v>
      </c>
      <c r="Z183" s="41">
        <v>1</v>
      </c>
      <c r="AA183" s="41">
        <v>0.918367346938776</v>
      </c>
      <c r="AB183" s="43">
        <v>0.951581975071908</v>
      </c>
      <c r="AC183" s="41">
        <v>0.92</v>
      </c>
      <c r="AD183" s="41">
        <v>0.981281307672027</v>
      </c>
      <c r="AE183" s="41">
        <v>0.987730061349693</v>
      </c>
      <c r="AF183" s="41">
        <v>0.987952962995531</v>
      </c>
      <c r="AG183" s="42">
        <v>0.99</v>
      </c>
      <c r="AH183" s="41">
        <v>1</v>
      </c>
      <c r="AI183" s="41">
        <v>1</v>
      </c>
      <c r="AJ183" s="43">
        <v>1</v>
      </c>
      <c r="AK183" s="41">
        <v>0.110069253262963</v>
      </c>
      <c r="AL183" s="41">
        <v>0.0416666666666667</v>
      </c>
      <c r="AM183" s="41">
        <v>0.153846153846154</v>
      </c>
      <c r="AN183" s="43">
        <v>0.0976616231086657</v>
      </c>
    </row>
    <row r="184" spans="2:40">
      <c r="B184" s="39"/>
      <c r="C184" s="40"/>
      <c r="D184" s="41" t="s">
        <v>1650</v>
      </c>
      <c r="E184" s="40" t="s">
        <v>1</v>
      </c>
      <c r="F184" s="41" t="s">
        <v>1650</v>
      </c>
      <c r="G184" s="41" t="s">
        <v>1650</v>
      </c>
      <c r="H184" s="41" t="s">
        <v>1650</v>
      </c>
      <c r="I184" s="42">
        <v>0.9</v>
      </c>
      <c r="J184" s="41">
        <v>0</v>
      </c>
      <c r="K184" s="41">
        <v>0</v>
      </c>
      <c r="L184" s="43">
        <v>0</v>
      </c>
      <c r="M184" s="41">
        <v>0.9</v>
      </c>
      <c r="N184" s="41">
        <v>0</v>
      </c>
      <c r="O184" s="41">
        <v>0</v>
      </c>
      <c r="P184" s="41">
        <v>0</v>
      </c>
      <c r="Q184" s="42">
        <v>0.9</v>
      </c>
      <c r="R184" s="41">
        <v>0</v>
      </c>
      <c r="S184" s="41">
        <v>0</v>
      </c>
      <c r="T184" s="43">
        <v>0</v>
      </c>
      <c r="U184" s="41">
        <v>0.92</v>
      </c>
      <c r="V184" s="41">
        <v>0</v>
      </c>
      <c r="W184" s="41">
        <v>0</v>
      </c>
      <c r="X184" s="41">
        <v>0</v>
      </c>
      <c r="Y184" s="42">
        <v>0.92</v>
      </c>
      <c r="Z184" s="41">
        <v>1</v>
      </c>
      <c r="AA184" s="41">
        <v>0.986254295532646</v>
      </c>
      <c r="AB184" s="43">
        <v>0.944246906556678</v>
      </c>
      <c r="AC184" s="41">
        <v>0.92</v>
      </c>
      <c r="AD184" s="41">
        <v>0</v>
      </c>
      <c r="AE184" s="41">
        <v>0</v>
      </c>
      <c r="AF184" s="41">
        <v>0</v>
      </c>
      <c r="AG184" s="42">
        <v>0.99</v>
      </c>
      <c r="AH184" s="41">
        <v>1</v>
      </c>
      <c r="AI184" s="41">
        <v>0</v>
      </c>
      <c r="AJ184" s="43">
        <v>1</v>
      </c>
      <c r="AK184" s="41">
        <v>0.110069253262963</v>
      </c>
      <c r="AL184" s="41">
        <v>0</v>
      </c>
      <c r="AM184" s="41">
        <v>0</v>
      </c>
      <c r="AN184" s="43">
        <v>0</v>
      </c>
    </row>
    <row r="185" spans="2:40">
      <c r="B185" s="39"/>
      <c r="C185" s="40"/>
      <c r="D185" s="41" t="s">
        <v>1651</v>
      </c>
      <c r="E185" s="40" t="s">
        <v>1</v>
      </c>
      <c r="F185" s="41" t="s">
        <v>1651</v>
      </c>
      <c r="G185" s="41" t="s">
        <v>1651</v>
      </c>
      <c r="H185" s="41" t="s">
        <v>1651</v>
      </c>
      <c r="I185" s="42">
        <v>0.9</v>
      </c>
      <c r="J185" s="41">
        <v>0.9</v>
      </c>
      <c r="K185" s="41">
        <v>0.901960784313726</v>
      </c>
      <c r="L185" s="43">
        <v>0.81268221574344</v>
      </c>
      <c r="M185" s="41">
        <v>0.9</v>
      </c>
      <c r="N185" s="41">
        <v>0.989990375360924</v>
      </c>
      <c r="O185" s="41">
        <v>0.985189820609095</v>
      </c>
      <c r="P185" s="41">
        <v>0.989428133866774</v>
      </c>
      <c r="Q185" s="42">
        <v>0.9</v>
      </c>
      <c r="R185" s="41">
        <v>0.815976900866218</v>
      </c>
      <c r="S185" s="41">
        <v>0.772423863162286</v>
      </c>
      <c r="T185" s="43">
        <v>0.749783339071385</v>
      </c>
      <c r="U185" s="41">
        <v>0.92</v>
      </c>
      <c r="V185" s="41">
        <v>0</v>
      </c>
      <c r="W185" s="41">
        <v>0</v>
      </c>
      <c r="X185" s="41">
        <v>0.0267857142857143</v>
      </c>
      <c r="Y185" s="42">
        <v>0.92</v>
      </c>
      <c r="Z185" s="41">
        <v>1</v>
      </c>
      <c r="AA185" s="41">
        <v>1</v>
      </c>
      <c r="AB185" s="43">
        <v>0.973495702005731</v>
      </c>
      <c r="AC185" s="41">
        <v>0.92</v>
      </c>
      <c r="AD185" s="41">
        <v>0.92149316913604</v>
      </c>
      <c r="AE185" s="41">
        <v>0.91762252346194</v>
      </c>
      <c r="AF185" s="41">
        <v>0.906716572845423</v>
      </c>
      <c r="AG185" s="42">
        <v>0.99</v>
      </c>
      <c r="AH185" s="41">
        <v>0</v>
      </c>
      <c r="AI185" s="41">
        <v>0</v>
      </c>
      <c r="AJ185" s="43">
        <v>1</v>
      </c>
      <c r="AK185" s="41">
        <v>0.110069253262963</v>
      </c>
      <c r="AL185" s="41">
        <v>0.0625</v>
      </c>
      <c r="AM185" s="41">
        <v>0.05</v>
      </c>
      <c r="AN185" s="43">
        <v>0.0713399503722084</v>
      </c>
    </row>
    <row r="186" spans="2:40">
      <c r="B186" s="39"/>
      <c r="C186" s="40"/>
      <c r="D186" s="41" t="s">
        <v>1652</v>
      </c>
      <c r="E186" s="40" t="s">
        <v>1</v>
      </c>
      <c r="F186" s="41" t="s">
        <v>1652</v>
      </c>
      <c r="G186" s="41" t="s">
        <v>1652</v>
      </c>
      <c r="H186" s="41" t="s">
        <v>1652</v>
      </c>
      <c r="I186" s="42">
        <v>0.9</v>
      </c>
      <c r="J186" s="41">
        <v>1</v>
      </c>
      <c r="K186" s="41">
        <v>0.939393939393939</v>
      </c>
      <c r="L186" s="43">
        <v>0.923872180451128</v>
      </c>
      <c r="M186" s="41">
        <v>0.9</v>
      </c>
      <c r="N186" s="41">
        <v>0.978011472275335</v>
      </c>
      <c r="O186" s="41">
        <v>0.924510717614166</v>
      </c>
      <c r="P186" s="41">
        <v>0.83945820738599</v>
      </c>
      <c r="Q186" s="42">
        <v>0.9</v>
      </c>
      <c r="R186" s="41">
        <v>0.497609942638623</v>
      </c>
      <c r="S186" s="41">
        <v>0.44408201304753</v>
      </c>
      <c r="T186" s="43">
        <v>0.608654225259561</v>
      </c>
      <c r="U186" s="41">
        <v>0.92</v>
      </c>
      <c r="V186" s="41">
        <v>0.850399793654888</v>
      </c>
      <c r="W186" s="41">
        <v>0.853832442067736</v>
      </c>
      <c r="X186" s="41">
        <v>0.842210831290394</v>
      </c>
      <c r="Y186" s="42">
        <v>0.92</v>
      </c>
      <c r="Z186" s="41">
        <v>1</v>
      </c>
      <c r="AA186" s="41">
        <v>0.964285714285714</v>
      </c>
      <c r="AB186" s="43">
        <v>0.97810650887574</v>
      </c>
      <c r="AC186" s="41">
        <v>0.92</v>
      </c>
      <c r="AD186" s="41">
        <v>0.863126151784218</v>
      </c>
      <c r="AE186" s="41">
        <v>0.875685557586837</v>
      </c>
      <c r="AF186" s="41">
        <v>0.91471636535406</v>
      </c>
      <c r="AG186" s="42">
        <v>0.99</v>
      </c>
      <c r="AH186" s="41">
        <v>0</v>
      </c>
      <c r="AI186" s="41">
        <v>0</v>
      </c>
      <c r="AJ186" s="43">
        <v>1</v>
      </c>
      <c r="AK186" s="41">
        <v>0.110069253262963</v>
      </c>
      <c r="AL186" s="41">
        <v>0</v>
      </c>
      <c r="AM186" s="41">
        <v>0.3125</v>
      </c>
      <c r="AN186" s="43">
        <v>0.0875576036866359</v>
      </c>
    </row>
    <row r="187" spans="2:40">
      <c r="B187" s="39"/>
      <c r="C187" s="40"/>
      <c r="D187" s="41" t="s">
        <v>1653</v>
      </c>
      <c r="E187" s="40" t="s">
        <v>1</v>
      </c>
      <c r="F187" s="41" t="s">
        <v>1653</v>
      </c>
      <c r="G187" s="41" t="s">
        <v>1653</v>
      </c>
      <c r="H187" s="41" t="s">
        <v>1653</v>
      </c>
      <c r="I187" s="42">
        <v>0.9</v>
      </c>
      <c r="J187" s="41">
        <v>0</v>
      </c>
      <c r="K187" s="41">
        <v>0</v>
      </c>
      <c r="L187" s="43">
        <v>0</v>
      </c>
      <c r="M187" s="41">
        <v>0.9</v>
      </c>
      <c r="N187" s="41">
        <v>0</v>
      </c>
      <c r="O187" s="41">
        <v>0</v>
      </c>
      <c r="P187" s="41">
        <v>0</v>
      </c>
      <c r="Q187" s="42">
        <v>0.9</v>
      </c>
      <c r="R187" s="41">
        <v>1</v>
      </c>
      <c r="S187" s="41">
        <v>0</v>
      </c>
      <c r="T187" s="43">
        <v>1</v>
      </c>
      <c r="U187" s="41">
        <v>0.92</v>
      </c>
      <c r="V187" s="41">
        <v>0</v>
      </c>
      <c r="W187" s="41">
        <v>0</v>
      </c>
      <c r="X187" s="41">
        <v>0</v>
      </c>
      <c r="Y187" s="42">
        <v>0.92</v>
      </c>
      <c r="Z187" s="41">
        <v>0.989928057553957</v>
      </c>
      <c r="AA187" s="41">
        <v>0.883116883116883</v>
      </c>
      <c r="AB187" s="43">
        <v>0.866803526144185</v>
      </c>
      <c r="AC187" s="41">
        <v>0.92</v>
      </c>
      <c r="AD187" s="41">
        <v>1</v>
      </c>
      <c r="AE187" s="41">
        <v>0</v>
      </c>
      <c r="AF187" s="41">
        <v>0.666666666666667</v>
      </c>
      <c r="AG187" s="42">
        <v>0.99</v>
      </c>
      <c r="AH187" s="41">
        <v>1</v>
      </c>
      <c r="AI187" s="41">
        <v>0</v>
      </c>
      <c r="AJ187" s="43">
        <v>1</v>
      </c>
      <c r="AK187" s="41">
        <v>0.110069253262963</v>
      </c>
      <c r="AL187" s="41">
        <v>0</v>
      </c>
      <c r="AM187" s="41">
        <v>0</v>
      </c>
      <c r="AN187" s="43">
        <v>0</v>
      </c>
    </row>
    <row r="188" spans="2:40">
      <c r="B188" s="39"/>
      <c r="C188" s="40"/>
      <c r="D188" s="41" t="s">
        <v>1654</v>
      </c>
      <c r="E188" s="40" t="s">
        <v>1</v>
      </c>
      <c r="F188" s="41" t="s">
        <v>1654</v>
      </c>
      <c r="G188" s="41" t="s">
        <v>1654</v>
      </c>
      <c r="H188" s="41" t="s">
        <v>1654</v>
      </c>
      <c r="I188" s="42">
        <v>0.9</v>
      </c>
      <c r="J188" s="41">
        <v>0</v>
      </c>
      <c r="K188" s="41">
        <v>0</v>
      </c>
      <c r="L188" s="43">
        <v>0</v>
      </c>
      <c r="M188" s="41">
        <v>0.9</v>
      </c>
      <c r="N188" s="41">
        <v>0</v>
      </c>
      <c r="O188" s="41">
        <v>0</v>
      </c>
      <c r="P188" s="41">
        <v>0</v>
      </c>
      <c r="Q188" s="42">
        <v>0.9</v>
      </c>
      <c r="R188" s="41">
        <v>0</v>
      </c>
      <c r="S188" s="41">
        <v>0</v>
      </c>
      <c r="T188" s="43">
        <v>0.782608695652174</v>
      </c>
      <c r="U188" s="41">
        <v>0.92</v>
      </c>
      <c r="V188" s="41">
        <v>0</v>
      </c>
      <c r="W188" s="41">
        <v>0</v>
      </c>
      <c r="X188" s="41">
        <v>0</v>
      </c>
      <c r="Y188" s="42">
        <v>0.92</v>
      </c>
      <c r="Z188" s="41">
        <v>0.971830985915493</v>
      </c>
      <c r="AA188" s="41">
        <v>0.918330308529946</v>
      </c>
      <c r="AB188" s="43">
        <v>0.844137521348482</v>
      </c>
      <c r="AC188" s="41">
        <v>0.92</v>
      </c>
      <c r="AD188" s="41">
        <v>0</v>
      </c>
      <c r="AE188" s="41">
        <v>0</v>
      </c>
      <c r="AF188" s="41">
        <v>0.875</v>
      </c>
      <c r="AG188" s="42">
        <v>0.99</v>
      </c>
      <c r="AH188" s="41">
        <v>1</v>
      </c>
      <c r="AI188" s="41">
        <v>1</v>
      </c>
      <c r="AJ188" s="43">
        <v>1</v>
      </c>
      <c r="AK188" s="41">
        <v>0.110069253262963</v>
      </c>
      <c r="AL188" s="41">
        <v>0</v>
      </c>
      <c r="AM188" s="41">
        <v>0</v>
      </c>
      <c r="AN188" s="43">
        <v>0</v>
      </c>
    </row>
    <row r="189" spans="2:40">
      <c r="B189" s="39"/>
      <c r="C189" s="40"/>
      <c r="D189" s="41" t="s">
        <v>1655</v>
      </c>
      <c r="E189" s="40" t="s">
        <v>1</v>
      </c>
      <c r="F189" s="41" t="s">
        <v>1655</v>
      </c>
      <c r="G189" s="41" t="s">
        <v>1655</v>
      </c>
      <c r="H189" s="41" t="s">
        <v>1655</v>
      </c>
      <c r="I189" s="42">
        <v>0.9</v>
      </c>
      <c r="J189" s="41">
        <v>0.956521739130435</v>
      </c>
      <c r="K189" s="41">
        <v>0.957446808510638</v>
      </c>
      <c r="L189" s="43">
        <v>0.969949916527546</v>
      </c>
      <c r="M189" s="41">
        <v>0.9</v>
      </c>
      <c r="N189" s="41">
        <v>0.94777397260274</v>
      </c>
      <c r="O189" s="41">
        <v>0.967284623773173</v>
      </c>
      <c r="P189" s="41">
        <v>0.972115894234733</v>
      </c>
      <c r="Q189" s="42">
        <v>0.9</v>
      </c>
      <c r="R189" s="41">
        <v>0.813356164383562</v>
      </c>
      <c r="S189" s="41">
        <v>0.833151581243184</v>
      </c>
      <c r="T189" s="43">
        <v>0.823803074023909</v>
      </c>
      <c r="U189" s="41">
        <v>0.92</v>
      </c>
      <c r="V189" s="41">
        <v>0.903225806451613</v>
      </c>
      <c r="W189" s="41">
        <v>0.924651162790698</v>
      </c>
      <c r="X189" s="41">
        <v>0.941859731077583</v>
      </c>
      <c r="Y189" s="42">
        <v>0.92</v>
      </c>
      <c r="Z189" s="41">
        <v>0.976190476190476</v>
      </c>
      <c r="AA189" s="41">
        <v>0.852631578947368</v>
      </c>
      <c r="AB189" s="43">
        <v>0.994232155731795</v>
      </c>
      <c r="AC189" s="41">
        <v>0.92</v>
      </c>
      <c r="AD189" s="41">
        <v>0.921822099107418</v>
      </c>
      <c r="AE189" s="41">
        <v>0.938755020080321</v>
      </c>
      <c r="AF189" s="41">
        <v>0.952937773108604</v>
      </c>
      <c r="AG189" s="42">
        <v>0.99</v>
      </c>
      <c r="AH189" s="41">
        <v>0</v>
      </c>
      <c r="AI189" s="41">
        <v>1</v>
      </c>
      <c r="AJ189" s="43">
        <v>1</v>
      </c>
      <c r="AK189" s="41">
        <v>0.110069253262963</v>
      </c>
      <c r="AL189" s="41">
        <v>0.19047619047619</v>
      </c>
      <c r="AM189" s="41">
        <v>0.357142857142857</v>
      </c>
      <c r="AN189" s="43">
        <v>0.11304347826087</v>
      </c>
    </row>
    <row r="190" spans="2:40">
      <c r="B190" s="39"/>
      <c r="C190" s="40"/>
      <c r="D190" s="41" t="s">
        <v>1656</v>
      </c>
      <c r="E190" s="40" t="s">
        <v>1</v>
      </c>
      <c r="F190" s="41" t="s">
        <v>1656</v>
      </c>
      <c r="G190" s="41" t="s">
        <v>1656</v>
      </c>
      <c r="H190" s="41" t="s">
        <v>1656</v>
      </c>
      <c r="I190" s="42">
        <v>0.9</v>
      </c>
      <c r="J190" s="41">
        <v>0</v>
      </c>
      <c r="K190" s="41">
        <v>0</v>
      </c>
      <c r="L190" s="43">
        <v>0</v>
      </c>
      <c r="M190" s="41">
        <v>0.9</v>
      </c>
      <c r="N190" s="41">
        <v>0</v>
      </c>
      <c r="O190" s="41">
        <v>0</v>
      </c>
      <c r="P190" s="41">
        <v>0</v>
      </c>
      <c r="Q190" s="42">
        <v>0.9</v>
      </c>
      <c r="R190" s="41">
        <v>1</v>
      </c>
      <c r="S190" s="41">
        <v>0</v>
      </c>
      <c r="T190" s="43">
        <v>0.962962962962963</v>
      </c>
      <c r="U190" s="41">
        <v>0.92</v>
      </c>
      <c r="V190" s="41">
        <v>0</v>
      </c>
      <c r="W190" s="41">
        <v>0</v>
      </c>
      <c r="X190" s="41">
        <v>0</v>
      </c>
      <c r="Y190" s="42">
        <v>0.92</v>
      </c>
      <c r="Z190" s="41">
        <v>0.970172684458399</v>
      </c>
      <c r="AA190" s="41">
        <v>0.993333333333333</v>
      </c>
      <c r="AB190" s="43">
        <v>0.993112761647535</v>
      </c>
      <c r="AC190" s="41">
        <v>0.92</v>
      </c>
      <c r="AD190" s="41">
        <v>1</v>
      </c>
      <c r="AE190" s="41">
        <v>0</v>
      </c>
      <c r="AF190" s="41">
        <v>0.945945945945946</v>
      </c>
      <c r="AG190" s="42">
        <v>0.99</v>
      </c>
      <c r="AH190" s="41">
        <v>1</v>
      </c>
      <c r="AI190" s="41">
        <v>1</v>
      </c>
      <c r="AJ190" s="43">
        <v>1</v>
      </c>
      <c r="AK190" s="41">
        <v>0.110069253262963</v>
      </c>
      <c r="AL190" s="41">
        <v>0</v>
      </c>
      <c r="AM190" s="41">
        <v>0</v>
      </c>
      <c r="AN190" s="43">
        <v>0</v>
      </c>
    </row>
    <row r="191" spans="2:40">
      <c r="B191" s="39"/>
      <c r="C191" s="40"/>
      <c r="D191" s="41" t="s">
        <v>1657</v>
      </c>
      <c r="E191" s="40" t="s">
        <v>1</v>
      </c>
      <c r="F191" s="41" t="s">
        <v>1657</v>
      </c>
      <c r="G191" s="41" t="s">
        <v>1657</v>
      </c>
      <c r="H191" s="41" t="s">
        <v>1657</v>
      </c>
      <c r="I191" s="42">
        <v>0.9</v>
      </c>
      <c r="J191" s="41">
        <v>0</v>
      </c>
      <c r="K191" s="41">
        <v>0</v>
      </c>
      <c r="L191" s="43">
        <v>0</v>
      </c>
      <c r="M191" s="41">
        <v>0.9</v>
      </c>
      <c r="N191" s="41">
        <v>0</v>
      </c>
      <c r="O191" s="41">
        <v>0</v>
      </c>
      <c r="P191" s="41">
        <v>0</v>
      </c>
      <c r="Q191" s="42">
        <v>0.9</v>
      </c>
      <c r="R191" s="41">
        <v>0</v>
      </c>
      <c r="S191" s="41">
        <v>0</v>
      </c>
      <c r="T191" s="43">
        <v>0</v>
      </c>
      <c r="U191" s="41">
        <v>0.92</v>
      </c>
      <c r="V191" s="41">
        <v>0</v>
      </c>
      <c r="W191" s="41">
        <v>0</v>
      </c>
      <c r="X191" s="41">
        <v>0</v>
      </c>
      <c r="Y191" s="42">
        <v>0.92</v>
      </c>
      <c r="Z191" s="41">
        <v>0.893700787401575</v>
      </c>
      <c r="AA191" s="41">
        <v>0.875420875420875</v>
      </c>
      <c r="AB191" s="43">
        <v>0.962187711006077</v>
      </c>
      <c r="AC191" s="41">
        <v>0.92</v>
      </c>
      <c r="AD191" s="41">
        <v>0</v>
      </c>
      <c r="AE191" s="41">
        <v>0</v>
      </c>
      <c r="AF191" s="41">
        <v>0</v>
      </c>
      <c r="AG191" s="42">
        <v>0.99</v>
      </c>
      <c r="AH191" s="41">
        <v>1</v>
      </c>
      <c r="AI191" s="41">
        <v>1</v>
      </c>
      <c r="AJ191" s="43">
        <v>1</v>
      </c>
      <c r="AK191" s="41">
        <v>0.110069253262963</v>
      </c>
      <c r="AL191" s="41">
        <v>0</v>
      </c>
      <c r="AM191" s="41">
        <v>0</v>
      </c>
      <c r="AN191" s="43">
        <v>0</v>
      </c>
    </row>
    <row r="192" spans="2:40">
      <c r="B192" s="39"/>
      <c r="C192" s="40"/>
      <c r="D192" s="41" t="s">
        <v>1658</v>
      </c>
      <c r="E192" s="40" t="s">
        <v>1</v>
      </c>
      <c r="F192" s="41" t="s">
        <v>1658</v>
      </c>
      <c r="G192" s="41" t="s">
        <v>1658</v>
      </c>
      <c r="H192" s="41" t="s">
        <v>1658</v>
      </c>
      <c r="I192" s="42">
        <v>0.9</v>
      </c>
      <c r="J192" s="41">
        <v>0</v>
      </c>
      <c r="K192" s="41">
        <v>0</v>
      </c>
      <c r="L192" s="43">
        <v>0</v>
      </c>
      <c r="M192" s="41">
        <v>0.9</v>
      </c>
      <c r="N192" s="41">
        <v>0</v>
      </c>
      <c r="O192" s="41">
        <v>0</v>
      </c>
      <c r="P192" s="41">
        <v>0</v>
      </c>
      <c r="Q192" s="42">
        <v>0.9</v>
      </c>
      <c r="R192" s="41">
        <v>0</v>
      </c>
      <c r="S192" s="41">
        <v>0</v>
      </c>
      <c r="T192" s="43">
        <v>0</v>
      </c>
      <c r="U192" s="41">
        <v>0.92</v>
      </c>
      <c r="V192" s="41">
        <v>0</v>
      </c>
      <c r="W192" s="41">
        <v>0</v>
      </c>
      <c r="X192" s="41">
        <v>0</v>
      </c>
      <c r="Y192" s="42">
        <v>0.92</v>
      </c>
      <c r="Z192" s="41">
        <v>1</v>
      </c>
      <c r="AA192" s="41">
        <v>1</v>
      </c>
      <c r="AB192" s="43">
        <v>0.919703389830508</v>
      </c>
      <c r="AC192" s="41">
        <v>0.92</v>
      </c>
      <c r="AD192" s="41">
        <v>0</v>
      </c>
      <c r="AE192" s="41">
        <v>0</v>
      </c>
      <c r="AF192" s="41">
        <v>0</v>
      </c>
      <c r="AG192" s="42">
        <v>0.99</v>
      </c>
      <c r="AH192" s="41">
        <v>1</v>
      </c>
      <c r="AI192" s="41">
        <v>1</v>
      </c>
      <c r="AJ192" s="43">
        <v>1</v>
      </c>
      <c r="AK192" s="41">
        <v>0.110069253262963</v>
      </c>
      <c r="AL192" s="41">
        <v>0</v>
      </c>
      <c r="AM192" s="41">
        <v>0</v>
      </c>
      <c r="AN192" s="43">
        <v>0</v>
      </c>
    </row>
    <row r="193" spans="2:40">
      <c r="B193" s="39"/>
      <c r="C193" s="40"/>
      <c r="D193" s="41" t="s">
        <v>1659</v>
      </c>
      <c r="E193" s="40" t="s">
        <v>1</v>
      </c>
      <c r="F193" s="41" t="s">
        <v>1659</v>
      </c>
      <c r="G193" s="41" t="s">
        <v>1659</v>
      </c>
      <c r="H193" s="41" t="s">
        <v>1659</v>
      </c>
      <c r="I193" s="42">
        <v>0.9</v>
      </c>
      <c r="J193" s="41">
        <v>0</v>
      </c>
      <c r="K193" s="41">
        <v>0</v>
      </c>
      <c r="L193" s="43">
        <v>0</v>
      </c>
      <c r="M193" s="41">
        <v>0.9</v>
      </c>
      <c r="N193" s="41">
        <v>0</v>
      </c>
      <c r="O193" s="41">
        <v>0</v>
      </c>
      <c r="P193" s="41">
        <v>0</v>
      </c>
      <c r="Q193" s="42">
        <v>0.9</v>
      </c>
      <c r="R193" s="41">
        <v>0</v>
      </c>
      <c r="S193" s="41">
        <v>0</v>
      </c>
      <c r="T193" s="43">
        <v>1</v>
      </c>
      <c r="U193" s="41">
        <v>0.92</v>
      </c>
      <c r="V193" s="41">
        <v>0</v>
      </c>
      <c r="W193" s="41">
        <v>0</v>
      </c>
      <c r="X193" s="41">
        <v>0</v>
      </c>
      <c r="Y193" s="42">
        <v>0.92</v>
      </c>
      <c r="Z193" s="41">
        <v>0.959493670886076</v>
      </c>
      <c r="AA193" s="41">
        <v>0.949664429530201</v>
      </c>
      <c r="AB193" s="43">
        <v>0.90344706296166</v>
      </c>
      <c r="AC193" s="41">
        <v>0.92</v>
      </c>
      <c r="AD193" s="41">
        <v>0</v>
      </c>
      <c r="AE193" s="41">
        <v>0</v>
      </c>
      <c r="AF193" s="41">
        <v>1</v>
      </c>
      <c r="AG193" s="42">
        <v>0.99</v>
      </c>
      <c r="AH193" s="41">
        <v>1</v>
      </c>
      <c r="AI193" s="41">
        <v>1</v>
      </c>
      <c r="AJ193" s="43">
        <v>1</v>
      </c>
      <c r="AK193" s="41">
        <v>0.110069253262963</v>
      </c>
      <c r="AL193" s="41">
        <v>0</v>
      </c>
      <c r="AM193" s="41">
        <v>0</v>
      </c>
      <c r="AN193" s="43">
        <v>0</v>
      </c>
    </row>
    <row r="194" spans="2:40">
      <c r="B194" s="39"/>
      <c r="C194" s="40"/>
      <c r="D194" s="41" t="s">
        <v>1660</v>
      </c>
      <c r="E194" s="40" t="s">
        <v>1</v>
      </c>
      <c r="F194" s="41" t="s">
        <v>1660</v>
      </c>
      <c r="G194" s="41" t="s">
        <v>1660</v>
      </c>
      <c r="H194" s="41" t="s">
        <v>1660</v>
      </c>
      <c r="I194" s="42">
        <v>0.9</v>
      </c>
      <c r="J194" s="41">
        <v>0</v>
      </c>
      <c r="K194" s="41">
        <v>0</v>
      </c>
      <c r="L194" s="43">
        <v>0</v>
      </c>
      <c r="M194" s="41">
        <v>0.9</v>
      </c>
      <c r="N194" s="41">
        <v>0</v>
      </c>
      <c r="O194" s="41">
        <v>0</v>
      </c>
      <c r="P194" s="41">
        <v>0</v>
      </c>
      <c r="Q194" s="42">
        <v>0.9</v>
      </c>
      <c r="R194" s="41">
        <v>0</v>
      </c>
      <c r="S194" s="41">
        <v>0</v>
      </c>
      <c r="T194" s="43">
        <v>0</v>
      </c>
      <c r="U194" s="41">
        <v>0.92</v>
      </c>
      <c r="V194" s="41">
        <v>0</v>
      </c>
      <c r="W194" s="41">
        <v>0</v>
      </c>
      <c r="X194" s="41">
        <v>0</v>
      </c>
      <c r="Y194" s="42">
        <v>0.92</v>
      </c>
      <c r="Z194" s="41">
        <v>0.520107238605898</v>
      </c>
      <c r="AA194" s="41">
        <v>0.528436018957346</v>
      </c>
      <c r="AB194" s="43">
        <v>0.800355801541807</v>
      </c>
      <c r="AC194" s="41">
        <v>0.92</v>
      </c>
      <c r="AD194" s="41">
        <v>0</v>
      </c>
      <c r="AE194" s="41">
        <v>0</v>
      </c>
      <c r="AF194" s="41">
        <v>0</v>
      </c>
      <c r="AG194" s="42">
        <v>0.99</v>
      </c>
      <c r="AH194" s="41">
        <v>1</v>
      </c>
      <c r="AI194" s="41">
        <v>1</v>
      </c>
      <c r="AJ194" s="43">
        <v>1</v>
      </c>
      <c r="AK194" s="41">
        <v>0.110069253262963</v>
      </c>
      <c r="AL194" s="41">
        <v>0</v>
      </c>
      <c r="AM194" s="41">
        <v>0</v>
      </c>
      <c r="AN194" s="43">
        <v>0</v>
      </c>
    </row>
    <row r="195" spans="2:40">
      <c r="B195" s="39"/>
      <c r="C195" s="40"/>
      <c r="D195" s="41" t="s">
        <v>1661</v>
      </c>
      <c r="E195" s="40" t="s">
        <v>1</v>
      </c>
      <c r="F195" s="41" t="s">
        <v>1661</v>
      </c>
      <c r="G195" s="41" t="s">
        <v>1661</v>
      </c>
      <c r="H195" s="41" t="s">
        <v>1661</v>
      </c>
      <c r="I195" s="42">
        <v>0.9</v>
      </c>
      <c r="J195" s="41">
        <v>0</v>
      </c>
      <c r="K195" s="41">
        <v>0</v>
      </c>
      <c r="L195" s="43">
        <v>0</v>
      </c>
      <c r="M195" s="41">
        <v>0.9</v>
      </c>
      <c r="N195" s="41">
        <v>0</v>
      </c>
      <c r="O195" s="41">
        <v>0</v>
      </c>
      <c r="P195" s="41">
        <v>0</v>
      </c>
      <c r="Q195" s="42">
        <v>0.9</v>
      </c>
      <c r="R195" s="41">
        <v>0</v>
      </c>
      <c r="S195" s="41">
        <v>0</v>
      </c>
      <c r="T195" s="43">
        <v>1</v>
      </c>
      <c r="U195" s="41">
        <v>0.92</v>
      </c>
      <c r="V195" s="41">
        <v>0</v>
      </c>
      <c r="W195" s="41">
        <v>0</v>
      </c>
      <c r="X195" s="41">
        <v>0</v>
      </c>
      <c r="Y195" s="42">
        <v>0.92</v>
      </c>
      <c r="Z195" s="41">
        <v>1</v>
      </c>
      <c r="AA195" s="41">
        <v>0.995670995670996</v>
      </c>
      <c r="AB195" s="43">
        <v>0.998810373542708</v>
      </c>
      <c r="AC195" s="41">
        <v>0.92</v>
      </c>
      <c r="AD195" s="41">
        <v>0</v>
      </c>
      <c r="AE195" s="41">
        <v>0</v>
      </c>
      <c r="AF195" s="41">
        <v>1</v>
      </c>
      <c r="AG195" s="42">
        <v>0.99</v>
      </c>
      <c r="AH195" s="41">
        <v>1</v>
      </c>
      <c r="AI195" s="41">
        <v>1</v>
      </c>
      <c r="AJ195" s="43">
        <v>1</v>
      </c>
      <c r="AK195" s="41">
        <v>0.110069253262963</v>
      </c>
      <c r="AL195" s="41">
        <v>0</v>
      </c>
      <c r="AM195" s="41">
        <v>0</v>
      </c>
      <c r="AN195" s="43">
        <v>0</v>
      </c>
    </row>
    <row r="196" spans="2:40">
      <c r="B196" s="39"/>
      <c r="C196" s="40"/>
      <c r="D196" s="41" t="s">
        <v>1662</v>
      </c>
      <c r="E196" s="40" t="s">
        <v>1</v>
      </c>
      <c r="F196" s="41" t="s">
        <v>1662</v>
      </c>
      <c r="G196" s="41" t="s">
        <v>1662</v>
      </c>
      <c r="H196" s="41" t="s">
        <v>1662</v>
      </c>
      <c r="I196" s="42">
        <v>0.9</v>
      </c>
      <c r="J196" s="41">
        <v>0</v>
      </c>
      <c r="K196" s="41">
        <v>0</v>
      </c>
      <c r="L196" s="43">
        <v>0</v>
      </c>
      <c r="M196" s="41">
        <v>0.9</v>
      </c>
      <c r="N196" s="41">
        <v>0</v>
      </c>
      <c r="O196" s="41">
        <v>0</v>
      </c>
      <c r="P196" s="41">
        <v>0</v>
      </c>
      <c r="Q196" s="42">
        <v>0.9</v>
      </c>
      <c r="R196" s="41">
        <v>0</v>
      </c>
      <c r="S196" s="41">
        <v>1</v>
      </c>
      <c r="T196" s="43">
        <v>0.8</v>
      </c>
      <c r="U196" s="41">
        <v>0.92</v>
      </c>
      <c r="V196" s="41">
        <v>0</v>
      </c>
      <c r="W196" s="41">
        <v>0</v>
      </c>
      <c r="X196" s="41">
        <v>0</v>
      </c>
      <c r="Y196" s="42">
        <v>0.92</v>
      </c>
      <c r="Z196" s="41">
        <v>1</v>
      </c>
      <c r="AA196" s="41">
        <v>0.492227979274611</v>
      </c>
      <c r="AB196" s="43">
        <v>0.816347252189364</v>
      </c>
      <c r="AC196" s="41">
        <v>0.92</v>
      </c>
      <c r="AD196" s="41">
        <v>0</v>
      </c>
      <c r="AE196" s="41">
        <v>1</v>
      </c>
      <c r="AF196" s="41">
        <v>0.909090909090909</v>
      </c>
      <c r="AG196" s="42">
        <v>0.99</v>
      </c>
      <c r="AH196" s="41">
        <v>1</v>
      </c>
      <c r="AI196" s="41">
        <v>1</v>
      </c>
      <c r="AJ196" s="43">
        <v>1</v>
      </c>
      <c r="AK196" s="41">
        <v>0.110069253262963</v>
      </c>
      <c r="AL196" s="41">
        <v>0</v>
      </c>
      <c r="AM196" s="41">
        <v>0</v>
      </c>
      <c r="AN196" s="43">
        <v>0</v>
      </c>
    </row>
    <row r="197" spans="2:40">
      <c r="B197" s="39"/>
      <c r="C197" s="40"/>
      <c r="D197" s="41" t="s">
        <v>1663</v>
      </c>
      <c r="E197" s="40" t="s">
        <v>1</v>
      </c>
      <c r="F197" s="41" t="s">
        <v>1663</v>
      </c>
      <c r="G197" s="41" t="s">
        <v>1663</v>
      </c>
      <c r="H197" s="41" t="s">
        <v>1663</v>
      </c>
      <c r="I197" s="42">
        <v>0.9</v>
      </c>
      <c r="J197" s="41">
        <v>0</v>
      </c>
      <c r="K197" s="41">
        <v>0</v>
      </c>
      <c r="L197" s="43">
        <v>0</v>
      </c>
      <c r="M197" s="41">
        <v>0.9</v>
      </c>
      <c r="N197" s="41">
        <v>0</v>
      </c>
      <c r="O197" s="41">
        <v>0</v>
      </c>
      <c r="P197" s="41">
        <v>0</v>
      </c>
      <c r="Q197" s="42">
        <v>0.9</v>
      </c>
      <c r="R197" s="41">
        <v>0</v>
      </c>
      <c r="S197" s="41">
        <v>0</v>
      </c>
      <c r="T197" s="43">
        <v>0</v>
      </c>
      <c r="U197" s="41">
        <v>0.92</v>
      </c>
      <c r="V197" s="41">
        <v>0</v>
      </c>
      <c r="W197" s="41">
        <v>0</v>
      </c>
      <c r="X197" s="41">
        <v>0</v>
      </c>
      <c r="Y197" s="42">
        <v>0.92</v>
      </c>
      <c r="Z197" s="41">
        <v>1</v>
      </c>
      <c r="AA197" s="41">
        <v>1</v>
      </c>
      <c r="AB197" s="43">
        <v>0.999138673557278</v>
      </c>
      <c r="AC197" s="41">
        <v>0.92</v>
      </c>
      <c r="AD197" s="41">
        <v>0</v>
      </c>
      <c r="AE197" s="41">
        <v>0</v>
      </c>
      <c r="AF197" s="41">
        <v>1</v>
      </c>
      <c r="AG197" s="42">
        <v>0.99</v>
      </c>
      <c r="AH197" s="41">
        <v>1</v>
      </c>
      <c r="AI197" s="41">
        <v>1</v>
      </c>
      <c r="AJ197" s="43">
        <v>1</v>
      </c>
      <c r="AK197" s="41">
        <v>0.110069253262963</v>
      </c>
      <c r="AL197" s="41">
        <v>0</v>
      </c>
      <c r="AM197" s="41">
        <v>0</v>
      </c>
      <c r="AN197" s="43">
        <v>0</v>
      </c>
    </row>
    <row r="198" spans="2:40">
      <c r="B198" s="39"/>
      <c r="C198" s="40"/>
      <c r="D198" s="41" t="s">
        <v>1664</v>
      </c>
      <c r="E198" s="40" t="s">
        <v>1</v>
      </c>
      <c r="F198" s="41" t="s">
        <v>1664</v>
      </c>
      <c r="G198" s="41" t="s">
        <v>1664</v>
      </c>
      <c r="H198" s="41" t="s">
        <v>1664</v>
      </c>
      <c r="I198" s="42">
        <v>0.9</v>
      </c>
      <c r="J198" s="41">
        <v>0</v>
      </c>
      <c r="K198" s="41">
        <v>0</v>
      </c>
      <c r="L198" s="43">
        <v>0</v>
      </c>
      <c r="M198" s="41">
        <v>0.9</v>
      </c>
      <c r="N198" s="41">
        <v>0</v>
      </c>
      <c r="O198" s="41">
        <v>0</v>
      </c>
      <c r="P198" s="41">
        <v>0</v>
      </c>
      <c r="Q198" s="42">
        <v>0.9</v>
      </c>
      <c r="R198" s="41">
        <v>0</v>
      </c>
      <c r="S198" s="41">
        <v>0</v>
      </c>
      <c r="T198" s="43">
        <v>1</v>
      </c>
      <c r="U198" s="41">
        <v>0.92</v>
      </c>
      <c r="V198" s="41">
        <v>0</v>
      </c>
      <c r="W198" s="41">
        <v>0</v>
      </c>
      <c r="X198" s="41">
        <v>0</v>
      </c>
      <c r="Y198" s="42">
        <v>0.92</v>
      </c>
      <c r="Z198" s="41">
        <v>0.942196531791908</v>
      </c>
      <c r="AA198" s="41">
        <v>0.916201117318436</v>
      </c>
      <c r="AB198" s="43">
        <v>0.990128873046339</v>
      </c>
      <c r="AC198" s="41">
        <v>0.92</v>
      </c>
      <c r="AD198" s="41">
        <v>0</v>
      </c>
      <c r="AE198" s="41">
        <v>0</v>
      </c>
      <c r="AF198" s="41">
        <v>1</v>
      </c>
      <c r="AG198" s="42">
        <v>0.99</v>
      </c>
      <c r="AH198" s="41">
        <v>1</v>
      </c>
      <c r="AI198" s="41">
        <v>1</v>
      </c>
      <c r="AJ198" s="43">
        <v>1</v>
      </c>
      <c r="AK198" s="41">
        <v>0.110069253262963</v>
      </c>
      <c r="AL198" s="41">
        <v>0</v>
      </c>
      <c r="AM198" s="41">
        <v>0</v>
      </c>
      <c r="AN198" s="43">
        <v>0</v>
      </c>
    </row>
    <row r="199" spans="2:40">
      <c r="B199" s="39"/>
      <c r="C199" s="40"/>
      <c r="D199" s="41" t="s">
        <v>1665</v>
      </c>
      <c r="E199" s="40" t="s">
        <v>1</v>
      </c>
      <c r="F199" s="41" t="s">
        <v>1665</v>
      </c>
      <c r="G199" s="41" t="s">
        <v>1665</v>
      </c>
      <c r="H199" s="41" t="s">
        <v>1665</v>
      </c>
      <c r="I199" s="42">
        <v>0.9</v>
      </c>
      <c r="J199" s="41">
        <v>0.978723404255319</v>
      </c>
      <c r="K199" s="41">
        <v>1</v>
      </c>
      <c r="L199" s="43">
        <v>0.862095531587057</v>
      </c>
      <c r="M199" s="41">
        <v>0.9</v>
      </c>
      <c r="N199" s="41">
        <v>0.955655206776283</v>
      </c>
      <c r="O199" s="41">
        <v>0.950755939524838</v>
      </c>
      <c r="P199" s="41">
        <v>0.8910585100615</v>
      </c>
      <c r="Q199" s="42">
        <v>0.9</v>
      </c>
      <c r="R199" s="41">
        <v>0.557548579970105</v>
      </c>
      <c r="S199" s="41">
        <v>0.502375809935205</v>
      </c>
      <c r="T199" s="43">
        <v>0.656150759840751</v>
      </c>
      <c r="U199" s="41">
        <v>0.92</v>
      </c>
      <c r="V199" s="41">
        <v>0.851482799525504</v>
      </c>
      <c r="W199" s="41">
        <v>0.860184119677791</v>
      </c>
      <c r="X199" s="41">
        <v>0.856778121471007</v>
      </c>
      <c r="Y199" s="42">
        <v>0.92</v>
      </c>
      <c r="Z199" s="41">
        <v>1</v>
      </c>
      <c r="AA199" s="41">
        <v>0.980392156862745</v>
      </c>
      <c r="AB199" s="43">
        <v>0.97308075772682</v>
      </c>
      <c r="AC199" s="41">
        <v>0.92</v>
      </c>
      <c r="AD199" s="41">
        <v>0.873694359633617</v>
      </c>
      <c r="AE199" s="41">
        <v>0.890944979027881</v>
      </c>
      <c r="AF199" s="41">
        <v>0.929361240994562</v>
      </c>
      <c r="AG199" s="42">
        <v>0.99</v>
      </c>
      <c r="AH199" s="41">
        <v>1</v>
      </c>
      <c r="AI199" s="41">
        <v>0</v>
      </c>
      <c r="AJ199" s="43">
        <v>1</v>
      </c>
      <c r="AK199" s="41">
        <v>0.110069253262963</v>
      </c>
      <c r="AL199" s="41">
        <v>0</v>
      </c>
      <c r="AM199" s="41">
        <v>0.173913043478261</v>
      </c>
      <c r="AN199" s="43">
        <v>0.0816733067729084</v>
      </c>
    </row>
    <row r="200" spans="2:40">
      <c r="B200" s="39"/>
      <c r="C200" s="40"/>
      <c r="D200" s="41" t="s">
        <v>1666</v>
      </c>
      <c r="E200" s="40" t="s">
        <v>1</v>
      </c>
      <c r="F200" s="41" t="s">
        <v>1666</v>
      </c>
      <c r="G200" s="41" t="s">
        <v>1666</v>
      </c>
      <c r="H200" s="41" t="s">
        <v>1666</v>
      </c>
      <c r="I200" s="42">
        <v>0.9</v>
      </c>
      <c r="J200" s="41">
        <v>0</v>
      </c>
      <c r="K200" s="41">
        <v>0</v>
      </c>
      <c r="L200" s="43">
        <v>0</v>
      </c>
      <c r="M200" s="41">
        <v>0.9</v>
      </c>
      <c r="N200" s="41">
        <v>0</v>
      </c>
      <c r="O200" s="41">
        <v>0</v>
      </c>
      <c r="P200" s="41">
        <v>0</v>
      </c>
      <c r="Q200" s="42">
        <v>0.9</v>
      </c>
      <c r="R200" s="41">
        <v>0</v>
      </c>
      <c r="S200" s="41">
        <v>0</v>
      </c>
      <c r="T200" s="43">
        <v>0.75</v>
      </c>
      <c r="U200" s="41">
        <v>0.92</v>
      </c>
      <c r="V200" s="41">
        <v>0</v>
      </c>
      <c r="W200" s="41">
        <v>0</v>
      </c>
      <c r="X200" s="41">
        <v>0</v>
      </c>
      <c r="Y200" s="42">
        <v>0.92</v>
      </c>
      <c r="Z200" s="41">
        <v>0.876</v>
      </c>
      <c r="AA200" s="41">
        <v>0.881656804733728</v>
      </c>
      <c r="AB200" s="43">
        <v>0.947759142150124</v>
      </c>
      <c r="AC200" s="41">
        <v>0.92</v>
      </c>
      <c r="AD200" s="41">
        <v>0</v>
      </c>
      <c r="AE200" s="41">
        <v>0</v>
      </c>
      <c r="AF200" s="41">
        <v>0.75</v>
      </c>
      <c r="AG200" s="42">
        <v>0.99</v>
      </c>
      <c r="AH200" s="41">
        <v>1</v>
      </c>
      <c r="AI200" s="41">
        <v>1</v>
      </c>
      <c r="AJ200" s="43">
        <v>1</v>
      </c>
      <c r="AK200" s="41">
        <v>0.110069253262963</v>
      </c>
      <c r="AL200" s="41">
        <v>0</v>
      </c>
      <c r="AM200" s="41">
        <v>0</v>
      </c>
      <c r="AN200" s="43">
        <v>0</v>
      </c>
    </row>
    <row r="201" spans="2:40">
      <c r="B201" s="39"/>
      <c r="C201" s="40"/>
      <c r="D201" s="41" t="s">
        <v>1667</v>
      </c>
      <c r="E201" s="40" t="s">
        <v>1</v>
      </c>
      <c r="F201" s="41" t="s">
        <v>1667</v>
      </c>
      <c r="G201" s="41" t="s">
        <v>1667</v>
      </c>
      <c r="H201" s="41" t="s">
        <v>1667</v>
      </c>
      <c r="I201" s="42">
        <v>0.9</v>
      </c>
      <c r="J201" s="41">
        <v>0</v>
      </c>
      <c r="K201" s="41">
        <v>0</v>
      </c>
      <c r="L201" s="43">
        <v>0</v>
      </c>
      <c r="M201" s="41">
        <v>0.9</v>
      </c>
      <c r="N201" s="41">
        <v>0</v>
      </c>
      <c r="O201" s="41">
        <v>0</v>
      </c>
      <c r="P201" s="41">
        <v>0</v>
      </c>
      <c r="Q201" s="42">
        <v>0.9</v>
      </c>
      <c r="R201" s="41">
        <v>0</v>
      </c>
      <c r="S201" s="41">
        <v>0</v>
      </c>
      <c r="T201" s="43">
        <v>0</v>
      </c>
      <c r="U201" s="41">
        <v>0.92</v>
      </c>
      <c r="V201" s="41">
        <v>0</v>
      </c>
      <c r="W201" s="41">
        <v>0</v>
      </c>
      <c r="X201" s="41">
        <v>0</v>
      </c>
      <c r="Y201" s="42">
        <v>0.92</v>
      </c>
      <c r="Z201" s="41">
        <v>1</v>
      </c>
      <c r="AA201" s="41">
        <v>0.980099502487562</v>
      </c>
      <c r="AB201" s="43">
        <v>0.994613273706678</v>
      </c>
      <c r="AC201" s="41">
        <v>0.92</v>
      </c>
      <c r="AD201" s="41">
        <v>0</v>
      </c>
      <c r="AE201" s="41">
        <v>0</v>
      </c>
      <c r="AF201" s="41">
        <v>0.5</v>
      </c>
      <c r="AG201" s="42">
        <v>0.99</v>
      </c>
      <c r="AH201" s="41">
        <v>1</v>
      </c>
      <c r="AI201" s="41">
        <v>1</v>
      </c>
      <c r="AJ201" s="43">
        <v>1</v>
      </c>
      <c r="AK201" s="41">
        <v>0.110069253262963</v>
      </c>
      <c r="AL201" s="41">
        <v>0</v>
      </c>
      <c r="AM201" s="41">
        <v>0</v>
      </c>
      <c r="AN201" s="43">
        <v>0</v>
      </c>
    </row>
    <row r="202" spans="2:40">
      <c r="B202" s="39"/>
      <c r="C202" s="40"/>
      <c r="D202" s="41" t="s">
        <v>1668</v>
      </c>
      <c r="E202" s="40" t="s">
        <v>1</v>
      </c>
      <c r="F202" s="41" t="s">
        <v>1668</v>
      </c>
      <c r="G202" s="41" t="s">
        <v>1668</v>
      </c>
      <c r="H202" s="41" t="s">
        <v>1668</v>
      </c>
      <c r="I202" s="42">
        <v>0.9</v>
      </c>
      <c r="J202" s="41">
        <v>0</v>
      </c>
      <c r="K202" s="41">
        <v>0</v>
      </c>
      <c r="L202" s="43">
        <v>0</v>
      </c>
      <c r="M202" s="41">
        <v>0.9</v>
      </c>
      <c r="N202" s="41">
        <v>0</v>
      </c>
      <c r="O202" s="41">
        <v>0</v>
      </c>
      <c r="P202" s="41">
        <v>0</v>
      </c>
      <c r="Q202" s="42">
        <v>0.9</v>
      </c>
      <c r="R202" s="41">
        <v>1</v>
      </c>
      <c r="S202" s="41">
        <v>1</v>
      </c>
      <c r="T202" s="43">
        <v>0.95</v>
      </c>
      <c r="U202" s="41">
        <v>0.92</v>
      </c>
      <c r="V202" s="41">
        <v>1</v>
      </c>
      <c r="W202" s="41">
        <v>0</v>
      </c>
      <c r="X202" s="41">
        <v>1</v>
      </c>
      <c r="Y202" s="42">
        <v>0.92</v>
      </c>
      <c r="Z202" s="41">
        <v>0.987740805604203</v>
      </c>
      <c r="AA202" s="41">
        <v>0.998743718592965</v>
      </c>
      <c r="AB202" s="43">
        <v>0.998813568462493</v>
      </c>
      <c r="AC202" s="41">
        <v>0.92</v>
      </c>
      <c r="AD202" s="41">
        <v>1</v>
      </c>
      <c r="AE202" s="41">
        <v>1</v>
      </c>
      <c r="AF202" s="41">
        <v>1</v>
      </c>
      <c r="AG202" s="42">
        <v>0.99</v>
      </c>
      <c r="AH202" s="41">
        <v>1</v>
      </c>
      <c r="AI202" s="41">
        <v>1</v>
      </c>
      <c r="AJ202" s="43">
        <v>1</v>
      </c>
      <c r="AK202" s="41">
        <v>0.110069253262963</v>
      </c>
      <c r="AL202" s="41">
        <v>0</v>
      </c>
      <c r="AM202" s="41">
        <v>0</v>
      </c>
      <c r="AN202" s="43">
        <v>0</v>
      </c>
    </row>
    <row r="203" spans="2:40">
      <c r="B203" s="39"/>
      <c r="C203" s="40"/>
      <c r="D203" s="41" t="s">
        <v>1669</v>
      </c>
      <c r="E203" s="40" t="s">
        <v>1</v>
      </c>
      <c r="F203" s="41" t="s">
        <v>1669</v>
      </c>
      <c r="G203" s="41" t="s">
        <v>1669</v>
      </c>
      <c r="H203" s="41" t="s">
        <v>1669</v>
      </c>
      <c r="I203" s="42">
        <v>0.9</v>
      </c>
      <c r="J203" s="41">
        <v>0.972972972972973</v>
      </c>
      <c r="K203" s="41">
        <v>0.971428571428571</v>
      </c>
      <c r="L203" s="43">
        <v>0.944117647058824</v>
      </c>
      <c r="M203" s="41">
        <v>0.9</v>
      </c>
      <c r="N203" s="41">
        <v>0.861084376002567</v>
      </c>
      <c r="O203" s="41">
        <v>0.868870895186685</v>
      </c>
      <c r="P203" s="41">
        <v>0.875309646505741</v>
      </c>
      <c r="Q203" s="42">
        <v>0.9</v>
      </c>
      <c r="R203" s="41">
        <v>0.985242220083414</v>
      </c>
      <c r="S203" s="41">
        <v>0.991902834008097</v>
      </c>
      <c r="T203" s="43">
        <v>0.985697495705632</v>
      </c>
      <c r="U203" s="41">
        <v>0.92</v>
      </c>
      <c r="V203" s="41">
        <v>0.0625</v>
      </c>
      <c r="W203" s="41">
        <v>0.555555555555556</v>
      </c>
      <c r="X203" s="41">
        <v>0.457286432160804</v>
      </c>
      <c r="Y203" s="42">
        <v>0.92</v>
      </c>
      <c r="Z203" s="41">
        <v>1</v>
      </c>
      <c r="AA203" s="41">
        <v>1</v>
      </c>
      <c r="AB203" s="43">
        <v>0.999067164179104</v>
      </c>
      <c r="AC203" s="41">
        <v>0.92</v>
      </c>
      <c r="AD203" s="41">
        <v>0.982216576691013</v>
      </c>
      <c r="AE203" s="41">
        <v>0.997755331088664</v>
      </c>
      <c r="AF203" s="41">
        <v>0.991075457055713</v>
      </c>
      <c r="AG203" s="42">
        <v>0.99</v>
      </c>
      <c r="AH203" s="41">
        <v>0</v>
      </c>
      <c r="AI203" s="41">
        <v>0</v>
      </c>
      <c r="AJ203" s="43">
        <v>1</v>
      </c>
      <c r="AK203" s="41">
        <v>0.110069253262963</v>
      </c>
      <c r="AL203" s="41">
        <v>0.0645161290322581</v>
      </c>
      <c r="AM203" s="41">
        <v>0.107142857142857</v>
      </c>
      <c r="AN203" s="43">
        <v>0.0921187308085978</v>
      </c>
    </row>
    <row r="204" spans="2:40">
      <c r="B204" s="39"/>
      <c r="C204" s="40"/>
      <c r="D204" s="41" t="s">
        <v>1670</v>
      </c>
      <c r="E204" s="40" t="s">
        <v>1</v>
      </c>
      <c r="F204" s="41" t="s">
        <v>1670</v>
      </c>
      <c r="G204" s="41" t="s">
        <v>1670</v>
      </c>
      <c r="H204" s="41" t="s">
        <v>1670</v>
      </c>
      <c r="I204" s="42">
        <v>0.9</v>
      </c>
      <c r="J204" s="41">
        <v>0</v>
      </c>
      <c r="K204" s="41">
        <v>0</v>
      </c>
      <c r="L204" s="43">
        <v>0</v>
      </c>
      <c r="M204" s="41">
        <v>0.9</v>
      </c>
      <c r="N204" s="41">
        <v>0</v>
      </c>
      <c r="O204" s="41">
        <v>0</v>
      </c>
      <c r="P204" s="41">
        <v>0</v>
      </c>
      <c r="Q204" s="42">
        <v>0.9</v>
      </c>
      <c r="R204" s="41">
        <v>0</v>
      </c>
      <c r="S204" s="41">
        <v>0</v>
      </c>
      <c r="T204" s="43">
        <v>0</v>
      </c>
      <c r="U204" s="41">
        <v>0.92</v>
      </c>
      <c r="V204" s="41">
        <v>0</v>
      </c>
      <c r="W204" s="41">
        <v>0</v>
      </c>
      <c r="X204" s="41">
        <v>0</v>
      </c>
      <c r="Y204" s="42">
        <v>0.92</v>
      </c>
      <c r="Z204" s="41">
        <v>1</v>
      </c>
      <c r="AA204" s="41">
        <v>0.946360153256705</v>
      </c>
      <c r="AB204" s="43">
        <v>0.967644761798505</v>
      </c>
      <c r="AC204" s="41">
        <v>0.92</v>
      </c>
      <c r="AD204" s="41">
        <v>0</v>
      </c>
      <c r="AE204" s="41">
        <v>0</v>
      </c>
      <c r="AF204" s="41">
        <v>0</v>
      </c>
      <c r="AG204" s="42">
        <v>0.99</v>
      </c>
      <c r="AH204" s="41">
        <v>1</v>
      </c>
      <c r="AI204" s="41">
        <v>1</v>
      </c>
      <c r="AJ204" s="43">
        <v>1</v>
      </c>
      <c r="AK204" s="41">
        <v>0.110069253262963</v>
      </c>
      <c r="AL204" s="41">
        <v>0</v>
      </c>
      <c r="AM204" s="41">
        <v>0</v>
      </c>
      <c r="AN204" s="43">
        <v>0</v>
      </c>
    </row>
    <row r="205" spans="2:40">
      <c r="B205" s="39"/>
      <c r="C205" s="40"/>
      <c r="D205" s="41" t="s">
        <v>1671</v>
      </c>
      <c r="E205" s="40" t="s">
        <v>1</v>
      </c>
      <c r="F205" s="41" t="s">
        <v>1671</v>
      </c>
      <c r="G205" s="41" t="s">
        <v>1671</v>
      </c>
      <c r="H205" s="41" t="s">
        <v>1671</v>
      </c>
      <c r="I205" s="42">
        <v>0.9</v>
      </c>
      <c r="J205" s="41">
        <v>0</v>
      </c>
      <c r="K205" s="41">
        <v>0</v>
      </c>
      <c r="L205" s="43">
        <v>0</v>
      </c>
      <c r="M205" s="41">
        <v>0.9</v>
      </c>
      <c r="N205" s="41">
        <v>0</v>
      </c>
      <c r="O205" s="41">
        <v>0</v>
      </c>
      <c r="P205" s="41">
        <v>0</v>
      </c>
      <c r="Q205" s="42">
        <v>0.9</v>
      </c>
      <c r="R205" s="41">
        <v>1</v>
      </c>
      <c r="S205" s="41">
        <v>0</v>
      </c>
      <c r="T205" s="43">
        <v>1</v>
      </c>
      <c r="U205" s="41">
        <v>0.92</v>
      </c>
      <c r="V205" s="41">
        <v>0</v>
      </c>
      <c r="W205" s="41">
        <v>0</v>
      </c>
      <c r="X205" s="41">
        <v>0</v>
      </c>
      <c r="Y205" s="42">
        <v>0.92</v>
      </c>
      <c r="Z205" s="41">
        <v>0.979591836734694</v>
      </c>
      <c r="AA205" s="41">
        <v>1</v>
      </c>
      <c r="AB205" s="43">
        <v>0.990121580547112</v>
      </c>
      <c r="AC205" s="41">
        <v>0.92</v>
      </c>
      <c r="AD205" s="41">
        <v>1</v>
      </c>
      <c r="AE205" s="41">
        <v>0</v>
      </c>
      <c r="AF205" s="41">
        <v>1</v>
      </c>
      <c r="AG205" s="42">
        <v>0.99</v>
      </c>
      <c r="AH205" s="41">
        <v>1</v>
      </c>
      <c r="AI205" s="41">
        <v>1</v>
      </c>
      <c r="AJ205" s="43">
        <v>1</v>
      </c>
      <c r="AK205" s="41">
        <v>0.110069253262963</v>
      </c>
      <c r="AL205" s="41">
        <v>0</v>
      </c>
      <c r="AM205" s="41">
        <v>0</v>
      </c>
      <c r="AN205" s="43">
        <v>0</v>
      </c>
    </row>
    <row r="206" spans="2:40">
      <c r="B206" s="39"/>
      <c r="C206" s="40"/>
      <c r="D206" s="41" t="s">
        <v>1672</v>
      </c>
      <c r="E206" s="40" t="s">
        <v>1</v>
      </c>
      <c r="F206" s="41" t="s">
        <v>1672</v>
      </c>
      <c r="G206" s="41" t="s">
        <v>1672</v>
      </c>
      <c r="H206" s="41" t="s">
        <v>1672</v>
      </c>
      <c r="I206" s="42">
        <v>0.9</v>
      </c>
      <c r="J206" s="41">
        <v>0</v>
      </c>
      <c r="K206" s="41">
        <v>0</v>
      </c>
      <c r="L206" s="43">
        <v>0</v>
      </c>
      <c r="M206" s="41">
        <v>0.9</v>
      </c>
      <c r="N206" s="41">
        <v>0</v>
      </c>
      <c r="O206" s="41">
        <v>0</v>
      </c>
      <c r="P206" s="41">
        <v>0</v>
      </c>
      <c r="Q206" s="42">
        <v>0.9</v>
      </c>
      <c r="R206" s="41">
        <v>0</v>
      </c>
      <c r="S206" s="41">
        <v>0</v>
      </c>
      <c r="T206" s="43">
        <v>1</v>
      </c>
      <c r="U206" s="41">
        <v>0.92</v>
      </c>
      <c r="V206" s="41">
        <v>0</v>
      </c>
      <c r="W206" s="41">
        <v>0</v>
      </c>
      <c r="X206" s="41">
        <v>0</v>
      </c>
      <c r="Y206" s="42">
        <v>0.92</v>
      </c>
      <c r="Z206" s="41">
        <v>0.919254658385093</v>
      </c>
      <c r="AA206" s="41">
        <v>0.928571428571429</v>
      </c>
      <c r="AB206" s="43">
        <v>0.989494636735597</v>
      </c>
      <c r="AC206" s="41">
        <v>0.92</v>
      </c>
      <c r="AD206" s="41">
        <v>0</v>
      </c>
      <c r="AE206" s="41">
        <v>0</v>
      </c>
      <c r="AF206" s="41">
        <v>1</v>
      </c>
      <c r="AG206" s="42">
        <v>0.99</v>
      </c>
      <c r="AH206" s="41">
        <v>1</v>
      </c>
      <c r="AI206" s="41">
        <v>1</v>
      </c>
      <c r="AJ206" s="43">
        <v>1</v>
      </c>
      <c r="AK206" s="41">
        <v>0.110069253262963</v>
      </c>
      <c r="AL206" s="41">
        <v>0</v>
      </c>
      <c r="AM206" s="41">
        <v>0</v>
      </c>
      <c r="AN206" s="43">
        <v>0</v>
      </c>
    </row>
    <row r="207" spans="2:40">
      <c r="B207" s="39"/>
      <c r="C207" s="40"/>
      <c r="D207" s="41" t="s">
        <v>1673</v>
      </c>
      <c r="E207" s="40" t="s">
        <v>1</v>
      </c>
      <c r="F207" s="41" t="s">
        <v>1673</v>
      </c>
      <c r="G207" s="41" t="s">
        <v>1673</v>
      </c>
      <c r="H207" s="41" t="s">
        <v>1673</v>
      </c>
      <c r="I207" s="42">
        <v>0.9</v>
      </c>
      <c r="J207" s="41">
        <v>0</v>
      </c>
      <c r="K207" s="41">
        <v>0</v>
      </c>
      <c r="L207" s="43">
        <v>0</v>
      </c>
      <c r="M207" s="41">
        <v>0.9</v>
      </c>
      <c r="N207" s="41">
        <v>0</v>
      </c>
      <c r="O207" s="41">
        <v>0</v>
      </c>
      <c r="P207" s="41">
        <v>0</v>
      </c>
      <c r="Q207" s="42">
        <v>0.9</v>
      </c>
      <c r="R207" s="41">
        <v>0</v>
      </c>
      <c r="S207" s="41">
        <v>0</v>
      </c>
      <c r="T207" s="43">
        <v>1</v>
      </c>
      <c r="U207" s="41">
        <v>0.92</v>
      </c>
      <c r="V207" s="41">
        <v>0</v>
      </c>
      <c r="W207" s="41">
        <v>0</v>
      </c>
      <c r="X207" s="41">
        <v>0</v>
      </c>
      <c r="Y207" s="42">
        <v>0.92</v>
      </c>
      <c r="Z207" s="41">
        <v>0.997742663656885</v>
      </c>
      <c r="AA207" s="41">
        <v>0.997762863534676</v>
      </c>
      <c r="AB207" s="43">
        <v>0.972145655012331</v>
      </c>
      <c r="AC207" s="41">
        <v>0.92</v>
      </c>
      <c r="AD207" s="41">
        <v>0</v>
      </c>
      <c r="AE207" s="41">
        <v>0</v>
      </c>
      <c r="AF207" s="41">
        <v>1</v>
      </c>
      <c r="AG207" s="42">
        <v>0.99</v>
      </c>
      <c r="AH207" s="41">
        <v>0</v>
      </c>
      <c r="AI207" s="41">
        <v>0</v>
      </c>
      <c r="AJ207" s="43">
        <v>1</v>
      </c>
      <c r="AK207" s="41">
        <v>0.110069253262963</v>
      </c>
      <c r="AL207" s="41">
        <v>0</v>
      </c>
      <c r="AM207" s="41">
        <v>0</v>
      </c>
      <c r="AN207" s="43">
        <v>0</v>
      </c>
    </row>
    <row r="208" spans="2:40">
      <c r="B208" s="39"/>
      <c r="C208" s="40"/>
      <c r="D208" s="41" t="s">
        <v>1674</v>
      </c>
      <c r="E208" s="40" t="s">
        <v>1</v>
      </c>
      <c r="F208" s="41" t="s">
        <v>1674</v>
      </c>
      <c r="G208" s="41" t="s">
        <v>1674</v>
      </c>
      <c r="H208" s="41" t="s">
        <v>1674</v>
      </c>
      <c r="I208" s="42">
        <v>0.9</v>
      </c>
      <c r="J208" s="41">
        <v>0</v>
      </c>
      <c r="K208" s="41">
        <v>0</v>
      </c>
      <c r="L208" s="43">
        <v>0</v>
      </c>
      <c r="M208" s="41">
        <v>0.9</v>
      </c>
      <c r="N208" s="41">
        <v>0</v>
      </c>
      <c r="O208" s="41">
        <v>0</v>
      </c>
      <c r="P208" s="41">
        <v>0</v>
      </c>
      <c r="Q208" s="42">
        <v>0.9</v>
      </c>
      <c r="R208" s="41">
        <v>0</v>
      </c>
      <c r="S208" s="41">
        <v>0</v>
      </c>
      <c r="T208" s="43">
        <v>0.5</v>
      </c>
      <c r="U208" s="41">
        <v>0.92</v>
      </c>
      <c r="V208" s="41">
        <v>0</v>
      </c>
      <c r="W208" s="41">
        <v>0</v>
      </c>
      <c r="X208" s="41">
        <v>0</v>
      </c>
      <c r="Y208" s="42">
        <v>0.92</v>
      </c>
      <c r="Z208" s="41">
        <v>0.922705314009662</v>
      </c>
      <c r="AA208" s="41">
        <v>0.930555555555556</v>
      </c>
      <c r="AB208" s="43">
        <v>0.972752983375871</v>
      </c>
      <c r="AC208" s="41">
        <v>0.92</v>
      </c>
      <c r="AD208" s="41">
        <v>0</v>
      </c>
      <c r="AE208" s="41">
        <v>0</v>
      </c>
      <c r="AF208" s="41">
        <v>0.5</v>
      </c>
      <c r="AG208" s="42">
        <v>0.99</v>
      </c>
      <c r="AH208" s="41">
        <v>1</v>
      </c>
      <c r="AI208" s="41">
        <v>1</v>
      </c>
      <c r="AJ208" s="43">
        <v>1</v>
      </c>
      <c r="AK208" s="41">
        <v>0.110069253262963</v>
      </c>
      <c r="AL208" s="41">
        <v>0</v>
      </c>
      <c r="AM208" s="41">
        <v>0</v>
      </c>
      <c r="AN208" s="43">
        <v>0</v>
      </c>
    </row>
    <row r="209" spans="2:40">
      <c r="B209" s="39"/>
      <c r="C209" s="40"/>
      <c r="D209" s="41" t="s">
        <v>1675</v>
      </c>
      <c r="E209" s="40" t="s">
        <v>1</v>
      </c>
      <c r="F209" s="41" t="s">
        <v>1675</v>
      </c>
      <c r="G209" s="41" t="s">
        <v>1675</v>
      </c>
      <c r="H209" s="41" t="s">
        <v>1675</v>
      </c>
      <c r="I209" s="42">
        <v>0.9</v>
      </c>
      <c r="J209" s="41">
        <v>0.8125</v>
      </c>
      <c r="K209" s="41">
        <v>0.71875</v>
      </c>
      <c r="L209" s="43">
        <v>0.722029988465975</v>
      </c>
      <c r="M209" s="41">
        <v>0.9</v>
      </c>
      <c r="N209" s="41">
        <v>0.982191780821918</v>
      </c>
      <c r="O209" s="41">
        <v>0.980405878236529</v>
      </c>
      <c r="P209" s="41">
        <v>0.928754283013666</v>
      </c>
      <c r="Q209" s="42">
        <v>0.9</v>
      </c>
      <c r="R209" s="41">
        <v>0.394520547945205</v>
      </c>
      <c r="S209" s="41">
        <v>0.349195241427572</v>
      </c>
      <c r="T209" s="43">
        <v>0.23742664723721</v>
      </c>
      <c r="U209" s="41">
        <v>0.92</v>
      </c>
      <c r="V209" s="41">
        <v>0.692158385093168</v>
      </c>
      <c r="W209" s="41">
        <v>0.594007490636704</v>
      </c>
      <c r="X209" s="41">
        <v>0.411114591256879</v>
      </c>
      <c r="Y209" s="42">
        <v>0.92</v>
      </c>
      <c r="Z209" s="41">
        <v>1</v>
      </c>
      <c r="AA209" s="41">
        <v>0.996913580246914</v>
      </c>
      <c r="AB209" s="43">
        <v>0.96781914893617</v>
      </c>
      <c r="AC209" s="41">
        <v>0.92</v>
      </c>
      <c r="AD209" s="41">
        <v>0.727092620108965</v>
      </c>
      <c r="AE209" s="41">
        <v>0.684267631103074</v>
      </c>
      <c r="AF209" s="41">
        <v>0.516251949710553</v>
      </c>
      <c r="AG209" s="42">
        <v>0.99</v>
      </c>
      <c r="AH209" s="41">
        <v>0</v>
      </c>
      <c r="AI209" s="41">
        <v>0</v>
      </c>
      <c r="AJ209" s="43">
        <v>1</v>
      </c>
      <c r="AK209" s="41">
        <v>0.110069253262963</v>
      </c>
      <c r="AL209" s="41">
        <v>0.15625</v>
      </c>
      <c r="AM209" s="41">
        <v>0</v>
      </c>
      <c r="AN209" s="43">
        <v>0.1210407239819</v>
      </c>
    </row>
    <row r="210" spans="2:40">
      <c r="B210" s="39"/>
      <c r="C210" s="40"/>
      <c r="D210" s="41" t="s">
        <v>1676</v>
      </c>
      <c r="E210" s="40" t="s">
        <v>1</v>
      </c>
      <c r="F210" s="41" t="s">
        <v>1676</v>
      </c>
      <c r="G210" s="41" t="s">
        <v>1676</v>
      </c>
      <c r="H210" s="41" t="s">
        <v>1676</v>
      </c>
      <c r="I210" s="42">
        <v>0.9</v>
      </c>
      <c r="J210" s="41">
        <v>0</v>
      </c>
      <c r="K210" s="41">
        <v>0</v>
      </c>
      <c r="L210" s="43">
        <v>0</v>
      </c>
      <c r="M210" s="41">
        <v>0.9</v>
      </c>
      <c r="N210" s="41">
        <v>0</v>
      </c>
      <c r="O210" s="41">
        <v>0</v>
      </c>
      <c r="P210" s="41">
        <v>0</v>
      </c>
      <c r="Q210" s="42">
        <v>0.9</v>
      </c>
      <c r="R210" s="41">
        <v>0</v>
      </c>
      <c r="S210" s="41">
        <v>0</v>
      </c>
      <c r="T210" s="43">
        <v>0.666666666666667</v>
      </c>
      <c r="U210" s="41">
        <v>0.92</v>
      </c>
      <c r="V210" s="41">
        <v>0</v>
      </c>
      <c r="W210" s="41">
        <v>0</v>
      </c>
      <c r="X210" s="41">
        <v>0</v>
      </c>
      <c r="Y210" s="42">
        <v>0.92</v>
      </c>
      <c r="Z210" s="41">
        <v>1</v>
      </c>
      <c r="AA210" s="41">
        <v>0.997150997150997</v>
      </c>
      <c r="AB210" s="43">
        <v>0.997438787009528</v>
      </c>
      <c r="AC210" s="41">
        <v>0.92</v>
      </c>
      <c r="AD210" s="41">
        <v>0</v>
      </c>
      <c r="AE210" s="41">
        <v>0</v>
      </c>
      <c r="AF210" s="41">
        <v>0.666666666666667</v>
      </c>
      <c r="AG210" s="42">
        <v>0.99</v>
      </c>
      <c r="AH210" s="41">
        <v>1</v>
      </c>
      <c r="AI210" s="41">
        <v>1</v>
      </c>
      <c r="AJ210" s="43">
        <v>1</v>
      </c>
      <c r="AK210" s="41">
        <v>0.110069253262963</v>
      </c>
      <c r="AL210" s="41">
        <v>0</v>
      </c>
      <c r="AM210" s="41">
        <v>0</v>
      </c>
      <c r="AN210" s="43">
        <v>0</v>
      </c>
    </row>
    <row r="211" spans="2:40">
      <c r="B211" s="39"/>
      <c r="C211" s="40"/>
      <c r="D211" s="41" t="s">
        <v>1677</v>
      </c>
      <c r="E211" s="40" t="s">
        <v>1</v>
      </c>
      <c r="F211" s="41" t="s">
        <v>1677</v>
      </c>
      <c r="G211" s="41" t="s">
        <v>1677</v>
      </c>
      <c r="H211" s="41" t="s">
        <v>1677</v>
      </c>
      <c r="I211" s="42">
        <v>0.9</v>
      </c>
      <c r="J211" s="41">
        <v>1</v>
      </c>
      <c r="K211" s="41">
        <v>1</v>
      </c>
      <c r="L211" s="43">
        <v>0.967336683417085</v>
      </c>
      <c r="M211" s="41">
        <v>0.9</v>
      </c>
      <c r="N211" s="41">
        <v>0.99001996007984</v>
      </c>
      <c r="O211" s="41">
        <v>0.99905303030303</v>
      </c>
      <c r="P211" s="41">
        <v>0.992718980107704</v>
      </c>
      <c r="Q211" s="42">
        <v>0.9</v>
      </c>
      <c r="R211" s="41">
        <v>0.862275449101796</v>
      </c>
      <c r="S211" s="41">
        <v>0.927083333333333</v>
      </c>
      <c r="T211" s="43">
        <v>0.92815144521376</v>
      </c>
      <c r="U211" s="41">
        <v>0.92</v>
      </c>
      <c r="V211" s="41">
        <v>0</v>
      </c>
      <c r="W211" s="41">
        <v>0</v>
      </c>
      <c r="X211" s="41">
        <v>0</v>
      </c>
      <c r="Y211" s="42">
        <v>0.92</v>
      </c>
      <c r="Z211" s="41">
        <v>0.976744186046512</v>
      </c>
      <c r="AA211" s="41">
        <v>0.952380952380952</v>
      </c>
      <c r="AB211" s="43">
        <v>0.960474308300395</v>
      </c>
      <c r="AC211" s="41">
        <v>0.92</v>
      </c>
      <c r="AD211" s="41">
        <v>0.948155533399801</v>
      </c>
      <c r="AE211" s="41">
        <v>0.975378787878788</v>
      </c>
      <c r="AF211" s="41">
        <v>0.978981784212985</v>
      </c>
      <c r="AG211" s="42">
        <v>0.99</v>
      </c>
      <c r="AH211" s="41">
        <v>1</v>
      </c>
      <c r="AI211" s="41">
        <v>0</v>
      </c>
      <c r="AJ211" s="43">
        <v>1</v>
      </c>
      <c r="AK211" s="41">
        <v>0.110069253262963</v>
      </c>
      <c r="AL211" s="41">
        <v>0.0740740740740741</v>
      </c>
      <c r="AM211" s="41">
        <v>0.05</v>
      </c>
      <c r="AN211" s="43">
        <v>0.0454545454545455</v>
      </c>
    </row>
    <row r="212" spans="2:40">
      <c r="B212" s="39"/>
      <c r="C212" s="40"/>
      <c r="D212" s="41" t="s">
        <v>1678</v>
      </c>
      <c r="E212" s="40" t="s">
        <v>1</v>
      </c>
      <c r="F212" s="41" t="s">
        <v>1678</v>
      </c>
      <c r="G212" s="41" t="s">
        <v>1678</v>
      </c>
      <c r="H212" s="41" t="s">
        <v>1678</v>
      </c>
      <c r="I212" s="42">
        <v>0.9</v>
      </c>
      <c r="J212" s="41">
        <v>0.916666666666667</v>
      </c>
      <c r="K212" s="41">
        <v>0.818181818181818</v>
      </c>
      <c r="L212" s="43">
        <v>0.897158322056834</v>
      </c>
      <c r="M212" s="41">
        <v>0.9</v>
      </c>
      <c r="N212" s="41">
        <v>0.974935177182368</v>
      </c>
      <c r="O212" s="41">
        <v>0.989255014326648</v>
      </c>
      <c r="P212" s="41">
        <v>0.930947446184154</v>
      </c>
      <c r="Q212" s="42">
        <v>0.9</v>
      </c>
      <c r="R212" s="41">
        <v>0.59723422644771</v>
      </c>
      <c r="S212" s="41">
        <v>0.575214899713467</v>
      </c>
      <c r="T212" s="43">
        <v>0.454967064086516</v>
      </c>
      <c r="U212" s="41">
        <v>0.92</v>
      </c>
      <c r="V212" s="41">
        <v>0.763643351268255</v>
      </c>
      <c r="W212" s="41">
        <v>0.633484162895928</v>
      </c>
      <c r="X212" s="41">
        <v>0.690395999183507</v>
      </c>
      <c r="Y212" s="42">
        <v>0.92</v>
      </c>
      <c r="Z212" s="41">
        <v>1</v>
      </c>
      <c r="AA212" s="41">
        <v>1</v>
      </c>
      <c r="AB212" s="43">
        <v>0.991379310344828</v>
      </c>
      <c r="AC212" s="41">
        <v>0.92</v>
      </c>
      <c r="AD212" s="41">
        <v>0.801542963554137</v>
      </c>
      <c r="AE212" s="41">
        <v>0.759696121551379</v>
      </c>
      <c r="AF212" s="41">
        <v>0.788928555186684</v>
      </c>
      <c r="AG212" s="42">
        <v>0.99</v>
      </c>
      <c r="AH212" s="41">
        <v>0</v>
      </c>
      <c r="AI212" s="41">
        <v>1</v>
      </c>
      <c r="AJ212" s="43">
        <v>1</v>
      </c>
      <c r="AK212" s="41">
        <v>0.110069253262963</v>
      </c>
      <c r="AL212" s="41">
        <v>0.125</v>
      </c>
      <c r="AM212" s="41">
        <v>0</v>
      </c>
      <c r="AN212" s="43">
        <v>0.0933333333333333</v>
      </c>
    </row>
    <row r="213" spans="2:40">
      <c r="B213" s="39"/>
      <c r="C213" s="40"/>
      <c r="D213" s="41" t="s">
        <v>1679</v>
      </c>
      <c r="E213" s="40" t="s">
        <v>1</v>
      </c>
      <c r="F213" s="41" t="s">
        <v>1679</v>
      </c>
      <c r="G213" s="41" t="s">
        <v>1679</v>
      </c>
      <c r="H213" s="41" t="s">
        <v>1679</v>
      </c>
      <c r="I213" s="42">
        <v>0.9</v>
      </c>
      <c r="J213" s="41">
        <v>0.962962962962963</v>
      </c>
      <c r="K213" s="41">
        <v>0.964285714285714</v>
      </c>
      <c r="L213" s="43">
        <v>0.94279176201373</v>
      </c>
      <c r="M213" s="41">
        <v>0.9</v>
      </c>
      <c r="N213" s="41">
        <v>0.944776119402985</v>
      </c>
      <c r="O213" s="41">
        <v>0.954054054054054</v>
      </c>
      <c r="P213" s="41">
        <v>0.962639754625507</v>
      </c>
      <c r="Q213" s="42">
        <v>0.9</v>
      </c>
      <c r="R213" s="41">
        <v>0.935074626865672</v>
      </c>
      <c r="S213" s="41">
        <v>0.939864864864865</v>
      </c>
      <c r="T213" s="43">
        <v>0.913129514198081</v>
      </c>
      <c r="U213" s="41">
        <v>0.92</v>
      </c>
      <c r="V213" s="41">
        <v>0.941747572815534</v>
      </c>
      <c r="W213" s="41">
        <v>0.738756613756614</v>
      </c>
      <c r="X213" s="41">
        <v>0.807575982944122</v>
      </c>
      <c r="Y213" s="42">
        <v>0.92</v>
      </c>
      <c r="Z213" s="41">
        <v>0.986301369863014</v>
      </c>
      <c r="AA213" s="41">
        <v>0.962962962962963</v>
      </c>
      <c r="AB213" s="43">
        <v>0.928142147896525</v>
      </c>
      <c r="AC213" s="41">
        <v>0.92</v>
      </c>
      <c r="AD213" s="41">
        <v>0.956331877729258</v>
      </c>
      <c r="AE213" s="41">
        <v>0.851319746074173</v>
      </c>
      <c r="AF213" s="41">
        <v>0.899381656544318</v>
      </c>
      <c r="AG213" s="42">
        <v>0.99</v>
      </c>
      <c r="AH213" s="41">
        <v>1</v>
      </c>
      <c r="AI213" s="41">
        <v>0</v>
      </c>
      <c r="AJ213" s="43">
        <v>1</v>
      </c>
      <c r="AK213" s="41">
        <v>0.110069253262963</v>
      </c>
      <c r="AL213" s="41">
        <v>0.0555555555555556</v>
      </c>
      <c r="AM213" s="41">
        <v>0.2</v>
      </c>
      <c r="AN213" s="43">
        <v>0.099406528189911</v>
      </c>
    </row>
    <row r="214" spans="2:40">
      <c r="B214" s="39"/>
      <c r="C214" s="40"/>
      <c r="D214" s="41" t="s">
        <v>1680</v>
      </c>
      <c r="E214" s="40" t="s">
        <v>1</v>
      </c>
      <c r="F214" s="41" t="s">
        <v>1680</v>
      </c>
      <c r="G214" s="41" t="s">
        <v>1680</v>
      </c>
      <c r="H214" s="41" t="s">
        <v>1680</v>
      </c>
      <c r="I214" s="42">
        <v>0.9</v>
      </c>
      <c r="J214" s="41">
        <v>0.814814814814815</v>
      </c>
      <c r="K214" s="41">
        <v>0.925925925925926</v>
      </c>
      <c r="L214" s="43">
        <v>0.897039897039897</v>
      </c>
      <c r="M214" s="41">
        <v>0.9</v>
      </c>
      <c r="N214" s="41">
        <v>0.959270258803564</v>
      </c>
      <c r="O214" s="41">
        <v>0.985693848354793</v>
      </c>
      <c r="P214" s="41">
        <v>0.980093753693029</v>
      </c>
      <c r="Q214" s="42">
        <v>0.9</v>
      </c>
      <c r="R214" s="41">
        <v>0.903266864658464</v>
      </c>
      <c r="S214" s="41">
        <v>0.935622317596567</v>
      </c>
      <c r="T214" s="43">
        <v>0.911590530089158</v>
      </c>
      <c r="U214" s="41">
        <v>0.92</v>
      </c>
      <c r="V214" s="41">
        <v>0</v>
      </c>
      <c r="W214" s="41">
        <v>0.1</v>
      </c>
      <c r="X214" s="41">
        <v>0.00900900900900901</v>
      </c>
      <c r="Y214" s="42">
        <v>0.92</v>
      </c>
      <c r="Z214" s="41">
        <v>1</v>
      </c>
      <c r="AA214" s="41">
        <v>0.976744186046512</v>
      </c>
      <c r="AB214" s="43">
        <v>0.985706580366774</v>
      </c>
      <c r="AC214" s="41">
        <v>0.92</v>
      </c>
      <c r="AD214" s="41">
        <v>0.948653198653199</v>
      </c>
      <c r="AE214" s="41">
        <v>0.967252017085904</v>
      </c>
      <c r="AF214" s="41">
        <v>0.967968217338858</v>
      </c>
      <c r="AG214" s="42">
        <v>0.99</v>
      </c>
      <c r="AH214" s="41">
        <v>0</v>
      </c>
      <c r="AI214" s="41">
        <v>0</v>
      </c>
      <c r="AJ214" s="43">
        <v>1</v>
      </c>
      <c r="AK214" s="41">
        <v>0.110069253262963</v>
      </c>
      <c r="AL214" s="41">
        <v>0.05</v>
      </c>
      <c r="AM214" s="41">
        <v>0</v>
      </c>
      <c r="AN214" s="43">
        <v>0.0619946091644205</v>
      </c>
    </row>
    <row r="215" spans="2:40">
      <c r="B215" s="39"/>
      <c r="C215" s="40"/>
      <c r="D215" s="41" t="s">
        <v>1681</v>
      </c>
      <c r="E215" s="40" t="s">
        <v>1</v>
      </c>
      <c r="F215" s="41" t="s">
        <v>1681</v>
      </c>
      <c r="G215" s="41" t="s">
        <v>1681</v>
      </c>
      <c r="H215" s="41" t="s">
        <v>1681</v>
      </c>
      <c r="I215" s="42">
        <v>0.9</v>
      </c>
      <c r="J215" s="41">
        <v>0.926829268292683</v>
      </c>
      <c r="K215" s="41">
        <v>0.926829268292683</v>
      </c>
      <c r="L215" s="43">
        <v>0.808398950131234</v>
      </c>
      <c r="M215" s="41">
        <v>0.9</v>
      </c>
      <c r="N215" s="41">
        <v>0.947831361844101</v>
      </c>
      <c r="O215" s="41">
        <v>0.987965952450837</v>
      </c>
      <c r="P215" s="41">
        <v>0.966973285497199</v>
      </c>
      <c r="Q215" s="42">
        <v>0.9</v>
      </c>
      <c r="R215" s="41">
        <v>0.951167728237792</v>
      </c>
      <c r="S215" s="41">
        <v>0.960962723803933</v>
      </c>
      <c r="T215" s="43">
        <v>0.95527501281325</v>
      </c>
      <c r="U215" s="41">
        <v>0.92</v>
      </c>
      <c r="V215" s="41">
        <v>0.0909090909090909</v>
      </c>
      <c r="W215" s="41">
        <v>0</v>
      </c>
      <c r="X215" s="41">
        <v>0.142857142857143</v>
      </c>
      <c r="Y215" s="42">
        <v>0.92</v>
      </c>
      <c r="Z215" s="41">
        <v>1</v>
      </c>
      <c r="AA215" s="41">
        <v>0.714285714285714</v>
      </c>
      <c r="AB215" s="43">
        <v>0.950532724505327</v>
      </c>
      <c r="AC215" s="41">
        <v>0.92</v>
      </c>
      <c r="AD215" s="41">
        <v>0.960399032648126</v>
      </c>
      <c r="AE215" s="41">
        <v>0.975344878191958</v>
      </c>
      <c r="AF215" s="41">
        <v>0.980211639260252</v>
      </c>
      <c r="AG215" s="42">
        <v>0.99</v>
      </c>
      <c r="AH215" s="41">
        <v>1</v>
      </c>
      <c r="AI215" s="41">
        <v>0</v>
      </c>
      <c r="AJ215" s="43">
        <v>1</v>
      </c>
      <c r="AK215" s="41">
        <v>0.110069253262963</v>
      </c>
      <c r="AL215" s="41">
        <v>0.166666666666667</v>
      </c>
      <c r="AM215" s="41">
        <v>0</v>
      </c>
      <c r="AN215" s="43">
        <v>0.0981941309255079</v>
      </c>
    </row>
    <row r="216" spans="2:40">
      <c r="B216" s="39"/>
      <c r="C216" s="40"/>
      <c r="D216" s="41" t="s">
        <v>1682</v>
      </c>
      <c r="E216" s="40" t="s">
        <v>1</v>
      </c>
      <c r="F216" s="41" t="s">
        <v>1682</v>
      </c>
      <c r="G216" s="41" t="s">
        <v>1682</v>
      </c>
      <c r="H216" s="41" t="s">
        <v>1682</v>
      </c>
      <c r="I216" s="42">
        <v>0.9</v>
      </c>
      <c r="J216" s="41">
        <v>1</v>
      </c>
      <c r="K216" s="41">
        <v>1</v>
      </c>
      <c r="L216" s="43">
        <v>0.958776595744681</v>
      </c>
      <c r="M216" s="41">
        <v>0.9</v>
      </c>
      <c r="N216" s="41">
        <v>0.948717948717949</v>
      </c>
      <c r="O216" s="41">
        <v>0.94949494949495</v>
      </c>
      <c r="P216" s="41">
        <v>0.827885612256652</v>
      </c>
      <c r="Q216" s="42">
        <v>0.9</v>
      </c>
      <c r="R216" s="41">
        <v>0.785714285714286</v>
      </c>
      <c r="S216" s="41">
        <v>0.737373737373737</v>
      </c>
      <c r="T216" s="43">
        <v>0.78910839765004</v>
      </c>
      <c r="U216" s="41">
        <v>0.92</v>
      </c>
      <c r="V216" s="41">
        <v>0.856872037914692</v>
      </c>
      <c r="W216" s="41">
        <v>0.85356811862836</v>
      </c>
      <c r="X216" s="41">
        <v>0.831333187868209</v>
      </c>
      <c r="Y216" s="42">
        <v>0.92</v>
      </c>
      <c r="Z216" s="41">
        <v>1</v>
      </c>
      <c r="AA216" s="41">
        <v>1</v>
      </c>
      <c r="AB216" s="43">
        <v>1</v>
      </c>
      <c r="AC216" s="41">
        <v>0.92</v>
      </c>
      <c r="AD216" s="41">
        <v>0.878825733916302</v>
      </c>
      <c r="AE216" s="41">
        <v>0.884541062801932</v>
      </c>
      <c r="AF216" s="41">
        <v>0.924578448078537</v>
      </c>
      <c r="AG216" s="42">
        <v>0.99</v>
      </c>
      <c r="AH216" s="41">
        <v>0</v>
      </c>
      <c r="AI216" s="41">
        <v>0</v>
      </c>
      <c r="AJ216" s="43">
        <v>1</v>
      </c>
      <c r="AK216" s="41">
        <v>0.110069253262963</v>
      </c>
      <c r="AL216" s="41">
        <v>0.0689655172413793</v>
      </c>
      <c r="AM216" s="41">
        <v>0.125</v>
      </c>
      <c r="AN216" s="43">
        <v>0.0773067331670823</v>
      </c>
    </row>
    <row r="217" spans="2:40">
      <c r="B217" s="39"/>
      <c r="C217" s="40"/>
      <c r="D217" s="41" t="s">
        <v>1683</v>
      </c>
      <c r="E217" s="40" t="s">
        <v>1</v>
      </c>
      <c r="F217" s="41" t="s">
        <v>1683</v>
      </c>
      <c r="G217" s="41" t="s">
        <v>1683</v>
      </c>
      <c r="H217" s="41" t="s">
        <v>1683</v>
      </c>
      <c r="I217" s="42">
        <v>0.9</v>
      </c>
      <c r="J217" s="41">
        <v>1</v>
      </c>
      <c r="K217" s="41">
        <v>1</v>
      </c>
      <c r="L217" s="43">
        <v>0.981308411214953</v>
      </c>
      <c r="M217" s="41">
        <v>0.9</v>
      </c>
      <c r="N217" s="41">
        <v>0.878728606356968</v>
      </c>
      <c r="O217" s="41">
        <v>0.813804173354735</v>
      </c>
      <c r="P217" s="41">
        <v>0.849309516227092</v>
      </c>
      <c r="Q217" s="42">
        <v>0.9</v>
      </c>
      <c r="R217" s="41">
        <v>0.83960880195599</v>
      </c>
      <c r="S217" s="41">
        <v>0.895131086142322</v>
      </c>
      <c r="T217" s="43">
        <v>0.852754697316233</v>
      </c>
      <c r="U217" s="41">
        <v>0.92</v>
      </c>
      <c r="V217" s="41">
        <v>0.5</v>
      </c>
      <c r="W217" s="41">
        <v>0.4</v>
      </c>
      <c r="X217" s="41">
        <v>0.466666666666667</v>
      </c>
      <c r="Y217" s="42">
        <v>0.92</v>
      </c>
      <c r="Z217" s="41">
        <v>0.888888888888889</v>
      </c>
      <c r="AA217" s="41">
        <v>1</v>
      </c>
      <c r="AB217" s="43">
        <v>0.978624535315985</v>
      </c>
      <c r="AC217" s="41">
        <v>0.92</v>
      </c>
      <c r="AD217" s="41">
        <v>0.949731576378721</v>
      </c>
      <c r="AE217" s="41">
        <v>0.961579509071505</v>
      </c>
      <c r="AF217" s="41">
        <v>0.95981968705301</v>
      </c>
      <c r="AG217" s="42">
        <v>0.99</v>
      </c>
      <c r="AH217" s="41">
        <v>0</v>
      </c>
      <c r="AI217" s="41">
        <v>0</v>
      </c>
      <c r="AJ217" s="43">
        <v>1</v>
      </c>
      <c r="AK217" s="41">
        <v>0.110069253262963</v>
      </c>
      <c r="AL217" s="41">
        <v>0.1875</v>
      </c>
      <c r="AM217" s="41">
        <v>0.230769230769231</v>
      </c>
      <c r="AN217" s="43">
        <v>0.11336032388664</v>
      </c>
    </row>
    <row r="218" spans="2:40">
      <c r="B218" s="39"/>
      <c r="C218" s="40"/>
      <c r="D218" s="41" t="s">
        <v>1684</v>
      </c>
      <c r="E218" s="40" t="s">
        <v>1</v>
      </c>
      <c r="F218" s="41" t="s">
        <v>1684</v>
      </c>
      <c r="G218" s="41" t="s">
        <v>1684</v>
      </c>
      <c r="H218" s="41" t="s">
        <v>1684</v>
      </c>
      <c r="I218" s="42">
        <v>0.9</v>
      </c>
      <c r="J218" s="41">
        <v>1</v>
      </c>
      <c r="K218" s="41">
        <v>1</v>
      </c>
      <c r="L218" s="43">
        <v>0.9890625</v>
      </c>
      <c r="M218" s="41">
        <v>0.9</v>
      </c>
      <c r="N218" s="41">
        <v>0.995702005730659</v>
      </c>
      <c r="O218" s="41">
        <v>0.996886674968867</v>
      </c>
      <c r="P218" s="41">
        <v>0.996400477240096</v>
      </c>
      <c r="Q218" s="42">
        <v>0.9</v>
      </c>
      <c r="R218" s="41">
        <v>0.937679083094556</v>
      </c>
      <c r="S218" s="41">
        <v>0.942092154420922</v>
      </c>
      <c r="T218" s="43">
        <v>0.946735151968615</v>
      </c>
      <c r="U218" s="41">
        <v>0.92</v>
      </c>
      <c r="V218" s="41">
        <v>0</v>
      </c>
      <c r="W218" s="41">
        <v>0</v>
      </c>
      <c r="X218" s="41">
        <v>0</v>
      </c>
      <c r="Y218" s="42">
        <v>0.92</v>
      </c>
      <c r="Z218" s="41">
        <v>0.96</v>
      </c>
      <c r="AA218" s="41">
        <v>0.96551724137931</v>
      </c>
      <c r="AB218" s="43">
        <v>0.979413278435409</v>
      </c>
      <c r="AC218" s="41">
        <v>0.92</v>
      </c>
      <c r="AD218" s="41">
        <v>0.96919770773639</v>
      </c>
      <c r="AE218" s="41">
        <v>0.964508094645081</v>
      </c>
      <c r="AF218" s="41">
        <v>0.980789063921862</v>
      </c>
      <c r="AG218" s="42">
        <v>0.99</v>
      </c>
      <c r="AH218" s="41">
        <v>1</v>
      </c>
      <c r="AI218" s="41">
        <v>1</v>
      </c>
      <c r="AJ218" s="43">
        <v>1</v>
      </c>
      <c r="AK218" s="41">
        <v>0.110069253262963</v>
      </c>
      <c r="AL218" s="41">
        <v>0</v>
      </c>
      <c r="AM218" s="41">
        <v>0</v>
      </c>
      <c r="AN218" s="43">
        <v>0.0592105263157895</v>
      </c>
    </row>
    <row r="219" spans="2:40">
      <c r="B219" s="39"/>
      <c r="C219" s="40"/>
      <c r="D219" s="41" t="s">
        <v>1685</v>
      </c>
      <c r="E219" s="40" t="s">
        <v>1</v>
      </c>
      <c r="F219" s="41" t="s">
        <v>1685</v>
      </c>
      <c r="G219" s="41" t="s">
        <v>1685</v>
      </c>
      <c r="H219" s="41" t="s">
        <v>1685</v>
      </c>
      <c r="I219" s="42">
        <v>0.9</v>
      </c>
      <c r="J219" s="41">
        <v>0.956521739130435</v>
      </c>
      <c r="K219" s="41">
        <v>0.9375</v>
      </c>
      <c r="L219" s="43">
        <v>0.961854899027674</v>
      </c>
      <c r="M219" s="41">
        <v>0.9</v>
      </c>
      <c r="N219" s="41">
        <v>0.944381705251271</v>
      </c>
      <c r="O219" s="41">
        <v>0.956475013433638</v>
      </c>
      <c r="P219" s="41">
        <v>0.953680669293081</v>
      </c>
      <c r="Q219" s="42">
        <v>0.9</v>
      </c>
      <c r="R219" s="41">
        <v>0.886504799548278</v>
      </c>
      <c r="S219" s="41">
        <v>0.883933369156368</v>
      </c>
      <c r="T219" s="43">
        <v>0.894134832455403</v>
      </c>
      <c r="U219" s="41">
        <v>0.92</v>
      </c>
      <c r="V219" s="41">
        <v>0</v>
      </c>
      <c r="W219" s="41">
        <v>0</v>
      </c>
      <c r="X219" s="41">
        <v>0</v>
      </c>
      <c r="Y219" s="42">
        <v>0.92</v>
      </c>
      <c r="Z219" s="41">
        <v>0.92271662763466</v>
      </c>
      <c r="AA219" s="41">
        <v>0.902374670184697</v>
      </c>
      <c r="AB219" s="43">
        <v>0.954487895716946</v>
      </c>
      <c r="AC219" s="41">
        <v>0.92</v>
      </c>
      <c r="AD219" s="41">
        <v>0.922924901185771</v>
      </c>
      <c r="AE219" s="41">
        <v>0.934443847393874</v>
      </c>
      <c r="AF219" s="41">
        <v>0.945344452116641</v>
      </c>
      <c r="AG219" s="42">
        <v>0.99</v>
      </c>
      <c r="AH219" s="41">
        <v>1</v>
      </c>
      <c r="AI219" s="41">
        <v>1</v>
      </c>
      <c r="AJ219" s="43">
        <v>1</v>
      </c>
      <c r="AK219" s="41">
        <v>0.110069253262963</v>
      </c>
      <c r="AL219" s="41">
        <v>0.0263157894736842</v>
      </c>
      <c r="AM219" s="41">
        <v>0.0434782608695652</v>
      </c>
      <c r="AN219" s="43">
        <v>0.0523665659617321</v>
      </c>
    </row>
    <row r="220" spans="2:40">
      <c r="B220" s="39"/>
      <c r="C220" s="40"/>
      <c r="D220" s="41" t="s">
        <v>1686</v>
      </c>
      <c r="E220" s="40" t="s">
        <v>1</v>
      </c>
      <c r="F220" s="41" t="s">
        <v>1686</v>
      </c>
      <c r="G220" s="41" t="s">
        <v>1686</v>
      </c>
      <c r="H220" s="41" t="s">
        <v>1686</v>
      </c>
      <c r="I220" s="42">
        <v>0.9</v>
      </c>
      <c r="J220" s="41">
        <v>0.9375</v>
      </c>
      <c r="K220" s="41">
        <v>0.964285714285714</v>
      </c>
      <c r="L220" s="43">
        <v>0.942093541202673</v>
      </c>
      <c r="M220" s="41">
        <v>0.9</v>
      </c>
      <c r="N220" s="41">
        <v>0.971289752650177</v>
      </c>
      <c r="O220" s="41">
        <v>0.970422535211268</v>
      </c>
      <c r="P220" s="41">
        <v>0.95348707587264</v>
      </c>
      <c r="Q220" s="42">
        <v>0.9</v>
      </c>
      <c r="R220" s="41">
        <v>0.878091872791519</v>
      </c>
      <c r="S220" s="41">
        <v>0.887323943661972</v>
      </c>
      <c r="T220" s="43">
        <v>0.85862189089389</v>
      </c>
      <c r="U220" s="41">
        <v>0.92</v>
      </c>
      <c r="V220" s="41">
        <v>0</v>
      </c>
      <c r="W220" s="41">
        <v>0</v>
      </c>
      <c r="X220" s="41">
        <v>0</v>
      </c>
      <c r="Y220" s="42">
        <v>0.92</v>
      </c>
      <c r="Z220" s="41">
        <v>0.985849056603774</v>
      </c>
      <c r="AA220" s="41">
        <v>0.978540772532189</v>
      </c>
      <c r="AB220" s="43">
        <v>0.971139430284858</v>
      </c>
      <c r="AC220" s="41">
        <v>0.92</v>
      </c>
      <c r="AD220" s="41">
        <v>0.911660777385159</v>
      </c>
      <c r="AE220" s="41">
        <v>0.91924882629108</v>
      </c>
      <c r="AF220" s="41">
        <v>0.92015606493416</v>
      </c>
      <c r="AG220" s="42">
        <v>0.99</v>
      </c>
      <c r="AH220" s="41">
        <v>1</v>
      </c>
      <c r="AI220" s="41">
        <v>1</v>
      </c>
      <c r="AJ220" s="43">
        <v>1</v>
      </c>
      <c r="AK220" s="41">
        <v>0.110069253262963</v>
      </c>
      <c r="AL220" s="41">
        <v>0.0555555555555556</v>
      </c>
      <c r="AM220" s="41">
        <v>0.2</v>
      </c>
      <c r="AN220" s="43">
        <v>0.0901033973412112</v>
      </c>
    </row>
    <row r="221" spans="2:40">
      <c r="B221" s="39"/>
      <c r="C221" s="40"/>
      <c r="D221" s="41" t="s">
        <v>1687</v>
      </c>
      <c r="E221" s="40" t="s">
        <v>1</v>
      </c>
      <c r="F221" s="41" t="s">
        <v>1687</v>
      </c>
      <c r="G221" s="41" t="s">
        <v>1687</v>
      </c>
      <c r="H221" s="41" t="s">
        <v>1687</v>
      </c>
      <c r="I221" s="42">
        <v>0.9</v>
      </c>
      <c r="J221" s="41">
        <v>0.96551724137931</v>
      </c>
      <c r="K221" s="41">
        <v>0.925925925925926</v>
      </c>
      <c r="L221" s="43">
        <v>0.921589688506982</v>
      </c>
      <c r="M221" s="41">
        <v>0.9</v>
      </c>
      <c r="N221" s="41">
        <v>0.866158868335147</v>
      </c>
      <c r="O221" s="41">
        <v>0.979640718562874</v>
      </c>
      <c r="P221" s="41">
        <v>0.949393148684557</v>
      </c>
      <c r="Q221" s="42">
        <v>0.9</v>
      </c>
      <c r="R221" s="41">
        <v>0.769314472252448</v>
      </c>
      <c r="S221" s="41">
        <v>0.764071856287425</v>
      </c>
      <c r="T221" s="43">
        <v>0.62557154142628</v>
      </c>
      <c r="U221" s="41">
        <v>0.92</v>
      </c>
      <c r="V221" s="41">
        <v>0.83298755186722</v>
      </c>
      <c r="W221" s="41">
        <v>0.902439024390244</v>
      </c>
      <c r="X221" s="41">
        <v>0.846981453965109</v>
      </c>
      <c r="Y221" s="42">
        <v>0.92</v>
      </c>
      <c r="Z221" s="41">
        <v>0.94</v>
      </c>
      <c r="AA221" s="41">
        <v>1</v>
      </c>
      <c r="AB221" s="43">
        <v>0.982873851294904</v>
      </c>
      <c r="AC221" s="41">
        <v>0.92</v>
      </c>
      <c r="AD221" s="41">
        <v>0.869122807017544</v>
      </c>
      <c r="AE221" s="41">
        <v>0.918059299191375</v>
      </c>
      <c r="AF221" s="41">
        <v>0.883550519840915</v>
      </c>
      <c r="AG221" s="42">
        <v>0.99</v>
      </c>
      <c r="AH221" s="41">
        <v>0</v>
      </c>
      <c r="AI221" s="41">
        <v>1</v>
      </c>
      <c r="AJ221" s="43">
        <v>1</v>
      </c>
      <c r="AK221" s="41">
        <v>0.110069253262963</v>
      </c>
      <c r="AL221" s="41">
        <v>0.0769230769230769</v>
      </c>
      <c r="AM221" s="41">
        <v>0.130434782608696</v>
      </c>
      <c r="AN221" s="43">
        <v>0.0868385345997286</v>
      </c>
    </row>
    <row r="222" spans="2:40">
      <c r="B222" s="39"/>
      <c r="C222" s="40"/>
      <c r="D222" s="41" t="s">
        <v>1688</v>
      </c>
      <c r="E222" s="40" t="s">
        <v>1</v>
      </c>
      <c r="F222" s="41" t="s">
        <v>1688</v>
      </c>
      <c r="G222" s="41" t="s">
        <v>1688</v>
      </c>
      <c r="H222" s="41" t="s">
        <v>1688</v>
      </c>
      <c r="I222" s="42">
        <v>0.9</v>
      </c>
      <c r="J222" s="41">
        <v>0.944444444444444</v>
      </c>
      <c r="K222" s="41">
        <v>0.939393939393939</v>
      </c>
      <c r="L222" s="43">
        <v>0.927094668117519</v>
      </c>
      <c r="M222" s="41">
        <v>0.9</v>
      </c>
      <c r="N222" s="41">
        <v>0.920781893004115</v>
      </c>
      <c r="O222" s="41">
        <v>0.96830985915493</v>
      </c>
      <c r="P222" s="41">
        <v>0.935486693401385</v>
      </c>
      <c r="Q222" s="42">
        <v>0.9</v>
      </c>
      <c r="R222" s="41">
        <v>0.643518518518518</v>
      </c>
      <c r="S222" s="41">
        <v>0.622233400402414</v>
      </c>
      <c r="T222" s="43">
        <v>0.448982865475756</v>
      </c>
      <c r="U222" s="41">
        <v>0.92</v>
      </c>
      <c r="V222" s="41">
        <v>0.777322404371585</v>
      </c>
      <c r="W222" s="41">
        <v>0.758505670446965</v>
      </c>
      <c r="X222" s="41">
        <v>0.574305074305074</v>
      </c>
      <c r="Y222" s="42">
        <v>0.92</v>
      </c>
      <c r="Z222" s="41">
        <v>0.896551724137931</v>
      </c>
      <c r="AA222" s="41">
        <v>1</v>
      </c>
      <c r="AB222" s="43">
        <v>0.982692307692308</v>
      </c>
      <c r="AC222" s="41">
        <v>0.92</v>
      </c>
      <c r="AD222" s="41">
        <v>0.810950597467451</v>
      </c>
      <c r="AE222" s="41">
        <v>0.8216231717809</v>
      </c>
      <c r="AF222" s="41">
        <v>0.728640965893543</v>
      </c>
      <c r="AG222" s="42">
        <v>0.99</v>
      </c>
      <c r="AH222" s="41">
        <v>0</v>
      </c>
      <c r="AI222" s="41">
        <v>0</v>
      </c>
      <c r="AJ222" s="43">
        <v>1</v>
      </c>
      <c r="AK222" s="41">
        <v>0.110069253262963</v>
      </c>
      <c r="AL222" s="41">
        <v>0.107142857142857</v>
      </c>
      <c r="AM222" s="41">
        <v>0.117647058823529</v>
      </c>
      <c r="AN222" s="43">
        <v>0.128956623681125</v>
      </c>
    </row>
    <row r="223" spans="2:40">
      <c r="B223" s="39"/>
      <c r="C223" s="40"/>
      <c r="D223" s="41" t="s">
        <v>1689</v>
      </c>
      <c r="E223" s="40" t="s">
        <v>1</v>
      </c>
      <c r="F223" s="41" t="s">
        <v>1689</v>
      </c>
      <c r="G223" s="41" t="s">
        <v>1689</v>
      </c>
      <c r="H223" s="41" t="s">
        <v>1689</v>
      </c>
      <c r="I223" s="42">
        <v>0.9</v>
      </c>
      <c r="J223" s="41">
        <v>1</v>
      </c>
      <c r="K223" s="41">
        <v>1</v>
      </c>
      <c r="L223" s="43">
        <v>0.928286852589641</v>
      </c>
      <c r="M223" s="41">
        <v>0.9</v>
      </c>
      <c r="N223" s="41">
        <v>0.851063829787234</v>
      </c>
      <c r="O223" s="41">
        <v>0.780194805194805</v>
      </c>
      <c r="P223" s="41">
        <v>0.732180521753982</v>
      </c>
      <c r="Q223" s="42">
        <v>0.9</v>
      </c>
      <c r="R223" s="41">
        <v>0.839279869067103</v>
      </c>
      <c r="S223" s="41">
        <v>0.801623376623377</v>
      </c>
      <c r="T223" s="43">
        <v>0.616924981853892</v>
      </c>
      <c r="U223" s="41">
        <v>0.92</v>
      </c>
      <c r="V223" s="41">
        <v>1</v>
      </c>
      <c r="W223" s="41">
        <v>0.142857142857143</v>
      </c>
      <c r="X223" s="41">
        <v>0.0658682634730539</v>
      </c>
      <c r="Y223" s="42">
        <v>0.92</v>
      </c>
      <c r="Z223" s="41">
        <v>0.976190476190476</v>
      </c>
      <c r="AA223" s="41">
        <v>0.9</v>
      </c>
      <c r="AB223" s="43">
        <v>0.960309777347531</v>
      </c>
      <c r="AC223" s="41">
        <v>0.92</v>
      </c>
      <c r="AD223" s="41">
        <v>0.975466143277723</v>
      </c>
      <c r="AE223" s="41">
        <v>0.96729274611399</v>
      </c>
      <c r="AF223" s="41">
        <v>0.901655555745</v>
      </c>
      <c r="AG223" s="42">
        <v>0.99</v>
      </c>
      <c r="AH223" s="41">
        <v>1</v>
      </c>
      <c r="AI223" s="41">
        <v>1</v>
      </c>
      <c r="AJ223" s="43">
        <v>1</v>
      </c>
      <c r="AK223" s="41">
        <v>0.110069253262963</v>
      </c>
      <c r="AL223" s="41">
        <v>0</v>
      </c>
      <c r="AM223" s="41">
        <v>0.0909090909090909</v>
      </c>
      <c r="AN223" s="43">
        <v>0.102017937219731</v>
      </c>
    </row>
    <row r="224" spans="2:40">
      <c r="B224" s="39"/>
      <c r="C224" s="40"/>
      <c r="D224" s="41" t="s">
        <v>1690</v>
      </c>
      <c r="E224" s="40" t="s">
        <v>1</v>
      </c>
      <c r="F224" s="41" t="s">
        <v>1690</v>
      </c>
      <c r="G224" s="41" t="s">
        <v>1690</v>
      </c>
      <c r="H224" s="41" t="s">
        <v>1690</v>
      </c>
      <c r="I224" s="42">
        <v>0.9</v>
      </c>
      <c r="J224" s="41">
        <v>0.934782608695652</v>
      </c>
      <c r="K224" s="41">
        <v>0.894736842105263</v>
      </c>
      <c r="L224" s="43">
        <v>0.858029480217223</v>
      </c>
      <c r="M224" s="41">
        <v>0.9</v>
      </c>
      <c r="N224" s="41">
        <v>0.802210587550902</v>
      </c>
      <c r="O224" s="41">
        <v>0.839954916877994</v>
      </c>
      <c r="P224" s="41">
        <v>0.818753739156446</v>
      </c>
      <c r="Q224" s="42">
        <v>0.9</v>
      </c>
      <c r="R224" s="41">
        <v>0.711460151250727</v>
      </c>
      <c r="S224" s="41">
        <v>0.761904761904762</v>
      </c>
      <c r="T224" s="43">
        <v>0.753617633861801</v>
      </c>
      <c r="U224" s="41">
        <v>0.92</v>
      </c>
      <c r="V224" s="41">
        <v>0</v>
      </c>
      <c r="W224" s="41">
        <v>0</v>
      </c>
      <c r="X224" s="41">
        <v>0</v>
      </c>
      <c r="Y224" s="42">
        <v>0.92</v>
      </c>
      <c r="Z224" s="41">
        <v>0.948630136986301</v>
      </c>
      <c r="AA224" s="41">
        <v>0.991404011461318</v>
      </c>
      <c r="AB224" s="43">
        <v>0.950551437353101</v>
      </c>
      <c r="AC224" s="41">
        <v>0.92</v>
      </c>
      <c r="AD224" s="41">
        <v>0.8347876672484</v>
      </c>
      <c r="AE224" s="41">
        <v>0.89010989010989</v>
      </c>
      <c r="AF224" s="41">
        <v>0.893819289947466</v>
      </c>
      <c r="AG224" s="42">
        <v>0.99</v>
      </c>
      <c r="AH224" s="41">
        <v>0</v>
      </c>
      <c r="AI224" s="41">
        <v>1</v>
      </c>
      <c r="AJ224" s="43">
        <v>1</v>
      </c>
      <c r="AK224" s="41">
        <v>0.110069253262963</v>
      </c>
      <c r="AL224" s="41">
        <v>0.0384615384615385</v>
      </c>
      <c r="AM224" s="41">
        <v>0</v>
      </c>
      <c r="AN224" s="43">
        <v>0.111570247933884</v>
      </c>
    </row>
    <row r="225" spans="2:40">
      <c r="B225" s="39"/>
      <c r="C225" s="40"/>
      <c r="D225" s="41" t="s">
        <v>1691</v>
      </c>
      <c r="E225" s="40" t="s">
        <v>1</v>
      </c>
      <c r="F225" s="41" t="s">
        <v>1691</v>
      </c>
      <c r="G225" s="41" t="s">
        <v>1691</v>
      </c>
      <c r="H225" s="41" t="s">
        <v>1691</v>
      </c>
      <c r="I225" s="42">
        <v>0.9</v>
      </c>
      <c r="J225" s="41">
        <v>0.964285714285714</v>
      </c>
      <c r="K225" s="41">
        <v>1</v>
      </c>
      <c r="L225" s="43">
        <v>0.947969543147208</v>
      </c>
      <c r="M225" s="41">
        <v>0.9</v>
      </c>
      <c r="N225" s="41">
        <v>0.833940866747671</v>
      </c>
      <c r="O225" s="41">
        <v>0.820687051717629</v>
      </c>
      <c r="P225" s="41">
        <v>0.830879444468861</v>
      </c>
      <c r="Q225" s="42">
        <v>0.9</v>
      </c>
      <c r="R225" s="41">
        <v>0.823815309842041</v>
      </c>
      <c r="S225" s="41">
        <v>0.84635711589279</v>
      </c>
      <c r="T225" s="43">
        <v>0.787544499626423</v>
      </c>
      <c r="U225" s="41">
        <v>0.92</v>
      </c>
      <c r="V225" s="41">
        <v>1</v>
      </c>
      <c r="W225" s="41">
        <v>0.25</v>
      </c>
      <c r="X225" s="41">
        <v>0.206896551724138</v>
      </c>
      <c r="Y225" s="42">
        <v>0.92</v>
      </c>
      <c r="Z225" s="41">
        <v>0.939393939393939</v>
      </c>
      <c r="AA225" s="41">
        <v>1</v>
      </c>
      <c r="AB225" s="43">
        <v>0.995483288166215</v>
      </c>
      <c r="AC225" s="41">
        <v>0.92</v>
      </c>
      <c r="AD225" s="41">
        <v>0.959919028340081</v>
      </c>
      <c r="AE225" s="41">
        <v>0.964945344892574</v>
      </c>
      <c r="AF225" s="41">
        <v>0.96584354920064</v>
      </c>
      <c r="AG225" s="42">
        <v>0.99</v>
      </c>
      <c r="AH225" s="41">
        <v>1</v>
      </c>
      <c r="AI225" s="41">
        <v>1</v>
      </c>
      <c r="AJ225" s="43">
        <v>1</v>
      </c>
      <c r="AK225" s="41">
        <v>0.110069253262963</v>
      </c>
      <c r="AL225" s="41">
        <v>0.0606060606060606</v>
      </c>
      <c r="AM225" s="41">
        <v>0.148148148148148</v>
      </c>
      <c r="AN225" s="43">
        <v>0.0577777777777778</v>
      </c>
    </row>
    <row r="226" spans="2:40">
      <c r="B226" s="39"/>
      <c r="C226" s="40"/>
      <c r="D226" s="41" t="s">
        <v>1692</v>
      </c>
      <c r="E226" s="40" t="s">
        <v>1</v>
      </c>
      <c r="F226" s="41" t="s">
        <v>1692</v>
      </c>
      <c r="G226" s="41" t="s">
        <v>1692</v>
      </c>
      <c r="H226" s="41" t="s">
        <v>1692</v>
      </c>
      <c r="I226" s="42">
        <v>0.9</v>
      </c>
      <c r="J226" s="41">
        <v>0.928571428571429</v>
      </c>
      <c r="K226" s="41">
        <v>0.958333333333333</v>
      </c>
      <c r="L226" s="43">
        <v>0.969957081545064</v>
      </c>
      <c r="M226" s="41">
        <v>0.9</v>
      </c>
      <c r="N226" s="41">
        <v>0.990750256937307</v>
      </c>
      <c r="O226" s="41">
        <v>0.953356086461889</v>
      </c>
      <c r="P226" s="41">
        <v>0.97564043915828</v>
      </c>
      <c r="Q226" s="42">
        <v>0.9</v>
      </c>
      <c r="R226" s="41">
        <v>0.67934224049332</v>
      </c>
      <c r="S226" s="41">
        <v>0.57679180887372</v>
      </c>
      <c r="T226" s="43">
        <v>0.619281793229643</v>
      </c>
      <c r="U226" s="41">
        <v>0.92</v>
      </c>
      <c r="V226" s="41">
        <v>0.831664282308059</v>
      </c>
      <c r="W226" s="41">
        <v>0.812741312741313</v>
      </c>
      <c r="X226" s="41">
        <v>0.833719425975511</v>
      </c>
      <c r="Y226" s="42">
        <v>0.92</v>
      </c>
      <c r="Z226" s="41">
        <v>1</v>
      </c>
      <c r="AA226" s="41">
        <v>1</v>
      </c>
      <c r="AB226" s="43">
        <v>1</v>
      </c>
      <c r="AC226" s="41">
        <v>0.92</v>
      </c>
      <c r="AD226" s="41">
        <v>0.864495114006515</v>
      </c>
      <c r="AE226" s="41">
        <v>0.863328116849244</v>
      </c>
      <c r="AF226" s="41">
        <v>0.885932394613841</v>
      </c>
      <c r="AG226" s="42">
        <v>0.99</v>
      </c>
      <c r="AH226" s="41">
        <v>0</v>
      </c>
      <c r="AI226" s="41">
        <v>0</v>
      </c>
      <c r="AJ226" s="43">
        <v>1</v>
      </c>
      <c r="AK226" s="41">
        <v>0.110069253262963</v>
      </c>
      <c r="AL226" s="41">
        <v>0.0714285714285714</v>
      </c>
      <c r="AM226" s="41">
        <v>0.0769230769230769</v>
      </c>
      <c r="AN226" s="43">
        <v>0.0977859778597786</v>
      </c>
    </row>
    <row r="227" spans="2:40">
      <c r="B227" s="39"/>
      <c r="C227" s="40"/>
      <c r="D227" s="41" t="s">
        <v>1693</v>
      </c>
      <c r="E227" s="40" t="s">
        <v>1</v>
      </c>
      <c r="F227" s="41" t="s">
        <v>1693</v>
      </c>
      <c r="G227" s="41" t="s">
        <v>1693</v>
      </c>
      <c r="H227" s="41" t="s">
        <v>1693</v>
      </c>
      <c r="I227" s="42">
        <v>0.9</v>
      </c>
      <c r="J227" s="41">
        <v>1</v>
      </c>
      <c r="K227" s="41">
        <v>0.863636363636364</v>
      </c>
      <c r="L227" s="43">
        <v>0.874727668845316</v>
      </c>
      <c r="M227" s="41">
        <v>0.9</v>
      </c>
      <c r="N227" s="41">
        <v>0.975532754538279</v>
      </c>
      <c r="O227" s="41">
        <v>0.844678811121764</v>
      </c>
      <c r="P227" s="41">
        <v>0.958750106865008</v>
      </c>
      <c r="Q227" s="42">
        <v>0.9</v>
      </c>
      <c r="R227" s="41">
        <v>0.549329123914759</v>
      </c>
      <c r="S227" s="41">
        <v>0.562799616490892</v>
      </c>
      <c r="T227" s="43">
        <v>0.533106779516115</v>
      </c>
      <c r="U227" s="41">
        <v>0.92</v>
      </c>
      <c r="V227" s="41">
        <v>0.707243891984569</v>
      </c>
      <c r="W227" s="41">
        <v>0.569112627986348</v>
      </c>
      <c r="X227" s="41">
        <v>0.649866041527127</v>
      </c>
      <c r="Y227" s="42">
        <v>0.92</v>
      </c>
      <c r="Z227" s="41">
        <v>0.5</v>
      </c>
      <c r="AA227" s="41">
        <v>1</v>
      </c>
      <c r="AB227" s="43">
        <v>0.952830188679245</v>
      </c>
      <c r="AC227" s="41">
        <v>0.92</v>
      </c>
      <c r="AD227" s="41">
        <v>0.758055555555556</v>
      </c>
      <c r="AE227" s="41">
        <v>0.674187725631769</v>
      </c>
      <c r="AF227" s="41">
        <v>0.757314954767974</v>
      </c>
      <c r="AG227" s="42">
        <v>0.99</v>
      </c>
      <c r="AH227" s="41">
        <v>1</v>
      </c>
      <c r="AI227" s="41">
        <v>0</v>
      </c>
      <c r="AJ227" s="43">
        <v>1</v>
      </c>
      <c r="AK227" s="41">
        <v>0.110069253262963</v>
      </c>
      <c r="AL227" s="41">
        <v>0.0714285714285714</v>
      </c>
      <c r="AM227" s="41">
        <v>0.1</v>
      </c>
      <c r="AN227" s="43">
        <v>0.145480225988701</v>
      </c>
    </row>
    <row r="228" spans="2:40">
      <c r="B228" s="39"/>
      <c r="C228" s="40"/>
      <c r="D228" s="41" t="s">
        <v>1694</v>
      </c>
      <c r="E228" s="40" t="s">
        <v>1</v>
      </c>
      <c r="F228" s="41" t="s">
        <v>1694</v>
      </c>
      <c r="G228" s="41" t="s">
        <v>1694</v>
      </c>
      <c r="H228" s="41" t="s">
        <v>1694</v>
      </c>
      <c r="I228" s="42">
        <v>0.9</v>
      </c>
      <c r="J228" s="41">
        <v>1</v>
      </c>
      <c r="K228" s="41">
        <v>0.961538461538462</v>
      </c>
      <c r="L228" s="43">
        <v>0.918238993710692</v>
      </c>
      <c r="M228" s="41">
        <v>0.9</v>
      </c>
      <c r="N228" s="41">
        <v>0.857573474001507</v>
      </c>
      <c r="O228" s="41">
        <v>0.795589779488974</v>
      </c>
      <c r="P228" s="41">
        <v>0.801025059254908</v>
      </c>
      <c r="Q228" s="42">
        <v>0.9</v>
      </c>
      <c r="R228" s="41">
        <v>0.688018085908063</v>
      </c>
      <c r="S228" s="41">
        <v>0.64123206160308</v>
      </c>
      <c r="T228" s="43">
        <v>0.632619573364666</v>
      </c>
      <c r="U228" s="41">
        <v>0.92</v>
      </c>
      <c r="V228" s="41">
        <v>1</v>
      </c>
      <c r="W228" s="41">
        <v>0.5</v>
      </c>
      <c r="X228" s="41">
        <v>0.0563380281690141</v>
      </c>
      <c r="Y228" s="42">
        <v>0.92</v>
      </c>
      <c r="Z228" s="41">
        <v>0.966666666666667</v>
      </c>
      <c r="AA228" s="41">
        <v>0.923076923076923</v>
      </c>
      <c r="AB228" s="43">
        <v>0.970790378006873</v>
      </c>
      <c r="AC228" s="41">
        <v>0.92</v>
      </c>
      <c r="AD228" s="41">
        <v>0.870105421686747</v>
      </c>
      <c r="AE228" s="41">
        <v>0.85764253235397</v>
      </c>
      <c r="AF228" s="41">
        <v>0.900974666761131</v>
      </c>
      <c r="AG228" s="42">
        <v>0.99</v>
      </c>
      <c r="AH228" s="41">
        <v>0</v>
      </c>
      <c r="AI228" s="41">
        <v>1</v>
      </c>
      <c r="AJ228" s="43">
        <v>1</v>
      </c>
      <c r="AK228" s="41">
        <v>0.110069253262963</v>
      </c>
      <c r="AL228" s="41">
        <v>0.0384615384615385</v>
      </c>
      <c r="AM228" s="41">
        <v>0.0769230769230769</v>
      </c>
      <c r="AN228" s="43">
        <v>0.0874848116646416</v>
      </c>
    </row>
    <row r="229" spans="2:40">
      <c r="B229" s="39"/>
      <c r="C229" s="40"/>
      <c r="D229" s="41" t="s">
        <v>1695</v>
      </c>
      <c r="E229" s="40" t="s">
        <v>1</v>
      </c>
      <c r="F229" s="41" t="s">
        <v>1695</v>
      </c>
      <c r="G229" s="41" t="s">
        <v>1695</v>
      </c>
      <c r="H229" s="41" t="s">
        <v>1695</v>
      </c>
      <c r="I229" s="42">
        <v>0.9</v>
      </c>
      <c r="J229" s="41">
        <v>0.973684210526316</v>
      </c>
      <c r="K229" s="41">
        <v>0.96969696969697</v>
      </c>
      <c r="L229" s="43">
        <v>0.929347826086957</v>
      </c>
      <c r="M229" s="41">
        <v>0.9</v>
      </c>
      <c r="N229" s="41">
        <v>0.934358367829687</v>
      </c>
      <c r="O229" s="41">
        <v>0.968253968253968</v>
      </c>
      <c r="P229" s="41">
        <v>0.890383846256397</v>
      </c>
      <c r="Q229" s="42">
        <v>0.9</v>
      </c>
      <c r="R229" s="41">
        <v>0.419869899467771</v>
      </c>
      <c r="S229" s="41">
        <v>0.404195011337869</v>
      </c>
      <c r="T229" s="43">
        <v>0.583870868499585</v>
      </c>
      <c r="U229" s="41">
        <v>0.92</v>
      </c>
      <c r="V229" s="41">
        <v>0.658757414923509</v>
      </c>
      <c r="W229" s="41">
        <v>0.665369649805447</v>
      </c>
      <c r="X229" s="41">
        <v>0.674191998902079</v>
      </c>
      <c r="Y229" s="42">
        <v>0.92</v>
      </c>
      <c r="Z229" s="41">
        <v>0.555555555555556</v>
      </c>
      <c r="AA229" s="41">
        <v>0.941176470588235</v>
      </c>
      <c r="AB229" s="43">
        <v>0.950127877237852</v>
      </c>
      <c r="AC229" s="41">
        <v>0.92</v>
      </c>
      <c r="AD229" s="41">
        <v>0.708801306922606</v>
      </c>
      <c r="AE229" s="41">
        <v>0.736393442622951</v>
      </c>
      <c r="AF229" s="41">
        <v>0.856487964110843</v>
      </c>
      <c r="AG229" s="42">
        <v>0.99</v>
      </c>
      <c r="AH229" s="41">
        <v>0</v>
      </c>
      <c r="AI229" s="41">
        <v>0</v>
      </c>
      <c r="AJ229" s="43">
        <v>1</v>
      </c>
      <c r="AK229" s="41">
        <v>0.110069253262963</v>
      </c>
      <c r="AL229" s="41">
        <v>0.0967741935483871</v>
      </c>
      <c r="AM229" s="41">
        <v>0.05</v>
      </c>
      <c r="AN229" s="43">
        <v>0.0803571428571429</v>
      </c>
    </row>
    <row r="230" spans="2:40">
      <c r="B230" s="39"/>
      <c r="C230" s="40"/>
      <c r="D230" s="41" t="s">
        <v>1696</v>
      </c>
      <c r="E230" s="40" t="s">
        <v>1</v>
      </c>
      <c r="F230" s="41" t="s">
        <v>1696</v>
      </c>
      <c r="G230" s="41" t="s">
        <v>1696</v>
      </c>
      <c r="H230" s="41" t="s">
        <v>1696</v>
      </c>
      <c r="I230" s="42">
        <v>0.9</v>
      </c>
      <c r="J230" s="41">
        <v>0.944444444444444</v>
      </c>
      <c r="K230" s="41">
        <v>0.828571428571429</v>
      </c>
      <c r="L230" s="43">
        <v>0.80411361410382</v>
      </c>
      <c r="M230" s="41">
        <v>0.9</v>
      </c>
      <c r="N230" s="41">
        <v>0.870984191738909</v>
      </c>
      <c r="O230" s="41">
        <v>0.86157354618016</v>
      </c>
      <c r="P230" s="41">
        <v>0.869051483028901</v>
      </c>
      <c r="Q230" s="42">
        <v>0.9</v>
      </c>
      <c r="R230" s="41">
        <v>0.815910249872514</v>
      </c>
      <c r="S230" s="41">
        <v>0.788369441277081</v>
      </c>
      <c r="T230" s="43">
        <v>0.681136701080764</v>
      </c>
      <c r="U230" s="41">
        <v>0.92</v>
      </c>
      <c r="V230" s="41">
        <v>0</v>
      </c>
      <c r="W230" s="41">
        <v>0</v>
      </c>
      <c r="X230" s="41">
        <v>0.25</v>
      </c>
      <c r="Y230" s="42">
        <v>0.92</v>
      </c>
      <c r="Z230" s="41">
        <v>1</v>
      </c>
      <c r="AA230" s="41">
        <v>0.983333333333333</v>
      </c>
      <c r="AB230" s="43">
        <v>0.987894736842105</v>
      </c>
      <c r="AC230" s="41">
        <v>0.92</v>
      </c>
      <c r="AD230" s="41">
        <v>0.940112130479103</v>
      </c>
      <c r="AE230" s="41">
        <v>0.947548460661345</v>
      </c>
      <c r="AF230" s="41">
        <v>0.944741003666899</v>
      </c>
      <c r="AG230" s="42">
        <v>0.99</v>
      </c>
      <c r="AH230" s="41">
        <v>0</v>
      </c>
      <c r="AI230" s="41">
        <v>0</v>
      </c>
      <c r="AJ230" s="43">
        <v>1</v>
      </c>
      <c r="AK230" s="41">
        <v>0.110069253262963</v>
      </c>
      <c r="AL230" s="41">
        <v>0.162162162162162</v>
      </c>
      <c r="AM230" s="41">
        <v>0.107142857142857</v>
      </c>
      <c r="AN230" s="43">
        <v>0.111368909512761</v>
      </c>
    </row>
    <row r="231" spans="2:40">
      <c r="B231" s="39"/>
      <c r="C231" s="40"/>
      <c r="D231" s="41" t="s">
        <v>1697</v>
      </c>
      <c r="E231" s="40" t="s">
        <v>1</v>
      </c>
      <c r="F231" s="41" t="s">
        <v>1697</v>
      </c>
      <c r="G231" s="41" t="s">
        <v>1697</v>
      </c>
      <c r="H231" s="41" t="s">
        <v>1697</v>
      </c>
      <c r="I231" s="42">
        <v>0.9</v>
      </c>
      <c r="J231" s="41">
        <v>0.875</v>
      </c>
      <c r="K231" s="41">
        <v>0.815789473684211</v>
      </c>
      <c r="L231" s="43">
        <v>0.756574004507889</v>
      </c>
      <c r="M231" s="41">
        <v>0.9</v>
      </c>
      <c r="N231" s="41">
        <v>0.968341819791897</v>
      </c>
      <c r="O231" s="41">
        <v>0.985744332788035</v>
      </c>
      <c r="P231" s="41">
        <v>0.973079721442678</v>
      </c>
      <c r="Q231" s="42">
        <v>0.9</v>
      </c>
      <c r="R231" s="41">
        <v>0.900597741864069</v>
      </c>
      <c r="S231" s="41">
        <v>0.934564150502454</v>
      </c>
      <c r="T231" s="43">
        <v>0.915760254834706</v>
      </c>
      <c r="U231" s="41">
        <v>0.92</v>
      </c>
      <c r="V231" s="41">
        <v>0</v>
      </c>
      <c r="W231" s="41">
        <v>0</v>
      </c>
      <c r="X231" s="41">
        <v>0.0357142857142857</v>
      </c>
      <c r="Y231" s="42">
        <v>0.92</v>
      </c>
      <c r="Z231" s="41">
        <v>1</v>
      </c>
      <c r="AA231" s="41">
        <v>1</v>
      </c>
      <c r="AB231" s="43">
        <v>0.870673952641166</v>
      </c>
      <c r="AC231" s="41">
        <v>0.92</v>
      </c>
      <c r="AD231" s="41">
        <v>0.955722824883772</v>
      </c>
      <c r="AE231" s="41">
        <v>0.972663551401869</v>
      </c>
      <c r="AF231" s="41">
        <v>0.972987511537921</v>
      </c>
      <c r="AG231" s="42">
        <v>0.99</v>
      </c>
      <c r="AH231" s="41">
        <v>1</v>
      </c>
      <c r="AI231" s="41">
        <v>0</v>
      </c>
      <c r="AJ231" s="43">
        <v>1</v>
      </c>
      <c r="AK231" s="41">
        <v>0.110069253262963</v>
      </c>
      <c r="AL231" s="41">
        <v>0.142857142857143</v>
      </c>
      <c r="AM231" s="41">
        <v>0.0714285714285714</v>
      </c>
      <c r="AN231" s="43">
        <v>0.0869565217391304</v>
      </c>
    </row>
    <row r="232" spans="2:40">
      <c r="B232" s="39"/>
      <c r="C232" s="40"/>
      <c r="D232" s="41" t="s">
        <v>1698</v>
      </c>
      <c r="E232" s="40" t="s">
        <v>1</v>
      </c>
      <c r="F232" s="41" t="s">
        <v>1698</v>
      </c>
      <c r="G232" s="41" t="s">
        <v>1698</v>
      </c>
      <c r="H232" s="41" t="s">
        <v>1698</v>
      </c>
      <c r="I232" s="42">
        <v>0.9</v>
      </c>
      <c r="J232" s="41">
        <v>0.941176470588235</v>
      </c>
      <c r="K232" s="41">
        <v>0.96969696969697</v>
      </c>
      <c r="L232" s="43">
        <v>0.894835680751174</v>
      </c>
      <c r="M232" s="41">
        <v>0.9</v>
      </c>
      <c r="N232" s="41">
        <v>0.961923847695391</v>
      </c>
      <c r="O232" s="41">
        <v>0.979695431472081</v>
      </c>
      <c r="P232" s="41">
        <v>0.973434442270059</v>
      </c>
      <c r="Q232" s="42">
        <v>0.9</v>
      </c>
      <c r="R232" s="41">
        <v>0.700734802939212</v>
      </c>
      <c r="S232" s="41">
        <v>0.69317540891145</v>
      </c>
      <c r="T232" s="43">
        <v>0.723907371167645</v>
      </c>
      <c r="U232" s="41">
        <v>0.92</v>
      </c>
      <c r="V232" s="41">
        <v>0.894485176920625</v>
      </c>
      <c r="W232" s="41">
        <v>0.903250188964475</v>
      </c>
      <c r="X232" s="41">
        <v>0.923251048882818</v>
      </c>
      <c r="Y232" s="42">
        <v>0.92</v>
      </c>
      <c r="Z232" s="41">
        <v>1</v>
      </c>
      <c r="AA232" s="41">
        <v>1</v>
      </c>
      <c r="AB232" s="43">
        <v>0.991811668372569</v>
      </c>
      <c r="AC232" s="41">
        <v>0.92</v>
      </c>
      <c r="AD232" s="41">
        <v>0.91326860841424</v>
      </c>
      <c r="AE232" s="41">
        <v>0.926356589147287</v>
      </c>
      <c r="AF232" s="41">
        <v>0.942073008260059</v>
      </c>
      <c r="AG232" s="42">
        <v>0.99</v>
      </c>
      <c r="AH232" s="41">
        <v>0</v>
      </c>
      <c r="AI232" s="41">
        <v>0</v>
      </c>
      <c r="AJ232" s="43">
        <v>1</v>
      </c>
      <c r="AK232" s="41">
        <v>0.110069253262963</v>
      </c>
      <c r="AL232" s="41">
        <v>0.0333333333333333</v>
      </c>
      <c r="AM232" s="41">
        <v>0.08</v>
      </c>
      <c r="AN232" s="43">
        <v>0.0669371196754564</v>
      </c>
    </row>
    <row r="233" spans="2:40">
      <c r="B233" s="39"/>
      <c r="C233" s="40"/>
      <c r="D233" s="41" t="s">
        <v>1699</v>
      </c>
      <c r="E233" s="40" t="s">
        <v>1</v>
      </c>
      <c r="F233" s="41" t="s">
        <v>1699</v>
      </c>
      <c r="G233" s="41" t="s">
        <v>1699</v>
      </c>
      <c r="H233" s="41" t="s">
        <v>1699</v>
      </c>
      <c r="I233" s="42">
        <v>0.9</v>
      </c>
      <c r="J233" s="41">
        <v>0.974358974358974</v>
      </c>
      <c r="K233" s="41">
        <v>1</v>
      </c>
      <c r="L233" s="43">
        <v>0.953904045155221</v>
      </c>
      <c r="M233" s="41">
        <v>0.9</v>
      </c>
      <c r="N233" s="41">
        <v>0.993368700265252</v>
      </c>
      <c r="O233" s="41">
        <v>0.996461071789687</v>
      </c>
      <c r="P233" s="41">
        <v>0.987819523074284</v>
      </c>
      <c r="Q233" s="42">
        <v>0.9</v>
      </c>
      <c r="R233" s="41">
        <v>0.964854111405836</v>
      </c>
      <c r="S233" s="41">
        <v>0.961577350859454</v>
      </c>
      <c r="T233" s="43">
        <v>0.950039076647414</v>
      </c>
      <c r="U233" s="41">
        <v>0.92</v>
      </c>
      <c r="V233" s="41">
        <v>0.923994038748137</v>
      </c>
      <c r="W233" s="41">
        <v>0.893778452200303</v>
      </c>
      <c r="X233" s="41">
        <v>0.942562897428808</v>
      </c>
      <c r="Y233" s="42">
        <v>0.92</v>
      </c>
      <c r="Z233" s="41">
        <v>1</v>
      </c>
      <c r="AA233" s="41">
        <v>1</v>
      </c>
      <c r="AB233" s="43">
        <v>0.990543735224586</v>
      </c>
      <c r="AC233" s="41">
        <v>0.92</v>
      </c>
      <c r="AD233" s="41">
        <v>0.949446180062482</v>
      </c>
      <c r="AE233" s="41">
        <v>0.94751213592233</v>
      </c>
      <c r="AF233" s="41">
        <v>0.963689452004797</v>
      </c>
      <c r="AG233" s="42">
        <v>0.99</v>
      </c>
      <c r="AH233" s="41">
        <v>0</v>
      </c>
      <c r="AI233" s="41">
        <v>0</v>
      </c>
      <c r="AJ233" s="43">
        <v>1</v>
      </c>
      <c r="AK233" s="41">
        <v>0.110069253262963</v>
      </c>
      <c r="AL233" s="41">
        <v>0.0769230769230769</v>
      </c>
      <c r="AM233" s="41">
        <v>0.0526315789473684</v>
      </c>
      <c r="AN233" s="43">
        <v>0.12533692722372</v>
      </c>
    </row>
    <row r="234" spans="2:40">
      <c r="B234" s="39"/>
      <c r="C234" s="40"/>
      <c r="D234" s="41" t="s">
        <v>1700</v>
      </c>
      <c r="E234" s="40" t="e">
        <v>#N/A</v>
      </c>
      <c r="F234" s="41" t="s">
        <v>1700</v>
      </c>
      <c r="G234" s="41" t="s">
        <v>1700</v>
      </c>
      <c r="H234" s="41" t="s">
        <v>1700</v>
      </c>
      <c r="I234" s="42">
        <v>0.9</v>
      </c>
      <c r="J234" s="41">
        <v>0</v>
      </c>
      <c r="K234" s="41">
        <v>0</v>
      </c>
      <c r="L234" s="43">
        <v>0</v>
      </c>
      <c r="M234" s="41">
        <v>0.9</v>
      </c>
      <c r="N234" s="41">
        <v>0</v>
      </c>
      <c r="O234" s="41">
        <v>0</v>
      </c>
      <c r="P234" s="41">
        <v>0</v>
      </c>
      <c r="Q234" s="42">
        <v>0.9</v>
      </c>
      <c r="R234" s="41">
        <v>0</v>
      </c>
      <c r="S234" s="41">
        <v>0</v>
      </c>
      <c r="T234" s="43">
        <v>0</v>
      </c>
      <c r="U234" s="41">
        <v>0.92</v>
      </c>
      <c r="V234" s="41">
        <v>0</v>
      </c>
      <c r="W234" s="41">
        <v>0</v>
      </c>
      <c r="X234" s="41">
        <v>0</v>
      </c>
      <c r="Y234" s="42">
        <v>0.92</v>
      </c>
      <c r="Z234" s="41">
        <v>0</v>
      </c>
      <c r="AA234" s="41">
        <v>0</v>
      </c>
      <c r="AB234" s="43">
        <v>0</v>
      </c>
      <c r="AC234" s="41">
        <v>0.92</v>
      </c>
      <c r="AD234" s="41">
        <v>0</v>
      </c>
      <c r="AE234" s="41">
        <v>0</v>
      </c>
      <c r="AF234" s="41">
        <v>0</v>
      </c>
      <c r="AG234" s="42">
        <v>0.99</v>
      </c>
      <c r="AH234" s="41">
        <v>0</v>
      </c>
      <c r="AI234" s="41">
        <v>0</v>
      </c>
      <c r="AJ234" s="43">
        <v>0</v>
      </c>
      <c r="AK234" s="41">
        <v>0.110069253262963</v>
      </c>
      <c r="AL234" s="41">
        <v>0</v>
      </c>
      <c r="AM234" s="41">
        <v>0</v>
      </c>
      <c r="AN234" s="43">
        <v>0</v>
      </c>
    </row>
    <row r="235" spans="2:40">
      <c r="B235" s="39"/>
      <c r="C235" s="40"/>
      <c r="D235" s="41" t="s">
        <v>1701</v>
      </c>
      <c r="E235" s="40" t="e">
        <v>#N/A</v>
      </c>
      <c r="F235" s="41" t="s">
        <v>1701</v>
      </c>
      <c r="G235" s="41" t="s">
        <v>1701</v>
      </c>
      <c r="H235" s="41" t="s">
        <v>1701</v>
      </c>
      <c r="I235" s="42">
        <v>0.9</v>
      </c>
      <c r="J235" s="41">
        <v>0</v>
      </c>
      <c r="K235" s="41">
        <v>0</v>
      </c>
      <c r="L235" s="43">
        <v>0</v>
      </c>
      <c r="M235" s="41">
        <v>0.9</v>
      </c>
      <c r="N235" s="41">
        <v>0</v>
      </c>
      <c r="O235" s="41">
        <v>0</v>
      </c>
      <c r="P235" s="41">
        <v>0</v>
      </c>
      <c r="Q235" s="42">
        <v>0.9</v>
      </c>
      <c r="R235" s="41">
        <v>0</v>
      </c>
      <c r="S235" s="41">
        <v>0</v>
      </c>
      <c r="T235" s="43">
        <v>0</v>
      </c>
      <c r="U235" s="41">
        <v>0.92</v>
      </c>
      <c r="V235" s="41">
        <v>0</v>
      </c>
      <c r="W235" s="41">
        <v>0</v>
      </c>
      <c r="X235" s="41">
        <v>0</v>
      </c>
      <c r="Y235" s="42">
        <v>0.92</v>
      </c>
      <c r="Z235" s="41">
        <v>0</v>
      </c>
      <c r="AA235" s="41">
        <v>0</v>
      </c>
      <c r="AB235" s="43">
        <v>0</v>
      </c>
      <c r="AC235" s="41">
        <v>0.92</v>
      </c>
      <c r="AD235" s="41">
        <v>0</v>
      </c>
      <c r="AE235" s="41">
        <v>0</v>
      </c>
      <c r="AF235" s="41">
        <v>0</v>
      </c>
      <c r="AG235" s="42">
        <v>0.99</v>
      </c>
      <c r="AH235" s="41">
        <v>0</v>
      </c>
      <c r="AI235" s="41">
        <v>0</v>
      </c>
      <c r="AJ235" s="43">
        <v>0</v>
      </c>
      <c r="AK235" s="41">
        <v>0.110069253262963</v>
      </c>
      <c r="AL235" s="41">
        <v>0</v>
      </c>
      <c r="AM235" s="41">
        <v>0</v>
      </c>
      <c r="AN235" s="43">
        <v>0</v>
      </c>
    </row>
    <row r="236" spans="2:40">
      <c r="B236" s="39"/>
      <c r="C236" s="40"/>
      <c r="D236" s="41" t="s">
        <v>1702</v>
      </c>
      <c r="E236" s="40" t="s">
        <v>59</v>
      </c>
      <c r="F236" s="41" t="s">
        <v>1702</v>
      </c>
      <c r="G236" s="41" t="s">
        <v>1702</v>
      </c>
      <c r="H236" s="41" t="s">
        <v>1702</v>
      </c>
      <c r="I236" s="42">
        <v>0.9</v>
      </c>
      <c r="J236" s="41">
        <v>0</v>
      </c>
      <c r="K236" s="41">
        <v>0</v>
      </c>
      <c r="L236" s="43">
        <v>0</v>
      </c>
      <c r="M236" s="41">
        <v>0.9</v>
      </c>
      <c r="N236" s="41">
        <v>0</v>
      </c>
      <c r="O236" s="41">
        <v>0</v>
      </c>
      <c r="P236" s="41">
        <v>0</v>
      </c>
      <c r="Q236" s="42">
        <v>0.9</v>
      </c>
      <c r="R236" s="41">
        <v>0</v>
      </c>
      <c r="S236" s="41">
        <v>0</v>
      </c>
      <c r="T236" s="43">
        <v>0</v>
      </c>
      <c r="U236" s="41">
        <v>0.92</v>
      </c>
      <c r="V236" s="41">
        <v>0</v>
      </c>
      <c r="W236" s="41">
        <v>0</v>
      </c>
      <c r="X236" s="41">
        <v>0</v>
      </c>
      <c r="Y236" s="42">
        <v>0.92</v>
      </c>
      <c r="Z236" s="41">
        <v>0</v>
      </c>
      <c r="AA236" s="41">
        <v>0</v>
      </c>
      <c r="AB236" s="43">
        <v>0</v>
      </c>
      <c r="AC236" s="41">
        <v>0.92</v>
      </c>
      <c r="AD236" s="41">
        <v>0</v>
      </c>
      <c r="AE236" s="41">
        <v>0</v>
      </c>
      <c r="AF236" s="41">
        <v>0</v>
      </c>
      <c r="AG236" s="42">
        <v>0.99</v>
      </c>
      <c r="AH236" s="41">
        <v>0</v>
      </c>
      <c r="AI236" s="41">
        <v>0</v>
      </c>
      <c r="AJ236" s="43">
        <v>0</v>
      </c>
      <c r="AK236" s="41">
        <v>0.110069253262963</v>
      </c>
      <c r="AL236" s="41">
        <v>0</v>
      </c>
      <c r="AM236" s="41">
        <v>0</v>
      </c>
      <c r="AN236" s="43">
        <v>0</v>
      </c>
    </row>
    <row r="237" spans="2:40">
      <c r="B237" s="39"/>
      <c r="C237" s="40"/>
      <c r="D237" s="41" t="s">
        <v>1703</v>
      </c>
      <c r="E237" s="40" t="s">
        <v>1</v>
      </c>
      <c r="F237" s="41" t="s">
        <v>1703</v>
      </c>
      <c r="G237" s="41" t="s">
        <v>1703</v>
      </c>
      <c r="H237" s="41" t="s">
        <v>1703</v>
      </c>
      <c r="I237" s="42">
        <v>0.9</v>
      </c>
      <c r="J237" s="41">
        <v>1</v>
      </c>
      <c r="K237" s="41">
        <v>0.772727272727273</v>
      </c>
      <c r="L237" s="43">
        <v>0.804459691252144</v>
      </c>
      <c r="M237" s="41">
        <v>0.9</v>
      </c>
      <c r="N237" s="41">
        <v>0.973826020015396</v>
      </c>
      <c r="O237" s="41">
        <v>0.991143911439114</v>
      </c>
      <c r="P237" s="41">
        <v>0.970442156268928</v>
      </c>
      <c r="Q237" s="42">
        <v>0.9</v>
      </c>
      <c r="R237" s="41">
        <v>0.691301000769823</v>
      </c>
      <c r="S237" s="41">
        <v>0.73210332103321</v>
      </c>
      <c r="T237" s="43">
        <v>0.575126186149808</v>
      </c>
      <c r="U237" s="41">
        <v>0.92</v>
      </c>
      <c r="V237" s="41">
        <v>0.9</v>
      </c>
      <c r="W237" s="41">
        <v>0.912751677852349</v>
      </c>
      <c r="X237" s="41">
        <v>0.879752106603958</v>
      </c>
      <c r="Y237" s="42">
        <v>0.92</v>
      </c>
      <c r="Z237" s="41">
        <v>1</v>
      </c>
      <c r="AA237" s="41">
        <v>1</v>
      </c>
      <c r="AB237" s="43">
        <v>0.703241895261845</v>
      </c>
      <c r="AC237" s="41">
        <v>0.92</v>
      </c>
      <c r="AD237" s="41">
        <v>0.915030922290938</v>
      </c>
      <c r="AE237" s="41">
        <v>0.925833333333333</v>
      </c>
      <c r="AF237" s="41">
        <v>0.914292037846511</v>
      </c>
      <c r="AG237" s="42">
        <v>0.99</v>
      </c>
      <c r="AH237" s="41">
        <v>0</v>
      </c>
      <c r="AI237" s="41">
        <v>0</v>
      </c>
      <c r="AJ237" s="43">
        <v>1</v>
      </c>
      <c r="AK237" s="41">
        <v>0.110069253262963</v>
      </c>
      <c r="AL237" s="41">
        <v>0.125</v>
      </c>
      <c r="AM237" s="41">
        <v>0</v>
      </c>
      <c r="AN237" s="43">
        <v>0.0934065934065934</v>
      </c>
    </row>
    <row r="238" spans="2:40">
      <c r="B238" s="39"/>
      <c r="C238" s="40"/>
      <c r="D238" s="41" t="s">
        <v>1704</v>
      </c>
      <c r="E238" s="40" t="s">
        <v>1</v>
      </c>
      <c r="F238" s="41" t="s">
        <v>1704</v>
      </c>
      <c r="G238" s="41" t="s">
        <v>1704</v>
      </c>
      <c r="H238" s="41" t="s">
        <v>1704</v>
      </c>
      <c r="I238" s="42">
        <v>0.9</v>
      </c>
      <c r="J238" s="41">
        <v>0</v>
      </c>
      <c r="K238" s="41">
        <v>0</v>
      </c>
      <c r="L238" s="43">
        <v>0</v>
      </c>
      <c r="M238" s="41">
        <v>0.9</v>
      </c>
      <c r="N238" s="41">
        <v>0</v>
      </c>
      <c r="O238" s="41">
        <v>0</v>
      </c>
      <c r="P238" s="41">
        <v>0</v>
      </c>
      <c r="Q238" s="42">
        <v>0.9</v>
      </c>
      <c r="R238" s="41">
        <v>0</v>
      </c>
      <c r="S238" s="41">
        <v>0</v>
      </c>
      <c r="T238" s="43">
        <v>0</v>
      </c>
      <c r="U238" s="41">
        <v>0.92</v>
      </c>
      <c r="V238" s="41">
        <v>0</v>
      </c>
      <c r="W238" s="41">
        <v>0</v>
      </c>
      <c r="X238" s="41">
        <v>0</v>
      </c>
      <c r="Y238" s="42">
        <v>0.92</v>
      </c>
      <c r="Z238" s="41">
        <v>1</v>
      </c>
      <c r="AA238" s="41">
        <v>1</v>
      </c>
      <c r="AB238" s="43">
        <v>0.997310450819672</v>
      </c>
      <c r="AC238" s="41">
        <v>0.92</v>
      </c>
      <c r="AD238" s="41">
        <v>0</v>
      </c>
      <c r="AE238" s="41">
        <v>0</v>
      </c>
      <c r="AF238" s="41">
        <v>0</v>
      </c>
      <c r="AG238" s="42">
        <v>0.99</v>
      </c>
      <c r="AH238" s="41">
        <v>1</v>
      </c>
      <c r="AI238" s="41">
        <v>1</v>
      </c>
      <c r="AJ238" s="43">
        <v>1</v>
      </c>
      <c r="AK238" s="41">
        <v>0.110069253262963</v>
      </c>
      <c r="AL238" s="41">
        <v>0</v>
      </c>
      <c r="AM238" s="41">
        <v>0</v>
      </c>
      <c r="AN238" s="43">
        <v>0</v>
      </c>
    </row>
    <row r="239" spans="2:40">
      <c r="B239" s="39"/>
      <c r="C239" s="40"/>
      <c r="D239" s="41" t="s">
        <v>1705</v>
      </c>
      <c r="E239" s="40" t="s">
        <v>1</v>
      </c>
      <c r="F239" s="41" t="s">
        <v>1705</v>
      </c>
      <c r="G239" s="41" t="s">
        <v>1705</v>
      </c>
      <c r="H239" s="41" t="s">
        <v>1705</v>
      </c>
      <c r="I239" s="42">
        <v>0.9</v>
      </c>
      <c r="J239" s="41">
        <v>0.885714285714286</v>
      </c>
      <c r="K239" s="41">
        <v>0.903225806451613</v>
      </c>
      <c r="L239" s="43">
        <v>0.706543967280164</v>
      </c>
      <c r="M239" s="41">
        <v>0.9</v>
      </c>
      <c r="N239" s="41">
        <v>0.983761840324763</v>
      </c>
      <c r="O239" s="41">
        <v>0.975399110180581</v>
      </c>
      <c r="P239" s="41">
        <v>0.983349926190394</v>
      </c>
      <c r="Q239" s="42">
        <v>0.9</v>
      </c>
      <c r="R239" s="41">
        <v>0.774289580514208</v>
      </c>
      <c r="S239" s="41">
        <v>0.672598796126668</v>
      </c>
      <c r="T239" s="43">
        <v>0.768915857049676</v>
      </c>
      <c r="U239" s="41">
        <v>0.92</v>
      </c>
      <c r="V239" s="41">
        <v>0.333333333333333</v>
      </c>
      <c r="W239" s="41">
        <v>0.666666666666667</v>
      </c>
      <c r="X239" s="41">
        <v>0.186666666666667</v>
      </c>
      <c r="Y239" s="42">
        <v>0.92</v>
      </c>
      <c r="Z239" s="41">
        <v>0.910714285714286</v>
      </c>
      <c r="AA239" s="41">
        <v>0.720930232558139</v>
      </c>
      <c r="AB239" s="43">
        <v>0.919191919191919</v>
      </c>
      <c r="AC239" s="41">
        <v>0.92</v>
      </c>
      <c r="AD239" s="41">
        <v>0.862628447809627</v>
      </c>
      <c r="AE239" s="41">
        <v>0.847400052260256</v>
      </c>
      <c r="AF239" s="41">
        <v>0.88057806938548</v>
      </c>
      <c r="AG239" s="42">
        <v>0.99</v>
      </c>
      <c r="AH239" s="41">
        <v>1</v>
      </c>
      <c r="AI239" s="41">
        <v>1</v>
      </c>
      <c r="AJ239" s="43">
        <v>1</v>
      </c>
      <c r="AK239" s="41">
        <v>0.110069253262963</v>
      </c>
      <c r="AL239" s="41">
        <v>0.0588235294117647</v>
      </c>
      <c r="AM239" s="41">
        <v>0.103448275862069</v>
      </c>
      <c r="AN239" s="43">
        <v>0.123521681997372</v>
      </c>
    </row>
    <row r="240" spans="2:40">
      <c r="B240" s="39"/>
      <c r="C240" s="40"/>
      <c r="D240" s="41" t="s">
        <v>1706</v>
      </c>
      <c r="E240" s="40" t="s">
        <v>1</v>
      </c>
      <c r="F240" s="41" t="s">
        <v>1706</v>
      </c>
      <c r="G240" s="41" t="s">
        <v>1706</v>
      </c>
      <c r="H240" s="41" t="s">
        <v>1706</v>
      </c>
      <c r="I240" s="42">
        <v>0.9</v>
      </c>
      <c r="J240" s="41">
        <v>0.976744186046512</v>
      </c>
      <c r="K240" s="41">
        <v>1</v>
      </c>
      <c r="L240" s="43">
        <v>0.965946843853821</v>
      </c>
      <c r="M240" s="41">
        <v>0.9</v>
      </c>
      <c r="N240" s="41">
        <v>0.981848184818482</v>
      </c>
      <c r="O240" s="41">
        <v>0.982289690069576</v>
      </c>
      <c r="P240" s="41">
        <v>0.980478305269908</v>
      </c>
      <c r="Q240" s="42">
        <v>0.9</v>
      </c>
      <c r="R240" s="41">
        <v>0.961221122112211</v>
      </c>
      <c r="S240" s="41">
        <v>0.956989247311828</v>
      </c>
      <c r="T240" s="43">
        <v>0.945614743391835</v>
      </c>
      <c r="U240" s="41">
        <v>0.92</v>
      </c>
      <c r="V240" s="41">
        <v>0.92808005003127</v>
      </c>
      <c r="W240" s="41">
        <v>0.950805008944544</v>
      </c>
      <c r="X240" s="41">
        <v>0.958493818514828</v>
      </c>
      <c r="Y240" s="42">
        <v>0.92</v>
      </c>
      <c r="Z240" s="41">
        <v>1</v>
      </c>
      <c r="AA240" s="41">
        <v>0.933333333333333</v>
      </c>
      <c r="AB240" s="43">
        <v>0.992786885245902</v>
      </c>
      <c r="AC240" s="41">
        <v>0.92</v>
      </c>
      <c r="AD240" s="41">
        <v>0.952719516530395</v>
      </c>
      <c r="AE240" s="41">
        <v>0.969618377176732</v>
      </c>
      <c r="AF240" s="41">
        <v>0.972026648497237</v>
      </c>
      <c r="AG240" s="42">
        <v>0.99</v>
      </c>
      <c r="AH240" s="41">
        <v>0</v>
      </c>
      <c r="AI240" s="41">
        <v>0</v>
      </c>
      <c r="AJ240" s="43">
        <v>1</v>
      </c>
      <c r="AK240" s="41">
        <v>0.110069253262963</v>
      </c>
      <c r="AL240" s="41">
        <v>0.176470588235294</v>
      </c>
      <c r="AM240" s="41">
        <v>0.115384615384615</v>
      </c>
      <c r="AN240" s="43">
        <v>0.102333931777379</v>
      </c>
    </row>
    <row r="241" spans="2:40">
      <c r="B241" s="39"/>
      <c r="C241" s="40"/>
      <c r="D241" s="41" t="s">
        <v>1707</v>
      </c>
      <c r="E241" s="40" t="s">
        <v>1</v>
      </c>
      <c r="F241" s="41" t="s">
        <v>1707</v>
      </c>
      <c r="G241" s="41" t="s">
        <v>1707</v>
      </c>
      <c r="H241" s="41" t="s">
        <v>1707</v>
      </c>
      <c r="I241" s="42">
        <v>0.9</v>
      </c>
      <c r="J241" s="41">
        <v>0</v>
      </c>
      <c r="K241" s="41">
        <v>0</v>
      </c>
      <c r="L241" s="43">
        <v>0</v>
      </c>
      <c r="M241" s="41">
        <v>0.9</v>
      </c>
      <c r="N241" s="41">
        <v>0</v>
      </c>
      <c r="O241" s="41">
        <v>0</v>
      </c>
      <c r="P241" s="41">
        <v>0</v>
      </c>
      <c r="Q241" s="42">
        <v>0.9</v>
      </c>
      <c r="R241" s="41">
        <v>0</v>
      </c>
      <c r="S241" s="41">
        <v>0</v>
      </c>
      <c r="T241" s="43">
        <v>0</v>
      </c>
      <c r="U241" s="41">
        <v>0.92</v>
      </c>
      <c r="V241" s="41">
        <v>0</v>
      </c>
      <c r="W241" s="41">
        <v>0</v>
      </c>
      <c r="X241" s="41">
        <v>0</v>
      </c>
      <c r="Y241" s="42">
        <v>0.92</v>
      </c>
      <c r="Z241" s="41">
        <v>0.997109826589595</v>
      </c>
      <c r="AA241" s="41">
        <v>0.997971602434077</v>
      </c>
      <c r="AB241" s="43">
        <v>0.998643580946302</v>
      </c>
      <c r="AC241" s="41">
        <v>0.92</v>
      </c>
      <c r="AD241" s="41">
        <v>0</v>
      </c>
      <c r="AE241" s="41">
        <v>0</v>
      </c>
      <c r="AF241" s="41">
        <v>0</v>
      </c>
      <c r="AG241" s="42">
        <v>0.99</v>
      </c>
      <c r="AH241" s="41">
        <v>1</v>
      </c>
      <c r="AI241" s="41">
        <v>1</v>
      </c>
      <c r="AJ241" s="43">
        <v>1</v>
      </c>
      <c r="AK241" s="41">
        <v>0.110069253262963</v>
      </c>
      <c r="AL241" s="41">
        <v>0</v>
      </c>
      <c r="AM241" s="41">
        <v>0</v>
      </c>
      <c r="AN241" s="43">
        <v>0</v>
      </c>
    </row>
    <row r="242" spans="2:40">
      <c r="B242" s="39"/>
      <c r="C242" s="40"/>
      <c r="D242" s="41" t="s">
        <v>1708</v>
      </c>
      <c r="E242" s="40" t="s">
        <v>1</v>
      </c>
      <c r="F242" s="41" t="s">
        <v>1708</v>
      </c>
      <c r="G242" s="41" t="s">
        <v>1708</v>
      </c>
      <c r="H242" s="41" t="s">
        <v>1708</v>
      </c>
      <c r="I242" s="42">
        <v>0.9</v>
      </c>
      <c r="J242" s="41">
        <v>0</v>
      </c>
      <c r="K242" s="41">
        <v>0</v>
      </c>
      <c r="L242" s="43">
        <v>0</v>
      </c>
      <c r="M242" s="41">
        <v>0.9</v>
      </c>
      <c r="N242" s="41">
        <v>0</v>
      </c>
      <c r="O242" s="41">
        <v>0</v>
      </c>
      <c r="P242" s="41">
        <v>0</v>
      </c>
      <c r="Q242" s="42">
        <v>0.9</v>
      </c>
      <c r="R242" s="41">
        <v>0</v>
      </c>
      <c r="S242" s="41">
        <v>0</v>
      </c>
      <c r="T242" s="43">
        <v>0.675675675675676</v>
      </c>
      <c r="U242" s="41">
        <v>0.92</v>
      </c>
      <c r="V242" s="41">
        <v>0</v>
      </c>
      <c r="W242" s="41">
        <v>0</v>
      </c>
      <c r="X242" s="41">
        <v>0.6</v>
      </c>
      <c r="Y242" s="42">
        <v>0.92</v>
      </c>
      <c r="Z242" s="41">
        <v>1</v>
      </c>
      <c r="AA242" s="41">
        <v>0.999372647427854</v>
      </c>
      <c r="AB242" s="43">
        <v>0.994495114668183</v>
      </c>
      <c r="AC242" s="41">
        <v>0.92</v>
      </c>
      <c r="AD242" s="41">
        <v>0</v>
      </c>
      <c r="AE242" s="41">
        <v>0</v>
      </c>
      <c r="AF242" s="41">
        <v>0.857142857142857</v>
      </c>
      <c r="AG242" s="42">
        <v>0.99</v>
      </c>
      <c r="AH242" s="41">
        <v>1</v>
      </c>
      <c r="AI242" s="41">
        <v>1</v>
      </c>
      <c r="AJ242" s="43">
        <v>1</v>
      </c>
      <c r="AK242" s="41">
        <v>0.110069253262963</v>
      </c>
      <c r="AL242" s="41">
        <v>0</v>
      </c>
      <c r="AM242" s="41">
        <v>0</v>
      </c>
      <c r="AN242" s="43">
        <v>0</v>
      </c>
    </row>
    <row r="243" spans="2:40">
      <c r="B243" s="39"/>
      <c r="C243" s="40"/>
      <c r="D243" s="41" t="s">
        <v>1709</v>
      </c>
      <c r="E243" s="40" t="s">
        <v>1</v>
      </c>
      <c r="F243" s="41" t="s">
        <v>1709</v>
      </c>
      <c r="G243" s="41" t="s">
        <v>1709</v>
      </c>
      <c r="H243" s="41" t="s">
        <v>1709</v>
      </c>
      <c r="I243" s="42">
        <v>0.9</v>
      </c>
      <c r="J243" s="41">
        <v>0.744186046511628</v>
      </c>
      <c r="K243" s="41">
        <v>0.638888888888889</v>
      </c>
      <c r="L243" s="43">
        <v>0.617987533392698</v>
      </c>
      <c r="M243" s="41">
        <v>0.9</v>
      </c>
      <c r="N243" s="41">
        <v>0.820693543839865</v>
      </c>
      <c r="O243" s="41">
        <v>0.870108695652174</v>
      </c>
      <c r="P243" s="41">
        <v>0.856190500894918</v>
      </c>
      <c r="Q243" s="42">
        <v>0.9</v>
      </c>
      <c r="R243" s="41">
        <v>0.730476458979419</v>
      </c>
      <c r="S243" s="41">
        <v>0.758152173913043</v>
      </c>
      <c r="T243" s="43">
        <v>0.746076625768463</v>
      </c>
      <c r="U243" s="41">
        <v>0.92</v>
      </c>
      <c r="V243" s="41">
        <v>0.333333333333333</v>
      </c>
      <c r="W243" s="41">
        <v>0</v>
      </c>
      <c r="X243" s="41">
        <v>0.122950819672131</v>
      </c>
      <c r="Y243" s="42">
        <v>0.92</v>
      </c>
      <c r="Z243" s="41">
        <v>0.722222222222222</v>
      </c>
      <c r="AA243" s="41">
        <v>0.708333333333333</v>
      </c>
      <c r="AB243" s="43">
        <v>0.860040567951318</v>
      </c>
      <c r="AC243" s="41">
        <v>0.92</v>
      </c>
      <c r="AD243" s="41">
        <v>0.860281690140845</v>
      </c>
      <c r="AE243" s="41">
        <v>0.866630523177013</v>
      </c>
      <c r="AF243" s="41">
        <v>0.881486663902709</v>
      </c>
      <c r="AG243" s="42">
        <v>0.99</v>
      </c>
      <c r="AH243" s="41">
        <v>0</v>
      </c>
      <c r="AI243" s="41">
        <v>1</v>
      </c>
      <c r="AJ243" s="43">
        <v>1</v>
      </c>
      <c r="AK243" s="41">
        <v>0.110069253262963</v>
      </c>
      <c r="AL243" s="41">
        <v>0.0416666666666667</v>
      </c>
      <c r="AM243" s="41">
        <v>0.0851063829787234</v>
      </c>
      <c r="AN243" s="43">
        <v>0.1090573012939</v>
      </c>
    </row>
    <row r="244" spans="2:40">
      <c r="B244" s="39"/>
      <c r="C244" s="40"/>
      <c r="D244" s="41" t="s">
        <v>1710</v>
      </c>
      <c r="E244" s="40" t="s">
        <v>1</v>
      </c>
      <c r="F244" s="41" t="s">
        <v>1710</v>
      </c>
      <c r="G244" s="41" t="s">
        <v>1710</v>
      </c>
      <c r="H244" s="41" t="s">
        <v>1710</v>
      </c>
      <c r="I244" s="42">
        <v>0.9</v>
      </c>
      <c r="J244" s="41">
        <v>0</v>
      </c>
      <c r="K244" s="41">
        <v>0</v>
      </c>
      <c r="L244" s="43">
        <v>0</v>
      </c>
      <c r="M244" s="41">
        <v>0.9</v>
      </c>
      <c r="N244" s="41">
        <v>0</v>
      </c>
      <c r="O244" s="41">
        <v>0</v>
      </c>
      <c r="P244" s="41">
        <v>0</v>
      </c>
      <c r="Q244" s="42">
        <v>0.9</v>
      </c>
      <c r="R244" s="41">
        <v>0</v>
      </c>
      <c r="S244" s="41">
        <v>0</v>
      </c>
      <c r="T244" s="43">
        <v>0.666666666666667</v>
      </c>
      <c r="U244" s="41">
        <v>0.92</v>
      </c>
      <c r="V244" s="41">
        <v>0</v>
      </c>
      <c r="W244" s="41">
        <v>0</v>
      </c>
      <c r="X244" s="41">
        <v>0</v>
      </c>
      <c r="Y244" s="42">
        <v>0.92</v>
      </c>
      <c r="Z244" s="41">
        <v>0.953846153846154</v>
      </c>
      <c r="AA244" s="41">
        <v>0.949238578680203</v>
      </c>
      <c r="AB244" s="43">
        <v>0.976747941223963</v>
      </c>
      <c r="AC244" s="41">
        <v>0.92</v>
      </c>
      <c r="AD244" s="41">
        <v>0</v>
      </c>
      <c r="AE244" s="41">
        <v>0</v>
      </c>
      <c r="AF244" s="41">
        <v>0.666666666666667</v>
      </c>
      <c r="AG244" s="42">
        <v>0.99</v>
      </c>
      <c r="AH244" s="41">
        <v>1</v>
      </c>
      <c r="AI244" s="41">
        <v>1</v>
      </c>
      <c r="AJ244" s="43">
        <v>1</v>
      </c>
      <c r="AK244" s="41">
        <v>0.110069253262963</v>
      </c>
      <c r="AL244" s="41">
        <v>0</v>
      </c>
      <c r="AM244" s="41">
        <v>0</v>
      </c>
      <c r="AN244" s="43">
        <v>0</v>
      </c>
    </row>
    <row r="245" spans="2:40">
      <c r="B245" s="39"/>
      <c r="C245" s="40"/>
      <c r="D245" s="41" t="s">
        <v>1711</v>
      </c>
      <c r="E245" s="40" t="s">
        <v>1</v>
      </c>
      <c r="F245" s="41" t="s">
        <v>1711</v>
      </c>
      <c r="G245" s="41" t="s">
        <v>1711</v>
      </c>
      <c r="H245" s="41" t="s">
        <v>1711</v>
      </c>
      <c r="I245" s="42">
        <v>0.9</v>
      </c>
      <c r="J245" s="41">
        <v>0</v>
      </c>
      <c r="K245" s="41">
        <v>0</v>
      </c>
      <c r="L245" s="43">
        <v>0</v>
      </c>
      <c r="M245" s="41">
        <v>0.9</v>
      </c>
      <c r="N245" s="41">
        <v>0</v>
      </c>
      <c r="O245" s="41">
        <v>0</v>
      </c>
      <c r="P245" s="41">
        <v>0</v>
      </c>
      <c r="Q245" s="42">
        <v>0.9</v>
      </c>
      <c r="R245" s="41">
        <v>0</v>
      </c>
      <c r="S245" s="41">
        <v>0</v>
      </c>
      <c r="T245" s="43">
        <v>1</v>
      </c>
      <c r="U245" s="41">
        <v>0.92</v>
      </c>
      <c r="V245" s="41">
        <v>0</v>
      </c>
      <c r="W245" s="41">
        <v>0</v>
      </c>
      <c r="X245" s="41">
        <v>0</v>
      </c>
      <c r="Y245" s="42">
        <v>0.92</v>
      </c>
      <c r="Z245" s="41">
        <v>0.942857142857143</v>
      </c>
      <c r="AA245" s="41">
        <v>1</v>
      </c>
      <c r="AB245" s="43">
        <v>0.88496325607688</v>
      </c>
      <c r="AC245" s="41">
        <v>0.92</v>
      </c>
      <c r="AD245" s="41">
        <v>0</v>
      </c>
      <c r="AE245" s="41">
        <v>0</v>
      </c>
      <c r="AF245" s="41">
        <v>1</v>
      </c>
      <c r="AG245" s="42">
        <v>0.99</v>
      </c>
      <c r="AH245" s="41">
        <v>1</v>
      </c>
      <c r="AI245" s="41">
        <v>1</v>
      </c>
      <c r="AJ245" s="43">
        <v>1</v>
      </c>
      <c r="AK245" s="41">
        <v>0.110069253262963</v>
      </c>
      <c r="AL245" s="41">
        <v>0</v>
      </c>
      <c r="AM245" s="41">
        <v>0</v>
      </c>
      <c r="AN245" s="43">
        <v>0</v>
      </c>
    </row>
    <row r="246" spans="2:40">
      <c r="B246" s="39"/>
      <c r="C246" s="40"/>
      <c r="D246" s="41" t="s">
        <v>1712</v>
      </c>
      <c r="E246" s="40" t="s">
        <v>1</v>
      </c>
      <c r="F246" s="41" t="s">
        <v>1712</v>
      </c>
      <c r="G246" s="41" t="s">
        <v>1712</v>
      </c>
      <c r="H246" s="41" t="s">
        <v>1712</v>
      </c>
      <c r="I246" s="42">
        <v>0.9</v>
      </c>
      <c r="J246" s="41">
        <v>0</v>
      </c>
      <c r="K246" s="41">
        <v>0</v>
      </c>
      <c r="L246" s="43">
        <v>0</v>
      </c>
      <c r="M246" s="41">
        <v>0.9</v>
      </c>
      <c r="N246" s="41">
        <v>0</v>
      </c>
      <c r="O246" s="41">
        <v>0</v>
      </c>
      <c r="P246" s="41">
        <v>0</v>
      </c>
      <c r="Q246" s="42">
        <v>0.9</v>
      </c>
      <c r="R246" s="41">
        <v>0</v>
      </c>
      <c r="S246" s="41">
        <v>0</v>
      </c>
      <c r="T246" s="43">
        <v>0.666666666666667</v>
      </c>
      <c r="U246" s="41">
        <v>0.92</v>
      </c>
      <c r="V246" s="41">
        <v>0</v>
      </c>
      <c r="W246" s="41">
        <v>0</v>
      </c>
      <c r="X246" s="41">
        <v>0</v>
      </c>
      <c r="Y246" s="42">
        <v>0.92</v>
      </c>
      <c r="Z246" s="41">
        <v>1</v>
      </c>
      <c r="AA246" s="41">
        <v>0.349447513812155</v>
      </c>
      <c r="AB246" s="43">
        <v>0.644575395544075</v>
      </c>
      <c r="AC246" s="41">
        <v>0.92</v>
      </c>
      <c r="AD246" s="41">
        <v>0</v>
      </c>
      <c r="AE246" s="41">
        <v>0</v>
      </c>
      <c r="AF246" s="41">
        <v>0.5</v>
      </c>
      <c r="AG246" s="42">
        <v>0.99</v>
      </c>
      <c r="AH246" s="41">
        <v>1</v>
      </c>
      <c r="AI246" s="41">
        <v>1</v>
      </c>
      <c r="AJ246" s="43">
        <v>1</v>
      </c>
      <c r="AK246" s="41">
        <v>0.110069253262963</v>
      </c>
      <c r="AL246" s="41">
        <v>0</v>
      </c>
      <c r="AM246" s="41">
        <v>0</v>
      </c>
      <c r="AN246" s="43">
        <v>0</v>
      </c>
    </row>
    <row r="247" spans="2:40">
      <c r="B247" s="39"/>
      <c r="C247" s="40"/>
      <c r="D247" s="41" t="s">
        <v>1713</v>
      </c>
      <c r="E247" s="40" t="s">
        <v>1</v>
      </c>
      <c r="F247" s="41" t="s">
        <v>1713</v>
      </c>
      <c r="G247" s="41" t="s">
        <v>1713</v>
      </c>
      <c r="H247" s="41" t="s">
        <v>1713</v>
      </c>
      <c r="I247" s="42">
        <v>0.9</v>
      </c>
      <c r="J247" s="41">
        <v>0.875</v>
      </c>
      <c r="K247" s="41">
        <v>1</v>
      </c>
      <c r="L247" s="43">
        <v>0.952205882352941</v>
      </c>
      <c r="M247" s="41">
        <v>0.9</v>
      </c>
      <c r="N247" s="41">
        <v>0.705882352941177</v>
      </c>
      <c r="O247" s="41">
        <v>0.394967177242888</v>
      </c>
      <c r="P247" s="41">
        <v>0.255393044073766</v>
      </c>
      <c r="Q247" s="42">
        <v>0.9</v>
      </c>
      <c r="R247" s="41">
        <v>0.307598039215686</v>
      </c>
      <c r="S247" s="41">
        <v>0.219912472647702</v>
      </c>
      <c r="T247" s="43">
        <v>0.192437509171844</v>
      </c>
      <c r="U247" s="41">
        <v>0.92</v>
      </c>
      <c r="V247" s="41">
        <v>0</v>
      </c>
      <c r="W247" s="41">
        <v>0</v>
      </c>
      <c r="X247" s="41">
        <v>0</v>
      </c>
      <c r="Y247" s="42">
        <v>0.92</v>
      </c>
      <c r="Z247" s="41">
        <v>0.666666666666667</v>
      </c>
      <c r="AA247" s="41">
        <v>0</v>
      </c>
      <c r="AB247" s="43">
        <v>0.514851485148515</v>
      </c>
      <c r="AC247" s="41">
        <v>0.92</v>
      </c>
      <c r="AD247" s="41">
        <v>0.47185628742515</v>
      </c>
      <c r="AE247" s="41">
        <v>0.520218579234973</v>
      </c>
      <c r="AF247" s="41">
        <v>0.312245096135172</v>
      </c>
      <c r="AG247" s="42">
        <v>0.99</v>
      </c>
      <c r="AH247" s="41">
        <v>0</v>
      </c>
      <c r="AI247" s="41">
        <v>0</v>
      </c>
      <c r="AJ247" s="43">
        <v>0</v>
      </c>
      <c r="AK247" s="41">
        <v>0.110069253262963</v>
      </c>
      <c r="AL247" s="41">
        <v>0.0869565217391304</v>
      </c>
      <c r="AM247" s="41">
        <v>0.105263157894737</v>
      </c>
      <c r="AN247" s="43">
        <v>0.106109324758842</v>
      </c>
    </row>
    <row r="248" spans="2:40">
      <c r="B248" s="39"/>
      <c r="C248" s="40"/>
      <c r="D248" s="41" t="s">
        <v>1714</v>
      </c>
      <c r="E248" s="40" t="s">
        <v>1</v>
      </c>
      <c r="F248" s="41" t="s">
        <v>1714</v>
      </c>
      <c r="G248" s="41" t="s">
        <v>1714</v>
      </c>
      <c r="H248" s="41" t="s">
        <v>1714</v>
      </c>
      <c r="I248" s="42">
        <v>0.9</v>
      </c>
      <c r="J248" s="41">
        <v>0.931034482758621</v>
      </c>
      <c r="K248" s="41">
        <v>0.925925925925926</v>
      </c>
      <c r="L248" s="43">
        <v>0.957541899441341</v>
      </c>
      <c r="M248" s="41">
        <v>0.9</v>
      </c>
      <c r="N248" s="41">
        <v>0.975679090334807</v>
      </c>
      <c r="O248" s="41">
        <v>0.983935742971888</v>
      </c>
      <c r="P248" s="41">
        <v>0.961984232400703</v>
      </c>
      <c r="Q248" s="42">
        <v>0.9</v>
      </c>
      <c r="R248" s="41">
        <v>0.487997473152243</v>
      </c>
      <c r="S248" s="41">
        <v>0.475903614457831</v>
      </c>
      <c r="T248" s="43">
        <v>0.472331719439565</v>
      </c>
      <c r="U248" s="41">
        <v>0.92</v>
      </c>
      <c r="V248" s="41">
        <v>0</v>
      </c>
      <c r="W248" s="41">
        <v>0</v>
      </c>
      <c r="X248" s="41">
        <v>0</v>
      </c>
      <c r="Y248" s="42">
        <v>0.92</v>
      </c>
      <c r="Z248" s="41">
        <v>1</v>
      </c>
      <c r="AA248" s="41">
        <v>1</v>
      </c>
      <c r="AB248" s="43">
        <v>0.980066445182724</v>
      </c>
      <c r="AC248" s="41">
        <v>0.92</v>
      </c>
      <c r="AD248" s="41">
        <v>0.892608970309539</v>
      </c>
      <c r="AE248" s="41">
        <v>0.889558232931727</v>
      </c>
      <c r="AF248" s="41">
        <v>0.922833852844457</v>
      </c>
      <c r="AG248" s="42">
        <v>0.99</v>
      </c>
      <c r="AH248" s="41">
        <v>1</v>
      </c>
      <c r="AI248" s="41">
        <v>1</v>
      </c>
      <c r="AJ248" s="43">
        <v>1</v>
      </c>
      <c r="AK248" s="41">
        <v>0.110069253262963</v>
      </c>
      <c r="AL248" s="41">
        <v>0.0666666666666667</v>
      </c>
      <c r="AM248" s="41">
        <v>0.192307692307692</v>
      </c>
      <c r="AN248" s="43">
        <v>0.0882825040128411</v>
      </c>
    </row>
    <row r="249" spans="2:40">
      <c r="B249" s="39"/>
      <c r="C249" s="40"/>
      <c r="D249" s="41" t="s">
        <v>1715</v>
      </c>
      <c r="E249" s="40" t="s">
        <v>1</v>
      </c>
      <c r="F249" s="41" t="s">
        <v>1715</v>
      </c>
      <c r="G249" s="41" t="s">
        <v>1715</v>
      </c>
      <c r="H249" s="41" t="s">
        <v>1715</v>
      </c>
      <c r="I249" s="42">
        <v>0.9</v>
      </c>
      <c r="J249" s="41">
        <v>0</v>
      </c>
      <c r="K249" s="41">
        <v>0</v>
      </c>
      <c r="L249" s="43">
        <v>0</v>
      </c>
      <c r="M249" s="41">
        <v>0.9</v>
      </c>
      <c r="N249" s="41">
        <v>0</v>
      </c>
      <c r="O249" s="41">
        <v>0</v>
      </c>
      <c r="P249" s="41">
        <v>0</v>
      </c>
      <c r="Q249" s="42">
        <v>0.9</v>
      </c>
      <c r="R249" s="41">
        <v>0</v>
      </c>
      <c r="S249" s="41">
        <v>0</v>
      </c>
      <c r="T249" s="43">
        <v>0</v>
      </c>
      <c r="U249" s="41">
        <v>0.92</v>
      </c>
      <c r="V249" s="41">
        <v>0</v>
      </c>
      <c r="W249" s="41">
        <v>0</v>
      </c>
      <c r="X249" s="41">
        <v>0</v>
      </c>
      <c r="Y249" s="42">
        <v>0.92</v>
      </c>
      <c r="Z249" s="41">
        <v>0</v>
      </c>
      <c r="AA249" s="41">
        <v>0</v>
      </c>
      <c r="AB249" s="43">
        <v>0</v>
      </c>
      <c r="AC249" s="41">
        <v>0.92</v>
      </c>
      <c r="AD249" s="41">
        <v>0</v>
      </c>
      <c r="AE249" s="41">
        <v>0</v>
      </c>
      <c r="AF249" s="41">
        <v>0</v>
      </c>
      <c r="AG249" s="42">
        <v>0.99</v>
      </c>
      <c r="AH249" s="41">
        <v>0</v>
      </c>
      <c r="AI249" s="41">
        <v>0</v>
      </c>
      <c r="AJ249" s="43">
        <v>0</v>
      </c>
      <c r="AK249" s="41">
        <v>0.110069253262963</v>
      </c>
      <c r="AL249" s="41">
        <v>0</v>
      </c>
      <c r="AM249" s="41">
        <v>0</v>
      </c>
      <c r="AN249" s="43">
        <v>0</v>
      </c>
    </row>
    <row r="250" spans="2:40">
      <c r="B250" s="39"/>
      <c r="C250" s="40"/>
      <c r="D250" s="41" t="s">
        <v>1716</v>
      </c>
      <c r="E250" s="40" t="s">
        <v>1</v>
      </c>
      <c r="F250" s="41" t="s">
        <v>1716</v>
      </c>
      <c r="G250" s="41" t="s">
        <v>1716</v>
      </c>
      <c r="H250" s="41" t="s">
        <v>1716</v>
      </c>
      <c r="I250" s="42">
        <v>0.9</v>
      </c>
      <c r="J250" s="41">
        <v>0</v>
      </c>
      <c r="K250" s="41">
        <v>0</v>
      </c>
      <c r="L250" s="43">
        <v>0</v>
      </c>
      <c r="M250" s="41">
        <v>0.9</v>
      </c>
      <c r="N250" s="41">
        <v>0</v>
      </c>
      <c r="O250" s="41">
        <v>0</v>
      </c>
      <c r="P250" s="41">
        <v>0</v>
      </c>
      <c r="Q250" s="42">
        <v>0.9</v>
      </c>
      <c r="R250" s="41">
        <v>0</v>
      </c>
      <c r="S250" s="41">
        <v>0</v>
      </c>
      <c r="T250" s="43">
        <v>0</v>
      </c>
      <c r="U250" s="41">
        <v>0.92</v>
      </c>
      <c r="V250" s="41">
        <v>0</v>
      </c>
      <c r="W250" s="41">
        <v>0</v>
      </c>
      <c r="X250" s="41">
        <v>0</v>
      </c>
      <c r="Y250" s="42">
        <v>0.92</v>
      </c>
      <c r="Z250" s="41">
        <v>0</v>
      </c>
      <c r="AA250" s="41">
        <v>0</v>
      </c>
      <c r="AB250" s="43">
        <v>0</v>
      </c>
      <c r="AC250" s="41">
        <v>0.92</v>
      </c>
      <c r="AD250" s="41">
        <v>0</v>
      </c>
      <c r="AE250" s="41">
        <v>0</v>
      </c>
      <c r="AF250" s="41">
        <v>0</v>
      </c>
      <c r="AG250" s="42">
        <v>0.99</v>
      </c>
      <c r="AH250" s="41">
        <v>0</v>
      </c>
      <c r="AI250" s="41">
        <v>0</v>
      </c>
      <c r="AJ250" s="43">
        <v>0</v>
      </c>
      <c r="AK250" s="41">
        <v>0.110069253262963</v>
      </c>
      <c r="AL250" s="41">
        <v>0</v>
      </c>
      <c r="AM250" s="41">
        <v>0</v>
      </c>
      <c r="AN250" s="43">
        <v>0</v>
      </c>
    </row>
    <row r="251" spans="2:40">
      <c r="B251" s="39"/>
      <c r="C251" s="40"/>
      <c r="D251" s="41" t="s">
        <v>1717</v>
      </c>
      <c r="E251" s="40" t="s">
        <v>1</v>
      </c>
      <c r="F251" s="41" t="s">
        <v>1717</v>
      </c>
      <c r="G251" s="41" t="s">
        <v>1717</v>
      </c>
      <c r="H251" s="41" t="s">
        <v>1717</v>
      </c>
      <c r="I251" s="42">
        <v>0.9</v>
      </c>
      <c r="J251" s="41">
        <v>0</v>
      </c>
      <c r="K251" s="41">
        <v>0</v>
      </c>
      <c r="L251" s="43">
        <v>0</v>
      </c>
      <c r="M251" s="41">
        <v>0.9</v>
      </c>
      <c r="N251" s="41">
        <v>0</v>
      </c>
      <c r="O251" s="41">
        <v>0</v>
      </c>
      <c r="P251" s="41">
        <v>0</v>
      </c>
      <c r="Q251" s="42">
        <v>0.9</v>
      </c>
      <c r="R251" s="41">
        <v>0</v>
      </c>
      <c r="S251" s="41">
        <v>0</v>
      </c>
      <c r="T251" s="43">
        <v>0.666666666666667</v>
      </c>
      <c r="U251" s="41">
        <v>0.92</v>
      </c>
      <c r="V251" s="41">
        <v>0</v>
      </c>
      <c r="W251" s="41">
        <v>0</v>
      </c>
      <c r="X251" s="41">
        <v>0</v>
      </c>
      <c r="Y251" s="42">
        <v>0.92</v>
      </c>
      <c r="Z251" s="41">
        <v>0.975280898876404</v>
      </c>
      <c r="AA251" s="41">
        <v>0.99016393442623</v>
      </c>
      <c r="AB251" s="43">
        <v>0.973324306025728</v>
      </c>
      <c r="AC251" s="41">
        <v>0.92</v>
      </c>
      <c r="AD251" s="41">
        <v>0</v>
      </c>
      <c r="AE251" s="41">
        <v>0</v>
      </c>
      <c r="AF251" s="41">
        <v>0.833333333333333</v>
      </c>
      <c r="AG251" s="42">
        <v>0.99</v>
      </c>
      <c r="AH251" s="41">
        <v>1</v>
      </c>
      <c r="AI251" s="41">
        <v>1</v>
      </c>
      <c r="AJ251" s="43">
        <v>1</v>
      </c>
      <c r="AK251" s="41">
        <v>0.110069253262963</v>
      </c>
      <c r="AL251" s="41">
        <v>0</v>
      </c>
      <c r="AM251" s="41">
        <v>0</v>
      </c>
      <c r="AN251" s="43">
        <v>0</v>
      </c>
    </row>
    <row r="252" spans="2:40">
      <c r="B252" s="39"/>
      <c r="C252" s="40"/>
      <c r="D252" s="41" t="s">
        <v>1718</v>
      </c>
      <c r="E252" s="40" t="s">
        <v>1</v>
      </c>
      <c r="F252" s="41" t="s">
        <v>1718</v>
      </c>
      <c r="G252" s="41" t="s">
        <v>1718</v>
      </c>
      <c r="H252" s="41" t="s">
        <v>1718</v>
      </c>
      <c r="I252" s="42">
        <v>0.9</v>
      </c>
      <c r="J252" s="41">
        <v>0</v>
      </c>
      <c r="K252" s="41">
        <v>0</v>
      </c>
      <c r="L252" s="43">
        <v>0</v>
      </c>
      <c r="M252" s="41">
        <v>0.9</v>
      </c>
      <c r="N252" s="41">
        <v>0</v>
      </c>
      <c r="O252" s="41">
        <v>0</v>
      </c>
      <c r="P252" s="41">
        <v>0</v>
      </c>
      <c r="Q252" s="42">
        <v>0.9</v>
      </c>
      <c r="R252" s="41">
        <v>0</v>
      </c>
      <c r="S252" s="41">
        <v>0</v>
      </c>
      <c r="T252" s="43">
        <v>0</v>
      </c>
      <c r="U252" s="41">
        <v>0.92</v>
      </c>
      <c r="V252" s="41">
        <v>0</v>
      </c>
      <c r="W252" s="41">
        <v>0</v>
      </c>
      <c r="X252" s="41">
        <v>0</v>
      </c>
      <c r="Y252" s="42">
        <v>0.92</v>
      </c>
      <c r="Z252" s="41">
        <v>0.936372269705603</v>
      </c>
      <c r="AA252" s="41">
        <v>0.969125214408233</v>
      </c>
      <c r="AB252" s="43">
        <v>0.989434513921191</v>
      </c>
      <c r="AC252" s="41">
        <v>0.92</v>
      </c>
      <c r="AD252" s="41">
        <v>0</v>
      </c>
      <c r="AE252" s="41">
        <v>0</v>
      </c>
      <c r="AF252" s="41">
        <v>0</v>
      </c>
      <c r="AG252" s="42">
        <v>0.99</v>
      </c>
      <c r="AH252" s="41">
        <v>1</v>
      </c>
      <c r="AI252" s="41">
        <v>1</v>
      </c>
      <c r="AJ252" s="43">
        <v>1</v>
      </c>
      <c r="AK252" s="41">
        <v>0.110069253262963</v>
      </c>
      <c r="AL252" s="41">
        <v>0</v>
      </c>
      <c r="AM252" s="41">
        <v>0</v>
      </c>
      <c r="AN252" s="43">
        <v>0</v>
      </c>
    </row>
    <row r="253" spans="2:40">
      <c r="B253" s="39"/>
      <c r="C253" s="40"/>
      <c r="D253" s="41" t="s">
        <v>1719</v>
      </c>
      <c r="E253" s="40" t="s">
        <v>1</v>
      </c>
      <c r="F253" s="41" t="s">
        <v>1719</v>
      </c>
      <c r="G253" s="41" t="s">
        <v>1719</v>
      </c>
      <c r="H253" s="41" t="s">
        <v>1719</v>
      </c>
      <c r="I253" s="42">
        <v>0.9</v>
      </c>
      <c r="J253" s="41">
        <v>0</v>
      </c>
      <c r="K253" s="41">
        <v>0</v>
      </c>
      <c r="L253" s="43">
        <v>0</v>
      </c>
      <c r="M253" s="41">
        <v>0.9</v>
      </c>
      <c r="N253" s="41">
        <v>0</v>
      </c>
      <c r="O253" s="41">
        <v>0</v>
      </c>
      <c r="P253" s="41">
        <v>0</v>
      </c>
      <c r="Q253" s="42">
        <v>0.9</v>
      </c>
      <c r="R253" s="41">
        <v>0.5</v>
      </c>
      <c r="S253" s="41">
        <v>0</v>
      </c>
      <c r="T253" s="43">
        <v>0.877551020408163</v>
      </c>
      <c r="U253" s="41">
        <v>0.92</v>
      </c>
      <c r="V253" s="41">
        <v>0</v>
      </c>
      <c r="W253" s="41">
        <v>0</v>
      </c>
      <c r="X253" s="41">
        <v>1</v>
      </c>
      <c r="Y253" s="42">
        <v>0.92</v>
      </c>
      <c r="Z253" s="41">
        <v>0.977090909090909</v>
      </c>
      <c r="AA253" s="41">
        <v>0.995877988458368</v>
      </c>
      <c r="AB253" s="43">
        <v>0.98683760892382</v>
      </c>
      <c r="AC253" s="41">
        <v>0.92</v>
      </c>
      <c r="AD253" s="41">
        <v>0.5</v>
      </c>
      <c r="AE253" s="41">
        <v>1</v>
      </c>
      <c r="AF253" s="41">
        <v>0.8984375</v>
      </c>
      <c r="AG253" s="42">
        <v>0.99</v>
      </c>
      <c r="AH253" s="41">
        <v>1</v>
      </c>
      <c r="AI253" s="41">
        <v>1</v>
      </c>
      <c r="AJ253" s="43">
        <v>1</v>
      </c>
      <c r="AK253" s="41">
        <v>0.110069253262963</v>
      </c>
      <c r="AL253" s="41">
        <v>0</v>
      </c>
      <c r="AM253" s="41">
        <v>0</v>
      </c>
      <c r="AN253" s="43">
        <v>0</v>
      </c>
    </row>
    <row r="254" spans="2:40">
      <c r="B254" s="39"/>
      <c r="C254" s="40"/>
      <c r="D254" s="41" t="s">
        <v>1720</v>
      </c>
      <c r="E254" s="40" t="s">
        <v>1</v>
      </c>
      <c r="F254" s="41" t="s">
        <v>1720</v>
      </c>
      <c r="G254" s="41" t="s">
        <v>1720</v>
      </c>
      <c r="H254" s="41" t="s">
        <v>1720</v>
      </c>
      <c r="I254" s="42">
        <v>0.9</v>
      </c>
      <c r="J254" s="41">
        <v>0.95</v>
      </c>
      <c r="K254" s="41">
        <v>1</v>
      </c>
      <c r="L254" s="43">
        <v>0.916058394160584</v>
      </c>
      <c r="M254" s="41">
        <v>0.9</v>
      </c>
      <c r="N254" s="41">
        <v>0.978601997146933</v>
      </c>
      <c r="O254" s="41">
        <v>0.978723404255319</v>
      </c>
      <c r="P254" s="41">
        <v>0.85070104825512</v>
      </c>
      <c r="Q254" s="42">
        <v>0.9</v>
      </c>
      <c r="R254" s="41">
        <v>0.68188302425107</v>
      </c>
      <c r="S254" s="41">
        <v>0.569503546099291</v>
      </c>
      <c r="T254" s="43">
        <v>0.529567871201734</v>
      </c>
      <c r="U254" s="41">
        <v>0.92</v>
      </c>
      <c r="V254" s="41">
        <v>0</v>
      </c>
      <c r="W254" s="41">
        <v>0</v>
      </c>
      <c r="X254" s="41">
        <v>0</v>
      </c>
      <c r="Y254" s="42">
        <v>0.92</v>
      </c>
      <c r="Z254" s="41">
        <v>1</v>
      </c>
      <c r="AA254" s="41">
        <v>1</v>
      </c>
      <c r="AB254" s="43">
        <v>0.95221843003413</v>
      </c>
      <c r="AC254" s="41">
        <v>0.92</v>
      </c>
      <c r="AD254" s="41">
        <v>0.915121255349501</v>
      </c>
      <c r="AE254" s="41">
        <v>0.88936170212766</v>
      </c>
      <c r="AF254" s="41">
        <v>0.894820646645141</v>
      </c>
      <c r="AG254" s="42">
        <v>0.99</v>
      </c>
      <c r="AH254" s="41">
        <v>1</v>
      </c>
      <c r="AI254" s="41">
        <v>0</v>
      </c>
      <c r="AJ254" s="43">
        <v>1</v>
      </c>
      <c r="AK254" s="41">
        <v>0.110069253262963</v>
      </c>
      <c r="AL254" s="41">
        <v>0.0909090909090909</v>
      </c>
      <c r="AM254" s="41">
        <v>0</v>
      </c>
      <c r="AN254" s="43">
        <v>0.0530973451327434</v>
      </c>
    </row>
    <row r="255" spans="2:40">
      <c r="B255" s="39"/>
      <c r="C255" s="40"/>
      <c r="D255" s="41" t="s">
        <v>1721</v>
      </c>
      <c r="E255" s="40" t="s">
        <v>1</v>
      </c>
      <c r="F255" s="41" t="s">
        <v>1721</v>
      </c>
      <c r="G255" s="41" t="s">
        <v>1721</v>
      </c>
      <c r="H255" s="41" t="s">
        <v>1721</v>
      </c>
      <c r="I255" s="42">
        <v>0.9</v>
      </c>
      <c r="J255" s="41">
        <v>0.375</v>
      </c>
      <c r="K255" s="41">
        <v>0.571428571428571</v>
      </c>
      <c r="L255" s="43">
        <v>0.508379888268156</v>
      </c>
      <c r="M255" s="41">
        <v>0.9</v>
      </c>
      <c r="N255" s="41">
        <v>0</v>
      </c>
      <c r="O255" s="41">
        <v>0</v>
      </c>
      <c r="P255" s="41">
        <v>0.142857142857143</v>
      </c>
      <c r="Q255" s="42">
        <v>0.9</v>
      </c>
      <c r="R255" s="41">
        <v>0</v>
      </c>
      <c r="S255" s="41">
        <v>0</v>
      </c>
      <c r="T255" s="43">
        <v>0.142857142857143</v>
      </c>
      <c r="U255" s="41">
        <v>0.92</v>
      </c>
      <c r="V255" s="41">
        <v>0</v>
      </c>
      <c r="W255" s="41">
        <v>0</v>
      </c>
      <c r="X255" s="41">
        <v>0</v>
      </c>
      <c r="Y255" s="42">
        <v>0.92</v>
      </c>
      <c r="Z255" s="41">
        <v>0</v>
      </c>
      <c r="AA255" s="41">
        <v>0</v>
      </c>
      <c r="AB255" s="43">
        <v>0.3</v>
      </c>
      <c r="AC255" s="41">
        <v>0.92</v>
      </c>
      <c r="AD255" s="41">
        <v>0.69757174392936</v>
      </c>
      <c r="AE255" s="41">
        <v>0.577586206896552</v>
      </c>
      <c r="AF255" s="41">
        <v>0.579631635969664</v>
      </c>
      <c r="AG255" s="42">
        <v>0.99</v>
      </c>
      <c r="AH255" s="41">
        <v>0</v>
      </c>
      <c r="AI255" s="41">
        <v>0</v>
      </c>
      <c r="AJ255" s="43">
        <v>0</v>
      </c>
      <c r="AK255" s="41">
        <v>0.110069253262963</v>
      </c>
      <c r="AL255" s="41">
        <v>0</v>
      </c>
      <c r="AM255" s="41">
        <v>0</v>
      </c>
      <c r="AN255" s="43">
        <v>0.0854700854700855</v>
      </c>
    </row>
    <row r="256" spans="2:40">
      <c r="B256" s="39"/>
      <c r="C256" s="40"/>
      <c r="D256" s="41" t="s">
        <v>1722</v>
      </c>
      <c r="E256" s="40" t="s">
        <v>1</v>
      </c>
      <c r="F256" s="41" t="s">
        <v>1722</v>
      </c>
      <c r="G256" s="41" t="s">
        <v>1722</v>
      </c>
      <c r="H256" s="41" t="s">
        <v>1722</v>
      </c>
      <c r="I256" s="42">
        <v>0.9</v>
      </c>
      <c r="J256" s="41">
        <v>1</v>
      </c>
      <c r="K256" s="41">
        <v>1</v>
      </c>
      <c r="L256" s="43">
        <v>0.96969696969697</v>
      </c>
      <c r="M256" s="41">
        <v>0.9</v>
      </c>
      <c r="N256" s="41">
        <v>0.934343434343434</v>
      </c>
      <c r="O256" s="41">
        <v>0.987708516242318</v>
      </c>
      <c r="P256" s="41">
        <v>0.966375557514088</v>
      </c>
      <c r="Q256" s="42">
        <v>0.9</v>
      </c>
      <c r="R256" s="41">
        <v>0.924242424242424</v>
      </c>
      <c r="S256" s="41">
        <v>0.967515364354697</v>
      </c>
      <c r="T256" s="43">
        <v>0.949923884304142</v>
      </c>
      <c r="U256" s="41">
        <v>0.92</v>
      </c>
      <c r="V256" s="41">
        <v>0</v>
      </c>
      <c r="W256" s="41">
        <v>0</v>
      </c>
      <c r="X256" s="41">
        <v>0</v>
      </c>
      <c r="Y256" s="42">
        <v>0.92</v>
      </c>
      <c r="Z256" s="41">
        <v>0.836734693877551</v>
      </c>
      <c r="AA256" s="41">
        <v>0.871794871794872</v>
      </c>
      <c r="AB256" s="43">
        <v>0.352292768959436</v>
      </c>
      <c r="AC256" s="41">
        <v>0.92</v>
      </c>
      <c r="AD256" s="41">
        <v>0.966329966329966</v>
      </c>
      <c r="AE256" s="41">
        <v>0.989464442493415</v>
      </c>
      <c r="AF256" s="41">
        <v>0.989130144486286</v>
      </c>
      <c r="AG256" s="42">
        <v>0.99</v>
      </c>
      <c r="AH256" s="41">
        <v>1</v>
      </c>
      <c r="AI256" s="41">
        <v>1</v>
      </c>
      <c r="AJ256" s="43">
        <v>1</v>
      </c>
      <c r="AK256" s="41">
        <v>0.110069253262963</v>
      </c>
      <c r="AL256" s="41">
        <v>0.111111111111111</v>
      </c>
      <c r="AM256" s="41">
        <v>0.142857142857143</v>
      </c>
      <c r="AN256" s="43">
        <v>0.0975</v>
      </c>
    </row>
    <row r="257" spans="2:40">
      <c r="B257" s="39"/>
      <c r="C257" s="40"/>
      <c r="D257" s="41" t="s">
        <v>1723</v>
      </c>
      <c r="E257" s="40" t="s">
        <v>1</v>
      </c>
      <c r="F257" s="41" t="s">
        <v>1723</v>
      </c>
      <c r="G257" s="41" t="s">
        <v>1723</v>
      </c>
      <c r="H257" s="41" t="s">
        <v>1723</v>
      </c>
      <c r="I257" s="42">
        <v>0.9</v>
      </c>
      <c r="J257" s="41">
        <v>0.952380952380952</v>
      </c>
      <c r="K257" s="41">
        <v>1</v>
      </c>
      <c r="L257" s="43">
        <v>0.910369068541301</v>
      </c>
      <c r="M257" s="41">
        <v>0.9</v>
      </c>
      <c r="N257" s="41">
        <v>0.99355185384202</v>
      </c>
      <c r="O257" s="41">
        <v>0.972828723920427</v>
      </c>
      <c r="P257" s="41">
        <v>0.973092675492904</v>
      </c>
      <c r="Q257" s="42">
        <v>0.9</v>
      </c>
      <c r="R257" s="41">
        <v>0.946265448683503</v>
      </c>
      <c r="S257" s="41">
        <v>0.92479378942261</v>
      </c>
      <c r="T257" s="43">
        <v>0.901308061085183</v>
      </c>
      <c r="U257" s="41">
        <v>0.92</v>
      </c>
      <c r="V257" s="41">
        <v>0</v>
      </c>
      <c r="W257" s="41">
        <v>0</v>
      </c>
      <c r="X257" s="41">
        <v>0</v>
      </c>
      <c r="Y257" s="42">
        <v>0.92</v>
      </c>
      <c r="Z257" s="41">
        <v>0.967032967032967</v>
      </c>
      <c r="AA257" s="41">
        <v>0.982832618025751</v>
      </c>
      <c r="AB257" s="43">
        <v>0.956709956709957</v>
      </c>
      <c r="AC257" s="41">
        <v>0.92</v>
      </c>
      <c r="AD257" s="41">
        <v>0.961848468565287</v>
      </c>
      <c r="AE257" s="41">
        <v>0.952450266860747</v>
      </c>
      <c r="AF257" s="41">
        <v>0.946074229291679</v>
      </c>
      <c r="AG257" s="42">
        <v>0.99</v>
      </c>
      <c r="AH257" s="41">
        <v>1</v>
      </c>
      <c r="AI257" s="41">
        <v>1</v>
      </c>
      <c r="AJ257" s="43">
        <v>1</v>
      </c>
      <c r="AK257" s="41">
        <v>0.110069253262963</v>
      </c>
      <c r="AL257" s="41">
        <v>0.0625</v>
      </c>
      <c r="AM257" s="41">
        <v>0</v>
      </c>
      <c r="AN257" s="43">
        <v>0.0766488413547237</v>
      </c>
    </row>
    <row r="258" spans="2:40">
      <c r="B258" s="39"/>
      <c r="C258" s="40"/>
      <c r="D258" s="41" t="s">
        <v>1724</v>
      </c>
      <c r="E258" s="40" t="s">
        <v>1</v>
      </c>
      <c r="F258" s="41" t="s">
        <v>1724</v>
      </c>
      <c r="G258" s="41" t="s">
        <v>1724</v>
      </c>
      <c r="H258" s="41" t="s">
        <v>1724</v>
      </c>
      <c r="I258" s="42">
        <v>0.9</v>
      </c>
      <c r="J258" s="41">
        <v>0.875</v>
      </c>
      <c r="K258" s="41">
        <v>0.842105263157895</v>
      </c>
      <c r="L258" s="43">
        <v>0.78657487091222</v>
      </c>
      <c r="M258" s="41">
        <v>0.9</v>
      </c>
      <c r="N258" s="41">
        <v>0.8939883645766</v>
      </c>
      <c r="O258" s="41">
        <v>0.838353839626644</v>
      </c>
      <c r="P258" s="41">
        <v>0.891303942585516</v>
      </c>
      <c r="Q258" s="42">
        <v>0.9</v>
      </c>
      <c r="R258" s="41">
        <v>0.61732385261797</v>
      </c>
      <c r="S258" s="41">
        <v>0.579550275774289</v>
      </c>
      <c r="T258" s="43">
        <v>0.647516077919657</v>
      </c>
      <c r="U258" s="41">
        <v>0.92</v>
      </c>
      <c r="V258" s="41">
        <v>0</v>
      </c>
      <c r="W258" s="41">
        <v>0</v>
      </c>
      <c r="X258" s="41">
        <v>0</v>
      </c>
      <c r="Y258" s="42">
        <v>0.92</v>
      </c>
      <c r="Z258" s="41">
        <v>0.875</v>
      </c>
      <c r="AA258" s="41">
        <v>0.363636363636364</v>
      </c>
      <c r="AB258" s="43">
        <v>0.3220675944334</v>
      </c>
      <c r="AC258" s="41">
        <v>0.92</v>
      </c>
      <c r="AD258" s="41">
        <v>0.665158371040724</v>
      </c>
      <c r="AE258" s="41">
        <v>0.708952057700467</v>
      </c>
      <c r="AF258" s="41">
        <v>0.759567527262559</v>
      </c>
      <c r="AG258" s="42">
        <v>0.99</v>
      </c>
      <c r="AH258" s="41">
        <v>1</v>
      </c>
      <c r="AI258" s="41">
        <v>0</v>
      </c>
      <c r="AJ258" s="43">
        <v>1</v>
      </c>
      <c r="AK258" s="41">
        <v>0.110069253262963</v>
      </c>
      <c r="AL258" s="41">
        <v>0.136363636363636</v>
      </c>
      <c r="AM258" s="41">
        <v>0.136363636363636</v>
      </c>
      <c r="AN258" s="43">
        <v>0.12568306010929</v>
      </c>
    </row>
    <row r="259" spans="2:40">
      <c r="B259" s="39"/>
      <c r="C259" s="40"/>
      <c r="D259" s="41" t="s">
        <v>1725</v>
      </c>
      <c r="E259" s="40" t="s">
        <v>1</v>
      </c>
      <c r="F259" s="41" t="s">
        <v>1725</v>
      </c>
      <c r="G259" s="41" t="s">
        <v>1725</v>
      </c>
      <c r="H259" s="41" t="s">
        <v>1725</v>
      </c>
      <c r="I259" s="42">
        <v>0.9</v>
      </c>
      <c r="J259" s="41">
        <v>0.8</v>
      </c>
      <c r="K259" s="41">
        <v>0.5</v>
      </c>
      <c r="L259" s="43">
        <v>0.841269841269841</v>
      </c>
      <c r="M259" s="41">
        <v>0.9</v>
      </c>
      <c r="N259" s="41">
        <v>0</v>
      </c>
      <c r="O259" s="41">
        <v>0</v>
      </c>
      <c r="P259" s="41">
        <v>0</v>
      </c>
      <c r="Q259" s="42">
        <v>0.9</v>
      </c>
      <c r="R259" s="41">
        <v>0</v>
      </c>
      <c r="S259" s="41">
        <v>0</v>
      </c>
      <c r="T259" s="43">
        <v>0</v>
      </c>
      <c r="U259" s="41">
        <v>0.92</v>
      </c>
      <c r="V259" s="41">
        <v>0</v>
      </c>
      <c r="W259" s="41">
        <v>0</v>
      </c>
      <c r="X259" s="41">
        <v>0</v>
      </c>
      <c r="Y259" s="42">
        <v>0.92</v>
      </c>
      <c r="Z259" s="41">
        <v>0</v>
      </c>
      <c r="AA259" s="41">
        <v>0</v>
      </c>
      <c r="AB259" s="43">
        <v>0.115384615384615</v>
      </c>
      <c r="AC259" s="41">
        <v>0.92</v>
      </c>
      <c r="AD259" s="41">
        <v>0.881789137380192</v>
      </c>
      <c r="AE259" s="41">
        <v>0.9</v>
      </c>
      <c r="AF259" s="41">
        <v>0.918885158872668</v>
      </c>
      <c r="AG259" s="42">
        <v>0.99</v>
      </c>
      <c r="AH259" s="41">
        <v>0</v>
      </c>
      <c r="AI259" s="41">
        <v>0</v>
      </c>
      <c r="AJ259" s="43">
        <v>1</v>
      </c>
      <c r="AK259" s="41">
        <v>0.110069253262963</v>
      </c>
      <c r="AL259" s="41">
        <v>0.25</v>
      </c>
      <c r="AM259" s="41">
        <v>0.0833333333333333</v>
      </c>
      <c r="AN259" s="43">
        <v>0.0657894736842105</v>
      </c>
    </row>
    <row r="260" spans="2:40">
      <c r="B260" s="39"/>
      <c r="C260" s="40"/>
      <c r="D260" s="41" t="s">
        <v>1726</v>
      </c>
      <c r="E260" s="40" t="s">
        <v>1</v>
      </c>
      <c r="F260" s="41" t="s">
        <v>1726</v>
      </c>
      <c r="G260" s="41" t="s">
        <v>1726</v>
      </c>
      <c r="H260" s="41" t="s">
        <v>1726</v>
      </c>
      <c r="I260" s="42">
        <v>0.9</v>
      </c>
      <c r="J260" s="41">
        <v>0.666666666666667</v>
      </c>
      <c r="K260" s="41">
        <v>0.642857142857143</v>
      </c>
      <c r="L260" s="43">
        <v>0.736</v>
      </c>
      <c r="M260" s="41">
        <v>0.9</v>
      </c>
      <c r="N260" s="41">
        <v>0</v>
      </c>
      <c r="O260" s="41">
        <v>0</v>
      </c>
      <c r="P260" s="41">
        <v>0.1</v>
      </c>
      <c r="Q260" s="42">
        <v>0.9</v>
      </c>
      <c r="R260" s="41">
        <v>0</v>
      </c>
      <c r="S260" s="41">
        <v>0</v>
      </c>
      <c r="T260" s="43">
        <v>0.025</v>
      </c>
      <c r="U260" s="41">
        <v>0.92</v>
      </c>
      <c r="V260" s="41">
        <v>0</v>
      </c>
      <c r="W260" s="41">
        <v>0</v>
      </c>
      <c r="X260" s="41">
        <v>0</v>
      </c>
      <c r="Y260" s="42">
        <v>0.92</v>
      </c>
      <c r="Z260" s="41">
        <v>0</v>
      </c>
      <c r="AA260" s="41">
        <v>0</v>
      </c>
      <c r="AB260" s="43">
        <v>0.238461538461538</v>
      </c>
      <c r="AC260" s="41">
        <v>0.92</v>
      </c>
      <c r="AD260" s="41">
        <v>0.784461152882206</v>
      </c>
      <c r="AE260" s="41">
        <v>0.818401937046005</v>
      </c>
      <c r="AF260" s="41">
        <v>0.853805453805454</v>
      </c>
      <c r="AG260" s="42">
        <v>0.99</v>
      </c>
      <c r="AH260" s="41">
        <v>1</v>
      </c>
      <c r="AI260" s="41">
        <v>1</v>
      </c>
      <c r="AJ260" s="43">
        <v>1</v>
      </c>
      <c r="AK260" s="41">
        <v>0.110069253262963</v>
      </c>
      <c r="AL260" s="41">
        <v>0.166666666666667</v>
      </c>
      <c r="AM260" s="41">
        <v>0.0909090909090909</v>
      </c>
      <c r="AN260" s="43">
        <v>0.111872146118721</v>
      </c>
    </row>
    <row r="261" spans="2:40">
      <c r="B261" s="39"/>
      <c r="C261" s="40"/>
      <c r="D261" s="41" t="s">
        <v>1727</v>
      </c>
      <c r="E261" s="40" t="s">
        <v>1</v>
      </c>
      <c r="F261" s="41" t="s">
        <v>1727</v>
      </c>
      <c r="G261" s="41" t="s">
        <v>1727</v>
      </c>
      <c r="H261" s="41" t="s">
        <v>1727</v>
      </c>
      <c r="I261" s="42">
        <v>0.9</v>
      </c>
      <c r="J261" s="41">
        <v>0.939393939393939</v>
      </c>
      <c r="K261" s="41">
        <v>0.90625</v>
      </c>
      <c r="L261" s="43">
        <v>0.907284768211921</v>
      </c>
      <c r="M261" s="41">
        <v>0.9</v>
      </c>
      <c r="N261" s="41">
        <v>0.199534161490683</v>
      </c>
      <c r="O261" s="41">
        <v>0.00485436893203883</v>
      </c>
      <c r="P261" s="41">
        <v>0.070062961490995</v>
      </c>
      <c r="Q261" s="42">
        <v>0.9</v>
      </c>
      <c r="R261" s="41">
        <v>0.481366459627329</v>
      </c>
      <c r="S261" s="41">
        <v>0.298381877022654</v>
      </c>
      <c r="T261" s="43">
        <v>0.267063400757211</v>
      </c>
      <c r="U261" s="41">
        <v>0.92</v>
      </c>
      <c r="V261" s="41">
        <v>0</v>
      </c>
      <c r="W261" s="41">
        <v>0</v>
      </c>
      <c r="X261" s="41">
        <v>0</v>
      </c>
      <c r="Y261" s="42">
        <v>0.92</v>
      </c>
      <c r="Z261" s="41">
        <v>0.717647058823529</v>
      </c>
      <c r="AA261" s="41">
        <v>0.884615384615385</v>
      </c>
      <c r="AB261" s="43">
        <v>0.935941320293398</v>
      </c>
      <c r="AC261" s="41">
        <v>0.92</v>
      </c>
      <c r="AD261" s="41">
        <v>0.845108695652174</v>
      </c>
      <c r="AE261" s="41">
        <v>0.724271844660194</v>
      </c>
      <c r="AF261" s="41">
        <v>0.740268161566298</v>
      </c>
      <c r="AG261" s="42">
        <v>0.99</v>
      </c>
      <c r="AH261" s="41">
        <v>0</v>
      </c>
      <c r="AI261" s="41">
        <v>1</v>
      </c>
      <c r="AJ261" s="43">
        <v>1</v>
      </c>
      <c r="AK261" s="41">
        <v>0.110069253262963</v>
      </c>
      <c r="AL261" s="41">
        <v>0.192307692307692</v>
      </c>
      <c r="AM261" s="41">
        <v>0.0476190476190476</v>
      </c>
      <c r="AN261" s="43">
        <v>0.0865139949109415</v>
      </c>
    </row>
    <row r="262" spans="2:40">
      <c r="B262" s="39"/>
      <c r="C262" s="40"/>
      <c r="D262" s="41" t="s">
        <v>1728</v>
      </c>
      <c r="E262" s="40" t="s">
        <v>1</v>
      </c>
      <c r="F262" s="41" t="s">
        <v>1728</v>
      </c>
      <c r="G262" s="41" t="s">
        <v>1728</v>
      </c>
      <c r="H262" s="41" t="s">
        <v>1728</v>
      </c>
      <c r="I262" s="42">
        <v>0.9</v>
      </c>
      <c r="J262" s="41">
        <v>0.92</v>
      </c>
      <c r="K262" s="41">
        <v>0.952380952380952</v>
      </c>
      <c r="L262" s="43">
        <v>0.927170868347339</v>
      </c>
      <c r="M262" s="41">
        <v>0.9</v>
      </c>
      <c r="N262" s="41">
        <v>0.672496984318456</v>
      </c>
      <c r="O262" s="41">
        <v>0.65615141955836</v>
      </c>
      <c r="P262" s="41">
        <v>0.57844833552495</v>
      </c>
      <c r="Q262" s="42">
        <v>0.9</v>
      </c>
      <c r="R262" s="41">
        <v>0.464414957780458</v>
      </c>
      <c r="S262" s="41">
        <v>0.395373291272345</v>
      </c>
      <c r="T262" s="43">
        <v>0.486279327289086</v>
      </c>
      <c r="U262" s="41">
        <v>0.92</v>
      </c>
      <c r="V262" s="41">
        <v>0</v>
      </c>
      <c r="W262" s="41">
        <v>0</v>
      </c>
      <c r="X262" s="41">
        <v>0</v>
      </c>
      <c r="Y262" s="42">
        <v>0.92</v>
      </c>
      <c r="Z262" s="41">
        <v>0</v>
      </c>
      <c r="AA262" s="41">
        <v>0.272727272727273</v>
      </c>
      <c r="AB262" s="43">
        <v>0.170868347338936</v>
      </c>
      <c r="AC262" s="41">
        <v>0.92</v>
      </c>
      <c r="AD262" s="41">
        <v>0.797346200241255</v>
      </c>
      <c r="AE262" s="41">
        <v>0.712933753943218</v>
      </c>
      <c r="AF262" s="41">
        <v>0.872776662744827</v>
      </c>
      <c r="AG262" s="42">
        <v>0.99</v>
      </c>
      <c r="AH262" s="41">
        <v>0</v>
      </c>
      <c r="AI262" s="41">
        <v>0</v>
      </c>
      <c r="AJ262" s="43">
        <v>1</v>
      </c>
      <c r="AK262" s="41">
        <v>0.110069253262963</v>
      </c>
      <c r="AL262" s="41">
        <v>0</v>
      </c>
      <c r="AM262" s="41">
        <v>0</v>
      </c>
      <c r="AN262" s="43">
        <v>0.0894660894660895</v>
      </c>
    </row>
    <row r="263" ht="15.25" spans="2:40">
      <c r="B263" s="44"/>
      <c r="C263" s="45"/>
      <c r="D263" s="46" t="s">
        <v>1729</v>
      </c>
      <c r="E263" s="45" t="s">
        <v>1</v>
      </c>
      <c r="F263" s="46" t="s">
        <v>1729</v>
      </c>
      <c r="G263" s="46" t="s">
        <v>1729</v>
      </c>
      <c r="H263" s="46" t="s">
        <v>1729</v>
      </c>
      <c r="I263" s="47">
        <v>0.9</v>
      </c>
      <c r="J263" s="46">
        <v>0</v>
      </c>
      <c r="K263" s="46">
        <v>0</v>
      </c>
      <c r="L263" s="48">
        <v>0</v>
      </c>
      <c r="M263" s="46">
        <v>0.9</v>
      </c>
      <c r="N263" s="46">
        <v>0</v>
      </c>
      <c r="O263" s="46">
        <v>0</v>
      </c>
      <c r="P263" s="46">
        <v>0</v>
      </c>
      <c r="Q263" s="47">
        <v>0.9</v>
      </c>
      <c r="R263" s="46">
        <v>0</v>
      </c>
      <c r="S263" s="46">
        <v>0</v>
      </c>
      <c r="T263" s="48">
        <v>0</v>
      </c>
      <c r="U263" s="46">
        <v>0.92</v>
      </c>
      <c r="V263" s="46">
        <v>0</v>
      </c>
      <c r="W263" s="46">
        <v>0</v>
      </c>
      <c r="X263" s="46">
        <v>0</v>
      </c>
      <c r="Y263" s="47">
        <v>0.92</v>
      </c>
      <c r="Z263" s="46">
        <v>0</v>
      </c>
      <c r="AA263" s="46">
        <v>0</v>
      </c>
      <c r="AB263" s="48">
        <v>0</v>
      </c>
      <c r="AC263" s="46">
        <v>0.92</v>
      </c>
      <c r="AD263" s="46">
        <v>0</v>
      </c>
      <c r="AE263" s="46">
        <v>0</v>
      </c>
      <c r="AF263" s="46">
        <v>0</v>
      </c>
      <c r="AG263" s="47">
        <v>0.99</v>
      </c>
      <c r="AH263" s="46">
        <v>0</v>
      </c>
      <c r="AI263" s="46">
        <v>0</v>
      </c>
      <c r="AJ263" s="48">
        <v>0</v>
      </c>
      <c r="AK263" s="46">
        <v>0.110069253262963</v>
      </c>
      <c r="AL263" s="46">
        <v>0</v>
      </c>
      <c r="AM263" s="46">
        <v>0</v>
      </c>
      <c r="AN263" s="48">
        <v>0</v>
      </c>
    </row>
    <row r="270" spans="2:40">
      <c r="D270" s="49"/>
    </row>
  </sheetData>
  <mergeCells count="20">
    <mergeCell ref="I2:T2"/>
    <mergeCell ref="U2:X2"/>
    <mergeCell ref="Y2:AF2"/>
    <mergeCell ref="AG2:AN2"/>
    <mergeCell ref="I3:L3"/>
    <mergeCell ref="M3:P3"/>
    <mergeCell ref="Q3:T3"/>
    <mergeCell ref="U3:X3"/>
    <mergeCell ref="Y3:AB3"/>
    <mergeCell ref="AC3:AF3"/>
    <mergeCell ref="AG3:AJ3"/>
    <mergeCell ref="AK3:AN3"/>
    <mergeCell ref="B2:B4"/>
    <mergeCell ref="B5:B263"/>
    <mergeCell ref="C2:C4"/>
    <mergeCell ref="C5:C263"/>
    <mergeCell ref="D2:D4"/>
    <mergeCell ref="E2:E4"/>
    <mergeCell ref="F2:F4"/>
    <mergeCell ref="H2:H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06.30, 07.30, &amp; 12.00</vt:lpstr>
      <vt:lpstr>R-2, TPTW, Persentase TTD</vt:lpstr>
      <vt:lpstr>Pickup &amp; Retur Non Ecom</vt:lpstr>
      <vt:lpstr>AG40</vt:lpstr>
      <vt:lpstr>AG12</vt:lpstr>
      <vt:lpstr>AG13</vt:lpstr>
      <vt:lpstr>AG14</vt:lpstr>
      <vt:lpstr>AG15</vt:lpstr>
      <vt:lpstr>AG16</vt:lpstr>
      <vt:lpstr>AG17</vt:lpstr>
      <vt:lpstr>AG18</vt:lpstr>
      <vt:lpstr>AG19</vt:lpstr>
      <vt:lpstr>AG21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dennis.huang</cp:lastModifiedBy>
  <dcterms:created xsi:type="dcterms:W3CDTF">2026-07-24T09:48:00Z</dcterms:created>
  <dcterms:modified xsi:type="dcterms:W3CDTF">2026-07-31T09:52:21Z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1194BD22EF5F4AC0862E63ECE80D29E3_13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