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filterPrivacy="1"/>
  <xr:revisionPtr revIDLastSave="4" documentId="8_{185FDF5E-AA91-48B8-A972-B86CD83B7385}" xr6:coauthVersionLast="47" xr6:coauthVersionMax="47" xr10:uidLastSave="{D0DDC2CB-1372-4592-AFAE-6EFCBCDB27CF}"/>
  <bookViews>
    <workbookView xWindow="-120" yWindow="-120" windowWidth="29040" windowHeight="15840" xr2:uid="{00000000-000D-0000-FFFF-FFFF00000000}"/>
  </bookViews>
  <sheets>
    <sheet name="Sales" sheetId="1" r:id="rId1"/>
    <sheet name="OECD_CL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<sst xmlns="http://schemas.openxmlformats.org/spreadsheetml/2006/main" count="1299" uniqueCount="115">
  <si>
    <t/>
  </si>
  <si>
    <t>Mar-14</t>
  </si>
  <si>
    <t>Jun-14</t>
  </si>
  <si>
    <t>Sep-14</t>
  </si>
  <si>
    <t>Dec-14</t>
  </si>
  <si>
    <t>Mar-15</t>
  </si>
  <si>
    <t>Jun-15</t>
  </si>
  <si>
    <t>Sep-15</t>
  </si>
  <si>
    <t>Dec-15</t>
  </si>
  <si>
    <t>Mar-16</t>
  </si>
  <si>
    <t>Jun-16</t>
  </si>
  <si>
    <t>Sep-16</t>
  </si>
  <si>
    <t>Dec-16</t>
  </si>
  <si>
    <t>Mar-17</t>
  </si>
  <si>
    <t>Jun-17</t>
  </si>
  <si>
    <t>Sep-17</t>
  </si>
  <si>
    <t>Dec-17</t>
  </si>
  <si>
    <t>Mar-18</t>
  </si>
  <si>
    <t>Jun-18</t>
  </si>
  <si>
    <t>Sep-18</t>
  </si>
  <si>
    <t>Dec-18</t>
  </si>
  <si>
    <t>Mar-19</t>
  </si>
  <si>
    <t>Jun-19</t>
  </si>
  <si>
    <t>Sep-19</t>
  </si>
  <si>
    <t>Dec-19</t>
  </si>
  <si>
    <t>Mar-20</t>
  </si>
  <si>
    <t>Jun-20</t>
  </si>
  <si>
    <t>Sep-20</t>
  </si>
  <si>
    <t>..</t>
  </si>
  <si>
    <t>Feb-21</t>
  </si>
  <si>
    <t>Jan-21</t>
  </si>
  <si>
    <t>Dec-2020</t>
  </si>
  <si>
    <t>Nov-2020</t>
  </si>
  <si>
    <t>Oct-2020</t>
  </si>
  <si>
    <t>Sep-2020</t>
  </si>
  <si>
    <t>Aug-2020</t>
  </si>
  <si>
    <t>Jul-2020</t>
  </si>
  <si>
    <t>Jun-2020</t>
  </si>
  <si>
    <t>May-2020</t>
  </si>
  <si>
    <t>Apr-2020</t>
  </si>
  <si>
    <t>Mar-2020</t>
  </si>
  <si>
    <t>Feb-2020</t>
  </si>
  <si>
    <t>Jan-2020</t>
  </si>
  <si>
    <t>Dec-2019</t>
  </si>
  <si>
    <t>Nov-2019</t>
  </si>
  <si>
    <t>Oct-2019</t>
  </si>
  <si>
    <t>Sep-2019</t>
  </si>
  <si>
    <t>Aug-2019</t>
  </si>
  <si>
    <t>Jul-2019</t>
  </si>
  <si>
    <t>Jun-2019</t>
  </si>
  <si>
    <t>May-2019</t>
  </si>
  <si>
    <t>Apr-2019</t>
  </si>
  <si>
    <t>Mar-2019</t>
  </si>
  <si>
    <t>Time</t>
  </si>
  <si>
    <t>South Africa</t>
  </si>
  <si>
    <t>Russia</t>
  </si>
  <si>
    <t>Indonesia</t>
  </si>
  <si>
    <t>India</t>
  </si>
  <si>
    <t>China (People's Republic of)</t>
  </si>
  <si>
    <t>Brazil</t>
  </si>
  <si>
    <t>Major Five Asia</t>
  </si>
  <si>
    <t>OECD + Major Six NME</t>
  </si>
  <si>
    <t>OECD - Total</t>
  </si>
  <si>
    <t>OECD - Europe</t>
  </si>
  <si>
    <t>NAFTA</t>
  </si>
  <si>
    <t>G7</t>
  </si>
  <si>
    <t>Four Big European</t>
  </si>
  <si>
    <t>Euro area (19 countries)</t>
  </si>
  <si>
    <t>United States</t>
  </si>
  <si>
    <t>United Kingdom</t>
  </si>
  <si>
    <t>Turkey</t>
  </si>
  <si>
    <t>Switzerland</t>
  </si>
  <si>
    <t>Sweden</t>
  </si>
  <si>
    <t>Spain</t>
  </si>
  <si>
    <t>Slovenia</t>
  </si>
  <si>
    <t>Slovak Republic</t>
  </si>
  <si>
    <t>Portugal</t>
  </si>
  <si>
    <t>Poland</t>
  </si>
  <si>
    <t>Norway</t>
  </si>
  <si>
    <t>Netherlands</t>
  </si>
  <si>
    <t>Mexico</t>
  </si>
  <si>
    <t>Korea</t>
  </si>
  <si>
    <t>Japan</t>
  </si>
  <si>
    <t>Italy</t>
  </si>
  <si>
    <t>Israel</t>
  </si>
  <si>
    <t>Ireland</t>
  </si>
  <si>
    <t>Iceland</t>
  </si>
  <si>
    <t>Hungary</t>
  </si>
  <si>
    <t>Greece</t>
  </si>
  <si>
    <t>Germany</t>
  </si>
  <si>
    <t>France</t>
  </si>
  <si>
    <t>Finland</t>
  </si>
  <si>
    <t>Estonia</t>
  </si>
  <si>
    <t>Denmark</t>
  </si>
  <si>
    <t>Czech Republic</t>
  </si>
  <si>
    <t>Chile</t>
  </si>
  <si>
    <t>Canada</t>
  </si>
  <si>
    <t>Belgium</t>
  </si>
  <si>
    <t>Austria</t>
  </si>
  <si>
    <t>Australia</t>
  </si>
  <si>
    <t>Country</t>
  </si>
  <si>
    <t>Index</t>
  </si>
  <si>
    <t>Unit</t>
  </si>
  <si>
    <t>Monthly</t>
  </si>
  <si>
    <t>Frequency</t>
  </si>
  <si>
    <t>Amplitude adjusted (CLI)</t>
  </si>
  <si>
    <t>Subject</t>
  </si>
  <si>
    <t>&lt;?xml version="1.0" encoding="utf-16"?&gt;&lt;WebTableParameter xmlns:xsd="http://www.w3.org/2001/XMLSchema" xmlns:xsi="http://www.w3.org/2001/XMLSchema-instance" xmlns="http://stats.oecd.org/OECDStatWS/2004/03/01/"&gt;&lt;DataTable Code="MEI_CLI" HasMetadata="true"&gt;&lt;Name LocaleIsoCode="en"&gt;Composite Leading Indicators (MEI)&lt;/Name&gt;&lt;Name LocaleIsoCode="fr"&gt;Indicateurs composites avancés (PIE)&lt;/Name&gt;&lt;Dimension Code="SUBJECT" HasMetadata="false" CommonCode="SUBJECT" Display="labels"&gt;&lt;Name LocaleIsoCode="en"&gt;Subject&lt;/Name&gt;&lt;Name LocaleIsoCode="fr"&gt;Sujet&lt;/Name&gt;&lt;Member Code="LOLITOAA" HasMetadata="true" HasOnlyUnitMetadata="false" HasChild="0"&gt;&lt;Name LocaleIsoCode="en"&gt;Amplitude adjusted (CLI)&lt;/Name&gt;&lt;Name LocaleIsoCode="fr"&gt;Corrigé de l'amplitude (ICA)&lt;/Name&gt;&lt;/Member&gt;&lt;Member Code="LOLITONO" HasMetadata="true" HasOnlyUnitMetadata="true" HasChild="0"&gt;&lt;Name LocaleIsoCode="en"&gt;Normalised (CLI)&lt;/Name&gt;&lt;Name LocaleIsoCode="fr"&gt;Normalisé (ICA)&lt;/Name&gt;&lt;/Member&gt;&lt;Member Code="LOLITOTR_STSA" HasMetadata="true" HasOnlyUnitMetadata="true" HasChild="0"&gt;&lt;Name LocaleIsoCode="en"&gt;Trend restored (CLI)&lt;/Name&gt;&lt;Name LocaleIsoCode="fr"&gt;Tendance réincorporée (ICA)&lt;/Name&gt;&lt;/Member&gt;&lt;Member Code="LOLITOTR_GYSA" HasMetadata="true" HasOnlyUnitMetadata="true" HasChild="0"&gt;&lt;Name LocaleIsoCode="en"&gt;12-month rate of change of the trend restored CLI&lt;/Name&gt;&lt;Name LocaleIsoCode="fr"&gt;Variation sur 12 mois (ICA)&lt;/Name&gt;&lt;/Member&gt;&lt;Member Code="BSCICP03" HasMetadata="true" HasOnlyUnitMetadata="false" HasChild="0"&gt;&lt;Name LocaleIsoCode="en"&gt;OECD Standardised BCI, Amplitude adjusted (Long term average=100), sa&lt;/Name&gt;&lt;Name LocaleIsoCode="fr"&gt;ICE standardisé OCDE, corrigé des amplitudes (moyenne de long-terme=100), cvs&lt;/Name&gt;&lt;/Member&gt;&lt;Member Code="CSCICP03" HasMetadata="true" HasOnlyUnitMetadata="false" HasChild="0"&gt;&lt;Name LocaleIsoCode="en"&gt;OECD Standardised CCI, Amplitude adjusted (Long term average=100), sa&lt;/Name&gt;&lt;Name LocaleIsoCode="fr"&gt;ICC standardisé OCDE, corrigé des amplitudes (moyenne de long-terme=100), cvs&lt;/Name&gt;&lt;/Member&gt;&lt;Member Code="LORSGPRT" HasMetadata="true" HasOnlyUnitMetadata="true" HasChild="0"&gt;&lt;Name LocaleIsoCode="en"&gt;Ratio to trend (GDP)&lt;/Name&gt;&lt;Name LocaleIsoCode="fr"&gt;Rapport Ã  la tendance (PIB)&lt;/Name&gt;&lt;/Member&gt;&lt;Member Code="LORSGPNO" HasMetadata="true" HasOnlyUnitMetadata="true" HasChild="0"&gt;&lt;Name LocaleIsoCode="en"&gt;Normalised (GDP)&lt;/Name&gt;&lt;Name LocaleIsoCode="fr"&gt;Normalisé (PIB)&lt;/Name&gt;&lt;/Member&gt;&lt;Member Code="LORSGPTD" HasMetadata="true" HasOnlyUnitMetadata="true" HasChild="0"&gt;&lt;Name LocaleIsoCode="en"&gt;Trend (GDP)&lt;/Name&gt;&lt;Name LocaleIsoCode="fr"&gt;Tendance (PIB)&lt;/Name&gt;&lt;/Member&gt;&lt;Member Code="LORSGPOR_IXOBSA" HasMetadata="true" HasOnlyUnitMetadata="true" HasChild="0"&gt;&lt;Name LocaleIsoCode="en"&gt;Original, seasonally adjusted (GDP)&lt;/Name&gt;&lt;Name LocaleIsoCode="fr"&gt;Série originale corrigée des variations saisonniÃ¨res (PIB)&lt;/Name&gt;&lt;/Member&gt;&lt;/Dimension&gt;&lt;Dimension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Code="CAN" HasMetadata="true" HasOnlyUnitMetadata="false" HasChild="0"&gt;&lt;Name LocaleIsoCode="en"&gt;Canada&lt;/Name&gt;&lt;Name LocaleIsoCode="fr"&gt;Canada&lt;/Name&gt;&lt;/Member&gt;&lt;Member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HasMetadata="true" HasOnlyUnitMetadata="false" HasChild="0"&gt;&lt;Name LocaleIsoCode="en"&gt;Greece&lt;/Name&gt;&lt;Name LocaleIsoCode="fr"&gt;Grèce&lt;/Name&gt;&lt;/Member&gt;&lt;Member Code="HUN" HasMetadata="true"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Code="LUX" HasMetadata="true" HasOnlyUnitMetadata="false" HasChild="0"&gt;&lt;Name LocaleIsoCode="en"&gt;Luxembourg&lt;/Name&gt;&lt;Name LocaleIsoCode="fr"&gt;Luxembourg&lt;/Name&gt;&lt;/Member&gt;&lt;Member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Code="NZL" HasMetadata="true" HasOnlyUnitMetadata="false" HasChild="0"&gt;&lt;Name LocaleIsoCode="en"&gt;New Zealand&lt;/Name&gt;&lt;Name LocaleIsoCode="fr"&gt;Nouvelle-Zélande&lt;/Name&gt;&lt;/Member&gt;&lt;Member Code="NOR" HasMetadata="true" HasOnlyUnitMetadata="false" HasChild="0"&gt;&lt;Name LocaleIsoCode="en"&gt;Norway&lt;/Name&gt;&lt;Name LocaleIsoCode="fr"&gt;Norvège&lt;/Name&gt;&lt;/Member&gt;&lt;Member Code="POL" HasMetadata="true" HasOnlyUnitMetadata="false" HasChild="0"&gt;&lt;Name LocaleIsoCode="en"&gt;Poland&lt;/Name&gt;&lt;Name LocaleIsoCode="fr"&gt;Pologne&lt;/Name&gt;&lt;/Member&gt;&lt;Member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Code="SVN" HasMetadata="true" HasOnlyUnitMetadata="false" HasChild="0"&gt;&lt;Name LocaleIsoCode="en"&gt;Slovenia&lt;/Name&gt;&lt;Name LocaleIsoCode="fr"&gt;Slovénie&lt;/Name&gt;&lt;/Member&gt;&lt;Member Code="ESP" HasMetadata="true" HasOnlyUnitMetadata="false" HasChild="0"&gt;&lt;Name LocaleIsoCode="en"&gt;Spain&lt;/Name&gt;&lt;Name LocaleIsoCode="fr"&gt;Espagne&lt;/Name&gt;&lt;/Member&gt;&lt;Member Code="SWE" HasMetadata="true" HasOnlyUnitMetadata="false" HasChild="0"&gt;&lt;Name LocaleIsoCode="en"&gt;Sweden&lt;/Name&gt;&lt;Name LocaleIsoCode="fr"&gt;Suède&lt;/Name&gt;&lt;/Member&gt;&lt;Member Code="CHE" HasMetadata="true" HasOnlyUnitMetadata="false" HasChild="0"&gt;&lt;Name LocaleIsoCode="en"&gt;Switzerland&lt;/Name&gt;&lt;Name LocaleIsoCode="fr"&gt;Suisse&lt;/Name&gt;&lt;/Member&gt;&lt;Member Code="TUR" HasMetadata="true" HasOnlyUnitMetadata="false" HasChild="0"&gt;&lt;Name LocaleIsoCode="en"&gt;Turkey&lt;/Name&gt;&lt;Name LocaleIsoCode="fr"&gt;Turquie&lt;/Name&gt;&lt;/Member&gt;&lt;Member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LocaleIsoCode="fr"&gt;États-Unis&lt;/Name&gt;&lt;/Member&gt;&lt;Member Code="EA19" HasMetadata="true" HasOnlyUnitMetadata="false" HasChild="0"&gt;&lt;Name LocaleIsoCode="en"&gt;Euro area (19 countries)&lt;/Name&gt;&lt;Name LocaleIsoCode="fr"&gt;Zone euro (19 pays)&lt;/Name&gt;&lt;/Member&gt;&lt;Member Code="G4E" HasMetadata="false" HasOnlyUnitMetadata="false" HasChild="0"&gt;&lt;Name LocaleIsoCode="en"&gt;Four Big European&lt;/Name&gt;&lt;Name LocaleIsoCode="fr"&gt;Quatre Grands Européens&lt;/Name&gt;&lt;/Member&gt;&lt;Member Code="G-7" HasMetadata="true" HasOnlyUnitMetadata="false" HasChild="0"&gt;&lt;Name LocaleIsoCode="en"&gt;G7&lt;/Name&gt;&lt;Name LocaleIsoCode="fr"&gt;G7&lt;/Name&gt;&lt;/Member&gt;&lt;Member Code="NAFTA" HasMetadata="false" HasOnlyUnitMetadata="false" HasChild="0"&gt;&lt;Name LocaleIsoCode="en"&gt;NAFTA&lt;/Name&gt;&lt;Name LocaleIsoCode="fr"&gt;ALENA&lt;/Name&gt;&lt;/Member&gt;&lt;Member Code="OECDE" HasMetadata="false" HasOnlyUnitMetadata="false" HasChild="0"&gt;&lt;Name LocaleIsoCode="en"&gt;OECD - Europe&lt;/Name&gt;&lt;Name LocaleIsoCode="fr"&gt;OCDE - Europe&lt;/Name&gt;&lt;/Member&gt;&lt;Member Code="OECD" HasMetadata="true" HasOnlyUnitMetadata="false" HasChild="0"&gt;&lt;Name LocaleIsoCode="en"&gt;OECD - Total&lt;/Name&gt;&lt;Name LocaleIsoCode="fr"&gt;OCDE - Total&lt;/Name&gt;&lt;/Member&gt;&lt;Member Code="ONM" HasMetadata="false" HasOnlyUnitMetadata="false" HasChild="0"&gt;&lt;Name LocaleIsoCode="en"&gt;OECD + Major Six NME&lt;/Name&gt;&lt;Name LocaleIsoCode="fr"&gt;OCDE + Six Grands ENM&lt;/Name&gt;&lt;/Member&gt;&lt;Member Code="A5M" HasMetadata="false" HasOnlyUnitMetadata="false" HasChild="0"&gt;&lt;Name LocaleIsoCode="en"&gt;Major Five Asia&lt;/Name&gt;&lt;Name LocaleIsoCode="fr"&gt;Cinq Grands Asie&lt;/Name&gt;&lt;/Member&gt;&lt;Member Code="BRA" HasMetadata="true" HasOnlyUnitMetadata="false" HasChild="0"&gt;&lt;Name LocaleIsoCode="en"&gt;Brazil&lt;/Name&gt;&lt;Name LocaleIsoCode="fr"&gt;Brésil&lt;/Name&gt;&lt;/Member&gt;&lt;Member Code="CHN" HasMetadata="true" HasOnlyUnitMetadata="false" HasChild="0"&gt;&lt;Name LocaleIsoCode="en"&gt;China (People's Republic of)&lt;/Name&gt;&lt;Name LocaleIsoCode="fr"&gt;Chine (République populaire de)&lt;/Name&gt;&lt;/Member&gt;&lt;Member Code="IND" HasMetadata="true" HasOnlyUnitMetadata="false" HasChild="0"&gt;&lt;Name LocaleIsoCode="en"&gt;India&lt;/Name&gt;&lt;Name LocaleIsoCode="fr"&gt;Inde&lt;/Name&gt;&lt;/Member&gt;&lt;Member Code="IDN" HasMetadata="true" HasOnlyUnitMetadata="false" HasChild="0"&gt;&lt;Name LocaleIsoCode="en"&gt;Indonesia&lt;/Name&gt;&lt;Name LocaleIsoCode="fr"&gt;Indonésie&lt;/Name&gt;&lt;/Member&gt;&lt;Member Code="RUS" HasMetadata="true" HasOnlyUnitMetadata="false" HasChild="0"&gt;&lt;Name LocaleIsoCode="en"&gt;Russia&lt;/Name&gt;&lt;Name LocaleIsoCode="fr"&gt;Russie&lt;/Name&gt;&lt;/Member&gt;&lt;Member Code="ZAF" HasMetadata="true" HasOnlyUnitMetadata="false" HasChild="0"&gt;&lt;Name LocaleIsoCode="en"&gt;South Africa&lt;/Name&gt;&lt;Name LocaleIsoCode="fr"&gt;Afrique du Sud&lt;/Name&gt;&lt;/Member&gt;&lt;/Dimension&gt;&lt;Dimension Code="FREQUENCY" HasMetadata="false" CommonCode="FREQUENCY" Display="labels"&gt;&lt;Name LocaleIsoCode="en"&gt;Frequency&lt;/Name&gt;&lt;Name LocaleIsoCode="fr"&gt;Fréquence&lt;/Name&gt;&lt;Member Code="M" HasMetadata="false"&gt;&lt;Name LocaleIsoCode="en"&gt;Monthly&lt;/Name&gt;&lt;Name LocaleIsoCode="fr"&gt;Mensuelle&lt;/Name&gt;&lt;/Member&gt;&lt;/Dimension&gt;&lt;Dimension Code="TIME" HasMetadata="false" CommonCode="TIME" Display="labels"&gt;&lt;Name LocaleIsoCode="en"&gt;Time&lt;/Name&gt;&lt;Name LocaleIsoCode="fr"&gt;Temps&lt;/Name&gt;&lt;Member Code="2019M3" HasMetadata="false"&gt;&lt;Name LocaleIsoCode="en"&gt;Mar-2019&lt;/Name&gt;&lt;Name LocaleIsoCode="fr"&gt;Mars-2019&lt;/Name&gt;&lt;/Member&gt;&lt;Member Code="2019M4" HasMetadata="false"&gt;&lt;Name LocaleIsoCode="en"&gt;Apr-2019&lt;/Name&gt;&lt;Name LocaleIsoCode="fr"&gt;Avr-2019&lt;/Name&gt;&lt;/Member&gt;&lt;Member Code="2019M5" HasMetadata="false"&gt;&lt;Name LocaleIsoCode="en"&gt;May-2019&lt;/Name&gt;&lt;Name LocaleIsoCode="fr"&gt;Mai-2019&lt;/Name&gt;&lt;/Member&gt;&lt;Member Code="2019M6" HasMetadata="false"&gt;&lt;Name LocaleIsoCode="en"&gt;Jun-2019&lt;/Name&gt;&lt;Name LocaleIsoCode="fr"&gt;Juin-2019&lt;/Name&gt;&lt;/Member&gt;&lt;Member Code="2019M7" HasMetadata="false"&gt;&lt;Name LocaleIsoCode="en"&gt;Jul-2019&lt;/Name&gt;&lt;Name LocaleIsoCode="fr"&gt;Juil-2019&lt;/Name&gt;&lt;/Member&gt;&lt;Member Code="2019M8" HasMetadata="false"&gt;&lt;Name LocaleIsoCode="en"&gt;Aug-2019&lt;/Name&gt;&lt;Name LocaleIsoCode="fr"&gt;Août-2019&lt;/Name&gt;&lt;/Member&gt;&lt;Member Code="2019M9" HasMetadata="false"&gt;&lt;Name LocaleIsoCode="en"&gt;Sep-2019&lt;/Name&gt;&lt;Name LocaleIsoCode="fr"&gt;Sept-2019&lt;/Name&gt;&lt;/Member&gt;&lt;Member Code="2019M10" HasMetadata="false"&gt;&lt;Name LocaleIsoCode="en"&gt;Oct-2019&lt;/Name&gt;&lt;Name LocaleIsoCode="fr"&gt;Oct-2019&lt;/Name&gt;&lt;/Member&gt;&lt;Member Code="2019M11" HasMetadata="false"&gt;&lt;Name LocaleIsoCode="en"&gt;Nov-2019&lt;/Name&gt;&lt;Name LocaleIsoCode="fr"&gt;Nov-2019&lt;/Name&gt;&lt;/Member&gt;&lt;Member Code="2019M12" HasMetadata="false"&gt;&lt;Name LocaleIsoCode="en"&gt;Dec-2019&lt;/Name&gt;&lt;Name LocaleIsoCode="fr"&gt;Déc-2019&lt;/Name&gt;&lt;/Member&gt;&lt;Member Code="2020M1" HasMetadata="false"&gt;&lt;Name LocaleIsoCode="en"&gt;Jan-2020&lt;/Name&gt;&lt;Name LocaleIsoCode="fr"&gt;Janv-2020&lt;/Name&gt;&lt;/Member&gt;&lt;Member Code="2020M2" HasMetadata="false"&gt;&lt;Name LocaleIsoCode="en"&gt;Feb-2020&lt;/Name&gt;&lt;Name LocaleIsoCode="fr"&gt;Févr-2020&lt;/Name&gt;&lt;/Member&gt;&lt;Member Code="2020M3" HasMetadata="false"&gt;&lt;Name LocaleIsoCode="en"&gt;Mar-2020&lt;/Name&gt;&lt;Name LocaleIsoCode="fr"&gt;Mars-2020&lt;/Name&gt;&lt;/Member&gt;&lt;Member Code="2020M4" HasMetadata="false"&gt;&lt;Name LocaleIsoCode="en"&gt;Apr-2020&lt;/Name&gt;&lt;Name LocaleIsoCode="fr"&gt;Avr-2020&lt;/Name&gt;&lt;/Member&gt;&lt;Member Code="2020M5" HasMetadata="false"&gt;&lt;Name LocaleIsoCode="en"&gt;May-2020&lt;/Name&gt;&lt;Name LocaleIsoCode="fr"&gt;Mai-2020&lt;/Name&gt;&lt;/Member&gt;&lt;Member Code="2020M6" HasMetadata="false"&gt;&lt;Name LocaleIsoCode="en"&gt;Jun-2020&lt;/Name&gt;&lt;Name LocaleIsoCode="fr"&gt;Juin-2020&lt;/Name&gt;&lt;/Member&gt;&lt;Member Code="2020M7" HasMetadata="false"&gt;&lt;Name LocaleIsoCode="en"&gt;Jul-2020&lt;/Name&gt;&lt;Name LocaleIsoCode="fr"&gt;Juil-2020&lt;/Name&gt;&lt;/Member&gt;&lt;Member Code="2020M8" HasMetadata="false"&gt;&lt;Name LocaleIsoCode="en"&gt;Aug-2020&lt;/Name&gt;&lt;Name LocaleIsoCode="fr"&gt;Août-2020&lt;/Name&gt;&lt;/Member&gt;&lt;Member Code="2020M9" HasMetadata="false"&gt;&lt;Name LocaleIsoCode="en"&gt;Sep-2020&lt;/Name&gt;&lt;Name LocaleIsoCode="fr"&gt;Sept-2020&lt;/Name&gt;&lt;/Member&gt;&lt;Member Code="2020M10" HasMetadata="false"&gt;&lt;Name LocaleIsoCode="en"&gt;Oct-2020&lt;/Name&gt;&lt;Name LocaleIsoCode="fr"&gt;Oct-2020&lt;/Name&gt;&lt;/Member&gt;&lt;Member Code="2020M11" HasMetadata="false"&gt;&lt;Name LocaleIsoCode="en"&gt;Nov-2020&lt;/Name&gt;&lt;Name LocaleIsoCode="fr"&gt;Nov-2020&lt;/Name&gt;&lt;/Member&gt;&lt;Member Code="2020M12" HasMetadata="false"&gt;&lt;Name LocaleIsoCode="en"&gt;Dec-2020&lt;/Name&gt;&lt;Name LocaleIsoCode="fr"&gt;Déc-2020&lt;/Name&gt;&lt;/Member&gt;&lt;Member Code="2021M1" HasMetadata="false"&gt;&lt;Name LocaleIsoCode="en"&gt;Jan-21&lt;/Name&gt;&lt;Name LocaleIsoCode="fr"&gt;Janv-2021&lt;/Name&gt;&lt;/Member&gt;&lt;Member Code="2021M2" HasMetadata="false"&gt;&lt;Name LocaleIsoCode="en"&gt;Feb-21&lt;/Name&gt;&lt;Name LocaleIsoCode="fr"&gt;Févr-2021&lt;/Name&gt;&lt;/Member&gt;&lt;/Dimension&gt;&lt;WBOSInformations&gt;&lt;TimeDimension WebTreeWasUsed="false"&gt;&lt;NumberOfPeriods Annual="0" Semesters="0" Quarters="0" Months="24" Weeks="0" Days="0" /&gt;&lt;/TimeDimension&gt;&lt;/WBOSInformations&gt;&lt;Tabulation Axis="horizontal"&gt;&lt;Dimension Code="LOCATION" CommonCode="LOCATION" /&gt;&lt;/Tabulation&gt;&lt;Tabulation Axis="vertical"&gt;&lt;Dimension Code="TIME" CommonCode="TIME" /&gt;&lt;/Tabulation&gt;&lt;Tabulation Axis="page"&gt;&lt;Dimension Code="SUBJECT" CommonCode="SUBJECT" /&gt;&lt;Dimension Code="FREQUENCY" CommonCode="FREQUENCY"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tru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</si>
  <si>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Dec-20</t>
  </si>
  <si>
    <t>Quarterly</t>
  </si>
  <si>
    <t>https://data.oecd.org/leadind/composite-leading-indicator-cli.htm</t>
  </si>
  <si>
    <t>Dataset: Composite Leading Indicators</t>
  </si>
  <si>
    <t>Sales</t>
  </si>
  <si>
    <t>Income</t>
  </si>
  <si>
    <t>Mar-21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</si>
</sst>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1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u/>
      <sz val="11"/>
      <color indexed="18"/>
      <name val="Verdana"/>
      <family val="2"/>
    </font>
    <font>
      <b/>
      <sz val="11"/>
      <color indexed="9"/>
      <name val="Verdana"/>
      <family val="2"/>
    </font>
    <font>
      <u/>
      <sz val="11"/>
      <color indexed="9"/>
      <name val="Verdana"/>
      <family val="2"/>
    </font>
    <font>
      <sz val="11"/>
      <color indexed="9"/>
      <name val="Verdana"/>
      <family val="2"/>
    </font>
    <font>
      <b/>
      <sz val="11"/>
      <name val="Verdana"/>
      <family val="2"/>
    </font>
    <font>
      <b/>
      <sz val="11"/>
      <color indexed="10"/>
      <name val="Courier New"/>
      <family val="3"/>
    </font>
    <font>
      <sz val="11"/>
      <name val="Verdana"/>
      <family val="2"/>
    </font>
    <font>
      <vertAlign val="superscript"/>
      <sz val="11"/>
      <name val="Verdana"/>
      <family val="2"/>
    </font>
    <font>
      <u/>
      <sz val="11"/>
      <name val="Verdana"/>
      <family val="2"/>
    </font>
  </fonts>
  <fills count="6">
    <fill>
      <patternFill patternType="none"/>
    </fill>
    <fill>
      <patternFill patternType="gray125"/>
    </fill>
    <fill>
      <patternFill patternType="mediumGray">
        <fgColor rgb="FFC0C0C0"/>
        <bgColor rgb="FFFFFFFF"/>
      </patternFill>
    </fill>
    <fill>
      <patternFill patternType="solid">
        <fgColor rgb="FFC4D8E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2973BD"/>
        <bgColor indexed="64"/>
      </patternFill>
    </fill>
  </fills>
  <borders count="7">
    <border>
      <left/>
      <right/>
      <top/>
      <bottom/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1" fillId="0" borderId="0" xfId="0" quotePrefix="1" applyFont="1"/>
    <xf numFmtId="17" fontId="1" fillId="0" borderId="0" xfId="0" quotePrefix="1" applyNumberFormat="1" applyFont="1"/>
    <xf numFmtId="17" fontId="1" fillId="0" borderId="0" xfId="0" applyNumberFormat="1" applyFont="1" applyAlignment="1">
      <alignment horizontal="left"/>
    </xf>
    <xf numFmtId="0" fontId="5" fillId="0" borderId="3" xfId="1" applyFont="1" applyBorder="1"/>
    <xf numFmtId="0" fontId="5" fillId="0" borderId="0" xfId="1" applyFont="1"/>
    <xf numFmtId="0" fontId="6" fillId="0" borderId="3" xfId="1" applyFont="1" applyBorder="1" applyAlignment="1">
      <alignment horizontal="left" wrapText="1"/>
    </xf>
    <xf numFmtId="0" fontId="10" fillId="3" borderId="3" xfId="1" applyFont="1" applyFill="1" applyBorder="1" applyAlignment="1">
      <alignment wrapText="1"/>
    </xf>
    <xf numFmtId="0" fontId="11" fillId="2" borderId="3" xfId="1" applyFont="1" applyFill="1" applyBorder="1" applyAlignment="1">
      <alignment horizontal="center"/>
    </xf>
    <xf numFmtId="0" fontId="12" fillId="3" borderId="3" xfId="1" applyFont="1" applyFill="1" applyBorder="1" applyAlignment="1">
      <alignment vertical="top" wrapText="1"/>
    </xf>
    <xf numFmtId="0" fontId="13" fillId="0" borderId="2" xfId="1" applyFont="1" applyBorder="1" applyAlignment="1">
      <alignment horizontal="left" wrapText="1"/>
    </xf>
    <xf numFmtId="164" fontId="5" fillId="0" borderId="1" xfId="1" applyNumberFormat="1" applyFont="1" applyBorder="1" applyAlignment="1">
      <alignment horizontal="right"/>
    </xf>
    <xf numFmtId="0" fontId="14" fillId="0" borderId="0" xfId="1" applyFont="1" applyAlignment="1">
      <alignment horizontal="left"/>
    </xf>
    <xf numFmtId="0" fontId="11" fillId="2" borderId="5" xfId="1" applyFont="1" applyFill="1" applyBorder="1" applyAlignment="1">
      <alignment horizontal="center"/>
    </xf>
    <xf numFmtId="0" fontId="11" fillId="2" borderId="4" xfId="1" applyFont="1" applyFill="1" applyBorder="1" applyAlignment="1">
      <alignment horizontal="center"/>
    </xf>
    <xf numFmtId="0" fontId="8" fillId="4" borderId="5" xfId="1" applyFont="1" applyFill="1" applyBorder="1" applyAlignment="1">
      <alignment horizontal="center" vertical="top" wrapText="1"/>
    </xf>
    <xf numFmtId="0" fontId="8" fillId="4" borderId="4" xfId="1" applyFont="1" applyFill="1" applyBorder="1" applyAlignment="1">
      <alignment horizontal="center" vertical="top" wrapText="1"/>
    </xf>
    <xf numFmtId="0" fontId="9" fillId="4" borderId="5" xfId="1" applyFont="1" applyFill="1" applyBorder="1" applyAlignment="1">
      <alignment horizontal="center" vertical="top" wrapText="1"/>
    </xf>
    <xf numFmtId="0" fontId="9" fillId="4" borderId="4" xfId="1" applyFont="1" applyFill="1" applyBorder="1" applyAlignment="1">
      <alignment horizontal="center" vertical="top" wrapText="1"/>
    </xf>
    <xf numFmtId="0" fontId="7" fillId="4" borderId="5" xfId="1" applyFont="1" applyFill="1" applyBorder="1" applyAlignment="1">
      <alignment horizontal="right" vertical="center" wrapText="1"/>
    </xf>
    <xf numFmtId="0" fontId="7" fillId="4" borderId="4" xfId="1" applyFont="1" applyFill="1" applyBorder="1" applyAlignment="1">
      <alignment horizontal="right" vertical="center" wrapText="1"/>
    </xf>
    <xf numFmtId="0" fontId="7" fillId="5" borderId="5" xfId="1" applyFont="1" applyFill="1" applyBorder="1" applyAlignment="1">
      <alignment horizontal="right" vertical="top" wrapText="1"/>
    </xf>
    <xf numFmtId="0" fontId="7" fillId="5" borderId="4" xfId="1" applyFont="1" applyFill="1" applyBorder="1" applyAlignment="1">
      <alignment horizontal="right" vertical="top" wrapText="1"/>
    </xf>
    <xf numFmtId="0" fontId="8" fillId="5" borderId="5" xfId="1" applyFont="1" applyFill="1" applyBorder="1" applyAlignment="1">
      <alignment vertical="top" wrapText="1"/>
    </xf>
    <xf numFmtId="0" fontId="8" fillId="5" borderId="6" xfId="1" applyFont="1" applyFill="1" applyBorder="1" applyAlignment="1">
      <alignment vertical="top" wrapText="1"/>
    </xf>
    <xf numFmtId="0" fontId="8" fillId="5" borderId="4" xfId="1" applyFont="1" applyFill="1" applyBorder="1" applyAlignment="1">
      <alignment vertical="top" wrapText="1"/>
    </xf>
    <xf numFmtId="0" fontId="9" fillId="5" borderId="5" xfId="1" applyFont="1" applyFill="1" applyBorder="1" applyAlignment="1">
      <alignment vertical="top" wrapText="1"/>
    </xf>
    <xf numFmtId="0" fontId="9" fillId="5" borderId="6" xfId="1" applyFont="1" applyFill="1" applyBorder="1" applyAlignment="1">
      <alignment vertical="top" wrapText="1"/>
    </xf>
    <xf numFmtId="0" fontId="9" fillId="5" borderId="4" xfId="1" applyFont="1" applyFill="1" applyBorder="1" applyAlignment="1">
      <alignment vertical="top" wrapText="1"/>
    </xf>
  </cellXfs>
  <cellStyles count="2">
    <cellStyle name="Normal" xfId="0" builtinId="0"/>
    <cellStyle name="Normal 2" xfId="1" xr:uid="{FC45DA6D-307A-4DF7-A724-668FB7EE9D93}"/>
  </cellStyles>
  <dxfs count="0"/>
  <tableStyles count="0" defaultTableStyle="TableStyleMedium2" defaultPivotStyle="PivotStyleLight16"/>
  <colors>
    <mruColors>
      <color rgb="FFF6F5F0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localhost/OECDStat_Metadata/ShowMetadata.ashx?Dataset=MEI_CLI&amp;Coords=%5bLOCATION%5d.%5bDEU%5d&amp;ShowOnWeb=true&amp;Lang=en" TargetMode="External"/><Relationship Id="rId18" Type="http://schemas.openxmlformats.org/officeDocument/2006/relationships/hyperlink" Target="http://localhost/OECDStat_Metadata/ShowMetadata.ashx?Dataset=MEI_CLI&amp;Coords=%5bLOCATION%5d.%5bITA%5d&amp;ShowOnWeb=true&amp;Lang=en" TargetMode="External"/><Relationship Id="rId26" Type="http://schemas.openxmlformats.org/officeDocument/2006/relationships/hyperlink" Target="http://localhost/OECDStat_Metadata/ShowMetadata.ashx?Dataset=MEI_CLI&amp;Coords=%5bLOCATION%5d.%5bSVK%5d&amp;ShowOnWeb=true&amp;Lang=en" TargetMode="External"/><Relationship Id="rId39" Type="http://schemas.openxmlformats.org/officeDocument/2006/relationships/hyperlink" Target="http://localhost/OECDStat_Metadata/ShowMetadata.ashx?Dataset=MEI_CLI&amp;Coords=%5bLOCATION%5d.%5bIND%5d&amp;ShowOnWeb=true&amp;Lang=en" TargetMode="External"/><Relationship Id="rId21" Type="http://schemas.openxmlformats.org/officeDocument/2006/relationships/hyperlink" Target="http://localhost/OECDStat_Metadata/ShowMetadata.ashx?Dataset=MEI_CLI&amp;Coords=%5bLOCATION%5d.%5bMEX%5d&amp;ShowOnWeb=true&amp;Lang=en" TargetMode="External"/><Relationship Id="rId34" Type="http://schemas.openxmlformats.org/officeDocument/2006/relationships/hyperlink" Target="http://localhost/OECDStat_Metadata/ShowMetadata.ashx?Dataset=MEI_CLI&amp;Coords=%5bLOCATION%5d.%5bEA19%5d&amp;ShowOnWeb=true&amp;Lang=en" TargetMode="External"/><Relationship Id="rId42" Type="http://schemas.openxmlformats.org/officeDocument/2006/relationships/hyperlink" Target="http://localhost/OECDStat_Metadata/ShowMetadata.ashx?Dataset=MEI_CLI&amp;Coords=%5bLOCATION%5d.%5bZAF%5d&amp;ShowOnWeb=true&amp;Lang=en" TargetMode="External"/><Relationship Id="rId7" Type="http://schemas.openxmlformats.org/officeDocument/2006/relationships/hyperlink" Target="http://localhost/OECDStat_Metadata/ShowMetadata.ashx?Dataset=MEI_CLI&amp;Coords=%5bLOCATION%5d.%5bCHL%5d&amp;ShowOnWeb=true&amp;Lang=en" TargetMode="External"/><Relationship Id="rId2" Type="http://schemas.openxmlformats.org/officeDocument/2006/relationships/hyperlink" Target="http://localhost/OECDStat_Metadata/ShowMetadata.ashx?Dataset=MEI_CLI&amp;Coords=%5bSUBJECT%5d.%5bLOLITOAA%5d&amp;ShowOnWeb=true&amp;Lang=en" TargetMode="External"/><Relationship Id="rId16" Type="http://schemas.openxmlformats.org/officeDocument/2006/relationships/hyperlink" Target="http://localhost/OECDStat_Metadata/ShowMetadata.ashx?Dataset=MEI_CLI&amp;Coords=%5bLOCATION%5d.%5bIRL%5d&amp;ShowOnWeb=true&amp;Lang=en" TargetMode="External"/><Relationship Id="rId20" Type="http://schemas.openxmlformats.org/officeDocument/2006/relationships/hyperlink" Target="http://localhost/OECDStat_Metadata/ShowMetadata.ashx?Dataset=MEI_CLI&amp;Coords=%5bLOCATION%5d.%5bKOR%5d&amp;ShowOnWeb=true&amp;Lang=en" TargetMode="External"/><Relationship Id="rId29" Type="http://schemas.openxmlformats.org/officeDocument/2006/relationships/hyperlink" Target="http://localhost/OECDStat_Metadata/ShowMetadata.ashx?Dataset=MEI_CLI&amp;Coords=%5bLOCATION%5d.%5bSWE%5d&amp;ShowOnWeb=true&amp;Lang=en" TargetMode="External"/><Relationship Id="rId41" Type="http://schemas.openxmlformats.org/officeDocument/2006/relationships/hyperlink" Target="http://localhost/OECDStat_Metadata/ShowMetadata.ashx?Dataset=MEI_CLI&amp;Coords=%5bLOCATION%5d.%5bRUS%5d&amp;ShowOnWeb=true&amp;Lang=en" TargetMode="External"/><Relationship Id="rId1" Type="http://schemas.openxmlformats.org/officeDocument/2006/relationships/hyperlink" Target="http://localhost/OECDStat_Metadata/ShowMetadata.ashx?Dataset=MEI_CLI&amp;ShowOnWeb=true&amp;Lang=en" TargetMode="External"/><Relationship Id="rId6" Type="http://schemas.openxmlformats.org/officeDocument/2006/relationships/hyperlink" Target="http://localhost/OECDStat_Metadata/ShowMetadata.ashx?Dataset=MEI_CLI&amp;Coords=%5bLOCATION%5d.%5bCAN%5d&amp;ShowOnWeb=true&amp;Lang=en" TargetMode="External"/><Relationship Id="rId11" Type="http://schemas.openxmlformats.org/officeDocument/2006/relationships/hyperlink" Target="http://localhost/OECDStat_Metadata/ShowMetadata.ashx?Dataset=MEI_CLI&amp;Coords=%5bLOCATION%5d.%5bFIN%5d&amp;ShowOnWeb=true&amp;Lang=en" TargetMode="External"/><Relationship Id="rId24" Type="http://schemas.openxmlformats.org/officeDocument/2006/relationships/hyperlink" Target="http://localhost/OECDStat_Metadata/ShowMetadata.ashx?Dataset=MEI_CLI&amp;Coords=%5bLOCATION%5d.%5bPOL%5d&amp;ShowOnWeb=true&amp;Lang=en" TargetMode="External"/><Relationship Id="rId32" Type="http://schemas.openxmlformats.org/officeDocument/2006/relationships/hyperlink" Target="http://localhost/OECDStat_Metadata/ShowMetadata.ashx?Dataset=MEI_CLI&amp;Coords=%5bLOCATION%5d.%5bGBR%5d&amp;ShowOnWeb=true&amp;Lang=en" TargetMode="External"/><Relationship Id="rId37" Type="http://schemas.openxmlformats.org/officeDocument/2006/relationships/hyperlink" Target="http://localhost/OECDStat_Metadata/ShowMetadata.ashx?Dataset=MEI_CLI&amp;Coords=%5bLOCATION%5d.%5bBRA%5d&amp;ShowOnWeb=true&amp;Lang=en" TargetMode="External"/><Relationship Id="rId40" Type="http://schemas.openxmlformats.org/officeDocument/2006/relationships/hyperlink" Target="http://localhost/OECDStat_Metadata/ShowMetadata.ashx?Dataset=MEI_CLI&amp;Coords=%5bLOCATION%5d.%5bIDN%5d&amp;ShowOnWeb=true&amp;Lang=en" TargetMode="External"/><Relationship Id="rId5" Type="http://schemas.openxmlformats.org/officeDocument/2006/relationships/hyperlink" Target="http://localhost/OECDStat_Metadata/ShowMetadata.ashx?Dataset=MEI_CLI&amp;Coords=%5bLOCATION%5d.%5bBEL%5d&amp;ShowOnWeb=true&amp;Lang=en" TargetMode="External"/><Relationship Id="rId15" Type="http://schemas.openxmlformats.org/officeDocument/2006/relationships/hyperlink" Target="http://localhost/OECDStat_Metadata/ShowMetadata.ashx?Dataset=MEI_CLI&amp;Coords=%5bLOCATION%5d.%5bHUN%5d&amp;ShowOnWeb=true&amp;Lang=en" TargetMode="External"/><Relationship Id="rId23" Type="http://schemas.openxmlformats.org/officeDocument/2006/relationships/hyperlink" Target="http://localhost/OECDStat_Metadata/ShowMetadata.ashx?Dataset=MEI_CLI&amp;Coords=%5bLOCATION%5d.%5bNOR%5d&amp;ShowOnWeb=true&amp;Lang=en" TargetMode="External"/><Relationship Id="rId28" Type="http://schemas.openxmlformats.org/officeDocument/2006/relationships/hyperlink" Target="http://localhost/OECDStat_Metadata/ShowMetadata.ashx?Dataset=MEI_CLI&amp;Coords=%5bLOCATION%5d.%5bESP%5d&amp;ShowOnWeb=true&amp;Lang=en" TargetMode="External"/><Relationship Id="rId36" Type="http://schemas.openxmlformats.org/officeDocument/2006/relationships/hyperlink" Target="http://localhost/OECDStat_Metadata/ShowMetadata.ashx?Dataset=MEI_CLI&amp;Coords=%5bLOCATION%5d.%5bOECD%5d&amp;ShowOnWeb=true&amp;Lang=en" TargetMode="External"/><Relationship Id="rId10" Type="http://schemas.openxmlformats.org/officeDocument/2006/relationships/hyperlink" Target="http://localhost/OECDStat_Metadata/ShowMetadata.ashx?Dataset=MEI_CLI&amp;Coords=%5bLOCATION%5d.%5bEST%5d&amp;ShowOnWeb=true&amp;Lang=en" TargetMode="External"/><Relationship Id="rId19" Type="http://schemas.openxmlformats.org/officeDocument/2006/relationships/hyperlink" Target="http://localhost/OECDStat_Metadata/ShowMetadata.ashx?Dataset=MEI_CLI&amp;Coords=%5bLOCATION%5d.%5bJPN%5d&amp;ShowOnWeb=true&amp;Lang=en" TargetMode="External"/><Relationship Id="rId31" Type="http://schemas.openxmlformats.org/officeDocument/2006/relationships/hyperlink" Target="http://localhost/OECDStat_Metadata/ShowMetadata.ashx?Dataset=MEI_CLI&amp;Coords=%5bLOCATION%5d.%5bTUR%5d&amp;ShowOnWeb=true&amp;Lang=en" TargetMode="External"/><Relationship Id="rId4" Type="http://schemas.openxmlformats.org/officeDocument/2006/relationships/hyperlink" Target="http://localhost/OECDStat_Metadata/ShowMetadata.ashx?Dataset=MEI_CLI&amp;Coords=%5bLOCATION%5d.%5bAUT%5d&amp;ShowOnWeb=true&amp;Lang=en" TargetMode="External"/><Relationship Id="rId9" Type="http://schemas.openxmlformats.org/officeDocument/2006/relationships/hyperlink" Target="http://localhost/OECDStat_Metadata/ShowMetadata.ashx?Dataset=MEI_CLI&amp;Coords=%5bLOCATION%5d.%5bDNK%5d&amp;ShowOnWeb=true&amp;Lang=en" TargetMode="External"/><Relationship Id="rId14" Type="http://schemas.openxmlformats.org/officeDocument/2006/relationships/hyperlink" Target="http://localhost/OECDStat_Metadata/ShowMetadata.ashx?Dataset=MEI_CLI&amp;Coords=%5bLOCATION%5d.%5bGRC%5d&amp;ShowOnWeb=true&amp;Lang=en" TargetMode="External"/><Relationship Id="rId22" Type="http://schemas.openxmlformats.org/officeDocument/2006/relationships/hyperlink" Target="http://localhost/OECDStat_Metadata/ShowMetadata.ashx?Dataset=MEI_CLI&amp;Coords=%5bLOCATION%5d.%5bNLD%5d&amp;ShowOnWeb=true&amp;Lang=en" TargetMode="External"/><Relationship Id="rId27" Type="http://schemas.openxmlformats.org/officeDocument/2006/relationships/hyperlink" Target="http://localhost/OECDStat_Metadata/ShowMetadata.ashx?Dataset=MEI_CLI&amp;Coords=%5bLOCATION%5d.%5bSVN%5d&amp;ShowOnWeb=true&amp;Lang=en" TargetMode="External"/><Relationship Id="rId30" Type="http://schemas.openxmlformats.org/officeDocument/2006/relationships/hyperlink" Target="http://localhost/OECDStat_Metadata/ShowMetadata.ashx?Dataset=MEI_CLI&amp;Coords=%5bLOCATION%5d.%5bCHE%5d&amp;ShowOnWeb=true&amp;Lang=en" TargetMode="External"/><Relationship Id="rId35" Type="http://schemas.openxmlformats.org/officeDocument/2006/relationships/hyperlink" Target="http://localhost/OECDStat_Metadata/ShowMetadata.ashx?Dataset=MEI_CLI&amp;Coords=%5bLOCATION%5d.%5bG-7%5d&amp;ShowOnWeb=true&amp;Lang=en" TargetMode="External"/><Relationship Id="rId8" Type="http://schemas.openxmlformats.org/officeDocument/2006/relationships/hyperlink" Target="http://localhost/OECDStat_Metadata/ShowMetadata.ashx?Dataset=MEI_CLI&amp;Coords=%5bLOCATION%5d.%5bCZE%5d&amp;ShowOnWeb=true&amp;Lang=en" TargetMode="External"/><Relationship Id="rId3" Type="http://schemas.openxmlformats.org/officeDocument/2006/relationships/hyperlink" Target="http://localhost/OECDStat_Metadata/ShowMetadata.ashx?Dataset=MEI_CLI&amp;Coords=%5bLOCATION%5d.%5bAUS%5d&amp;ShowOnWeb=true&amp;Lang=en" TargetMode="External"/><Relationship Id="rId12" Type="http://schemas.openxmlformats.org/officeDocument/2006/relationships/hyperlink" Target="http://localhost/OECDStat_Metadata/ShowMetadata.ashx?Dataset=MEI_CLI&amp;Coords=%5bLOCATION%5d.%5bFRA%5d&amp;ShowOnWeb=true&amp;Lang=en" TargetMode="External"/><Relationship Id="rId17" Type="http://schemas.openxmlformats.org/officeDocument/2006/relationships/hyperlink" Target="http://localhost/OECDStat_Metadata/ShowMetadata.ashx?Dataset=MEI_CLI&amp;Coords=%5bLOCATION%5d.%5bISR%5d&amp;ShowOnWeb=true&amp;Lang=en" TargetMode="External"/><Relationship Id="rId25" Type="http://schemas.openxmlformats.org/officeDocument/2006/relationships/hyperlink" Target="http://localhost/OECDStat_Metadata/ShowMetadata.ashx?Dataset=MEI_CLI&amp;Coords=%5bLOCATION%5d.%5bPRT%5d&amp;ShowOnWeb=true&amp;Lang=en" TargetMode="External"/><Relationship Id="rId33" Type="http://schemas.openxmlformats.org/officeDocument/2006/relationships/hyperlink" Target="http://localhost/OECDStat_Metadata/ShowMetadata.ashx?Dataset=MEI_CLI&amp;Coords=%5bLOCATION%5d.%5bUSA%5d&amp;ShowOnWeb=true&amp;Lang=en" TargetMode="External"/><Relationship Id="rId38" Type="http://schemas.openxmlformats.org/officeDocument/2006/relationships/hyperlink" Target="http://localhost/OECDStat_Metadata/ShowMetadata.ashx?Dataset=MEI_CLI&amp;Coords=%5bLOCATION%5d.%5bCHN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"/>
  <sheetViews>
    <sheetView tabSelected="1" zoomScaleNormal="100" workbookViewId="0"/>
  </sheetViews>
  <sheetFormatPr defaultRowHeight="15" x14ac:dyDescent="0.25"/>
  <cols>
    <col min="1" max="1" width="13" style="1" customWidth="1"/>
  </cols>
  <sheetData>
    <row r="1" spans="1:3" s="1" customFormat="1" x14ac:dyDescent="0.25">
      <c r="A1" s="1" t="s">
        <v>109</v>
      </c>
      <c r="B1" s="1" t="s">
        <v>112</v>
      </c>
      <c r="C1" s="1" t="s">
        <v>113</v>
      </c>
    </row>
    <row r="2" spans="1:3" x14ac:dyDescent="0.25">
      <c r="A2" s="4" t="s">
        <v>1</v>
      </c>
      <c r="B2">
        <v>1395</v>
      </c>
      <c r="C2">
        <v>24703</v>
      </c>
    </row>
    <row r="3" spans="1:3" x14ac:dyDescent="0.25">
      <c r="A3" s="4" t="s">
        <v>2</v>
      </c>
      <c r="B3">
        <v>1413</v>
      </c>
      <c r="C3">
        <v>25565</v>
      </c>
    </row>
    <row r="4" spans="1:3" x14ac:dyDescent="0.25">
      <c r="A4" s="4" t="s">
        <v>3</v>
      </c>
      <c r="B4">
        <v>1482</v>
      </c>
      <c r="C4">
        <v>27026</v>
      </c>
    </row>
    <row r="5" spans="1:3" x14ac:dyDescent="0.25">
      <c r="A5" s="4" t="s">
        <v>4</v>
      </c>
      <c r="B5">
        <v>1533</v>
      </c>
      <c r="C5">
        <v>29318</v>
      </c>
    </row>
    <row r="6" spans="1:3" x14ac:dyDescent="0.25">
      <c r="A6" s="1" t="s">
        <v>5</v>
      </c>
      <c r="B6">
        <v>1621</v>
      </c>
      <c r="C6">
        <v>29082</v>
      </c>
    </row>
    <row r="7" spans="1:3" x14ac:dyDescent="0.25">
      <c r="A7" s="1" t="s">
        <v>6</v>
      </c>
      <c r="B7">
        <v>1758</v>
      </c>
      <c r="C7">
        <v>28969</v>
      </c>
    </row>
    <row r="8" spans="1:3" x14ac:dyDescent="0.25">
      <c r="A8" s="1" t="s">
        <v>7</v>
      </c>
      <c r="B8">
        <v>1744</v>
      </c>
      <c r="C8">
        <v>29380</v>
      </c>
    </row>
    <row r="9" spans="1:3" x14ac:dyDescent="0.25">
      <c r="A9" s="1" t="s">
        <v>8</v>
      </c>
      <c r="B9">
        <v>1738</v>
      </c>
      <c r="C9">
        <v>29371</v>
      </c>
    </row>
    <row r="10" spans="1:3" x14ac:dyDescent="0.25">
      <c r="A10" s="1" t="s">
        <v>9</v>
      </c>
      <c r="B10">
        <v>1762</v>
      </c>
      <c r="C10">
        <v>29167</v>
      </c>
    </row>
    <row r="11" spans="1:3" x14ac:dyDescent="0.25">
      <c r="A11" s="1" t="s">
        <v>10</v>
      </c>
      <c r="B11">
        <v>1761</v>
      </c>
      <c r="C11">
        <v>29505</v>
      </c>
    </row>
    <row r="12" spans="1:3" x14ac:dyDescent="0.25">
      <c r="A12" s="1" t="s">
        <v>11</v>
      </c>
      <c r="B12">
        <v>1749</v>
      </c>
      <c r="C12">
        <v>29666</v>
      </c>
    </row>
    <row r="13" spans="1:3" x14ac:dyDescent="0.25">
      <c r="A13" s="1" t="s">
        <v>12</v>
      </c>
      <c r="B13">
        <v>1770</v>
      </c>
      <c r="C13">
        <v>30008</v>
      </c>
    </row>
    <row r="14" spans="1:3" x14ac:dyDescent="0.25">
      <c r="A14" s="1" t="s">
        <v>13</v>
      </c>
      <c r="B14">
        <v>1779</v>
      </c>
      <c r="C14">
        <v>29538</v>
      </c>
    </row>
    <row r="15" spans="1:3" x14ac:dyDescent="0.25">
      <c r="A15" s="1" t="s">
        <v>14</v>
      </c>
      <c r="B15">
        <v>1800</v>
      </c>
      <c r="C15">
        <v>28920</v>
      </c>
    </row>
    <row r="16" spans="1:3" x14ac:dyDescent="0.25">
      <c r="A16" s="1" t="s">
        <v>15</v>
      </c>
      <c r="B16">
        <v>1771</v>
      </c>
      <c r="C16">
        <v>28583</v>
      </c>
    </row>
    <row r="17" spans="1:3" x14ac:dyDescent="0.25">
      <c r="A17" s="1" t="s">
        <v>16</v>
      </c>
      <c r="B17">
        <v>1735</v>
      </c>
      <c r="C17">
        <v>28117</v>
      </c>
    </row>
    <row r="18" spans="1:3" x14ac:dyDescent="0.25">
      <c r="A18" s="1" t="s">
        <v>17</v>
      </c>
      <c r="B18">
        <v>1714</v>
      </c>
      <c r="C18">
        <v>28997</v>
      </c>
    </row>
    <row r="19" spans="1:3" x14ac:dyDescent="0.25">
      <c r="A19" s="1" t="s">
        <v>18</v>
      </c>
      <c r="B19">
        <v>1686</v>
      </c>
      <c r="C19">
        <v>30280</v>
      </c>
    </row>
    <row r="20" spans="1:3" x14ac:dyDescent="0.25">
      <c r="A20" s="1" t="s">
        <v>19</v>
      </c>
      <c r="B20">
        <v>1739</v>
      </c>
      <c r="C20">
        <v>30532</v>
      </c>
    </row>
    <row r="21" spans="1:3" x14ac:dyDescent="0.25">
      <c r="A21" s="1" t="s">
        <v>20</v>
      </c>
      <c r="B21">
        <v>1816</v>
      </c>
      <c r="C21">
        <v>30913</v>
      </c>
    </row>
    <row r="22" spans="1:3" x14ac:dyDescent="0.25">
      <c r="A22" s="1" t="s">
        <v>21</v>
      </c>
      <c r="B22">
        <v>1831</v>
      </c>
      <c r="C22">
        <v>30470</v>
      </c>
    </row>
    <row r="23" spans="1:3" x14ac:dyDescent="0.25">
      <c r="A23" s="1" t="s">
        <v>22</v>
      </c>
      <c r="B23">
        <v>1854</v>
      </c>
      <c r="C23">
        <v>29303</v>
      </c>
    </row>
    <row r="24" spans="1:3" x14ac:dyDescent="0.25">
      <c r="A24" s="1" t="s">
        <v>23</v>
      </c>
      <c r="B24">
        <v>1827</v>
      </c>
      <c r="C24">
        <v>28499</v>
      </c>
    </row>
    <row r="25" spans="1:3" x14ac:dyDescent="0.25">
      <c r="A25" s="1" t="s">
        <v>24</v>
      </c>
      <c r="B25">
        <v>1757</v>
      </c>
      <c r="C25">
        <v>27239</v>
      </c>
    </row>
    <row r="26" spans="1:3" x14ac:dyDescent="0.25">
      <c r="A26" s="1" t="s">
        <v>25</v>
      </c>
      <c r="B26">
        <v>1709</v>
      </c>
      <c r="C26">
        <v>25812</v>
      </c>
    </row>
    <row r="27" spans="1:3" x14ac:dyDescent="0.25">
      <c r="A27" s="1" t="s">
        <v>26</v>
      </c>
      <c r="B27">
        <v>1634</v>
      </c>
      <c r="C27">
        <v>25180</v>
      </c>
    </row>
    <row r="28" spans="1:3" x14ac:dyDescent="0.25">
      <c r="A28" s="1" t="s">
        <v>27</v>
      </c>
      <c r="B28">
        <v>1548</v>
      </c>
      <c r="C28">
        <v>25536</v>
      </c>
    </row>
    <row r="29" spans="1:3" x14ac:dyDescent="0.25">
      <c r="A29" s="5" t="s">
        <v>108</v>
      </c>
      <c r="B29">
        <v>1510</v>
      </c>
      <c r="C29">
        <v>26437</v>
      </c>
    </row>
    <row r="30" spans="1:3" x14ac:dyDescent="0.25">
      <c r="A30" s="4" t="s">
        <v>114</v>
      </c>
      <c r="B30">
        <v>1531</v>
      </c>
      <c r="C30">
        <v>25842</v>
      </c>
    </row>
    <row r="31" spans="1:3" x14ac:dyDescent="0.25">
      <c r="A31" s="6">
        <v>44348</v>
      </c>
      <c r="B31">
        <v>1585</v>
      </c>
      <c r="C31">
        <v>28840</v>
      </c>
    </row>
    <row r="32" spans="1:3" x14ac:dyDescent="0.25">
      <c r="A32" s="6">
        <v>44440</v>
      </c>
    </row>
    <row r="33" spans="1:1" x14ac:dyDescent="0.25">
      <c r="A33" s="6"/>
    </row>
    <row r="34" spans="1:1" s="2" customFormat="1" x14ac:dyDescent="0.25">
      <c r="A34" s="6"/>
    </row>
    <row r="35" spans="1:1" x14ac:dyDescent="0.25">
      <c r="A35" s="6"/>
    </row>
  </sheetData>
  <phoneticPr fontId="4" type="noConversion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38C2B-E71B-48C0-B9CD-B868C053D836}">
  <dimension ref="A1:CP32"/>
  <sheetViews>
    <sheetView showGridLines="0" topLeftCell="A2" zoomScaleNormal="100" workbookViewId="0">
      <selection activeCell="A2" sqref="A2"/>
    </sheetView>
  </sheetViews>
  <sheetFormatPr defaultColWidth="9.140625" defaultRowHeight="12.75" x14ac:dyDescent="0.2"/>
  <cols>
    <col min="1" max="1" width="27.42578125" style="3" customWidth="1"/>
    <col min="2" max="2" width="2.42578125" style="3" customWidth="1"/>
    <col min="3" max="16384" width="9.140625" style="3"/>
  </cols>
  <sheetData>
    <row r="1" spans="1:94" ht="14.25" hidden="1" x14ac:dyDescent="0.2">
      <c r="A1" s="7" t="e">
        <f ca="1">DotStatQuery(B1)</f>
        <v>#NAME?</v>
      </c>
      <c r="B1" s="7" t="s">
        <v>107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</row>
    <row r="2" spans="1:94" ht="28.5" x14ac:dyDescent="0.2">
      <c r="A2" s="9" t="s">
        <v>111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</row>
    <row r="3" spans="1:94" ht="14.25" x14ac:dyDescent="0.2">
      <c r="A3" s="24" t="s">
        <v>106</v>
      </c>
      <c r="B3" s="25"/>
      <c r="C3" s="26" t="s">
        <v>105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8"/>
    </row>
    <row r="4" spans="1:94" ht="14.25" x14ac:dyDescent="0.2">
      <c r="A4" s="24" t="s">
        <v>104</v>
      </c>
      <c r="B4" s="25"/>
      <c r="C4" s="29" t="s">
        <v>103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1"/>
    </row>
    <row r="5" spans="1:94" ht="14.25" x14ac:dyDescent="0.2">
      <c r="A5" s="24" t="s">
        <v>102</v>
      </c>
      <c r="B5" s="25"/>
      <c r="C5" s="29" t="s">
        <v>101</v>
      </c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1"/>
    </row>
    <row r="6" spans="1:94" ht="14.25" x14ac:dyDescent="0.2">
      <c r="A6" s="22" t="s">
        <v>100</v>
      </c>
      <c r="B6" s="23"/>
      <c r="C6" s="18" t="s">
        <v>99</v>
      </c>
      <c r="D6" s="19"/>
      <c r="E6" s="18" t="s">
        <v>98</v>
      </c>
      <c r="F6" s="19"/>
      <c r="G6" s="18" t="s">
        <v>97</v>
      </c>
      <c r="H6" s="19"/>
      <c r="I6" s="18" t="s">
        <v>96</v>
      </c>
      <c r="J6" s="19"/>
      <c r="K6" s="18" t="s">
        <v>95</v>
      </c>
      <c r="L6" s="19"/>
      <c r="M6" s="18" t="s">
        <v>94</v>
      </c>
      <c r="N6" s="19"/>
      <c r="O6" s="18" t="s">
        <v>93</v>
      </c>
      <c r="P6" s="19"/>
      <c r="Q6" s="18" t="s">
        <v>92</v>
      </c>
      <c r="R6" s="19"/>
      <c r="S6" s="18" t="s">
        <v>91</v>
      </c>
      <c r="T6" s="19"/>
      <c r="U6" s="18" t="s">
        <v>90</v>
      </c>
      <c r="V6" s="19"/>
      <c r="W6" s="18" t="s">
        <v>89</v>
      </c>
      <c r="X6" s="19"/>
      <c r="Y6" s="18" t="s">
        <v>88</v>
      </c>
      <c r="Z6" s="19"/>
      <c r="AA6" s="18" t="s">
        <v>87</v>
      </c>
      <c r="AB6" s="19"/>
      <c r="AC6" s="20" t="s">
        <v>86</v>
      </c>
      <c r="AD6" s="21"/>
      <c r="AE6" s="18" t="s">
        <v>85</v>
      </c>
      <c r="AF6" s="19"/>
      <c r="AG6" s="18" t="s">
        <v>84</v>
      </c>
      <c r="AH6" s="19"/>
      <c r="AI6" s="18" t="s">
        <v>83</v>
      </c>
      <c r="AJ6" s="19"/>
      <c r="AK6" s="18" t="s">
        <v>82</v>
      </c>
      <c r="AL6" s="19"/>
      <c r="AM6" s="18" t="s">
        <v>81</v>
      </c>
      <c r="AN6" s="19"/>
      <c r="AO6" s="18" t="s">
        <v>80</v>
      </c>
      <c r="AP6" s="19"/>
      <c r="AQ6" s="18" t="s">
        <v>79</v>
      </c>
      <c r="AR6" s="19"/>
      <c r="AS6" s="18" t="s">
        <v>78</v>
      </c>
      <c r="AT6" s="19"/>
      <c r="AU6" s="18" t="s">
        <v>77</v>
      </c>
      <c r="AV6" s="19"/>
      <c r="AW6" s="18" t="s">
        <v>76</v>
      </c>
      <c r="AX6" s="19"/>
      <c r="AY6" s="18" t="s">
        <v>75</v>
      </c>
      <c r="AZ6" s="19"/>
      <c r="BA6" s="18" t="s">
        <v>74</v>
      </c>
      <c r="BB6" s="19"/>
      <c r="BC6" s="18" t="s">
        <v>73</v>
      </c>
      <c r="BD6" s="19"/>
      <c r="BE6" s="18" t="s">
        <v>72</v>
      </c>
      <c r="BF6" s="19"/>
      <c r="BG6" s="18" t="s">
        <v>71</v>
      </c>
      <c r="BH6" s="19"/>
      <c r="BI6" s="18" t="s">
        <v>70</v>
      </c>
      <c r="BJ6" s="19"/>
      <c r="BK6" s="18" t="s">
        <v>69</v>
      </c>
      <c r="BL6" s="19"/>
      <c r="BM6" s="18" t="s">
        <v>68</v>
      </c>
      <c r="BN6" s="19"/>
      <c r="BO6" s="18" t="s">
        <v>67</v>
      </c>
      <c r="BP6" s="19"/>
      <c r="BQ6" s="20" t="s">
        <v>66</v>
      </c>
      <c r="BR6" s="21"/>
      <c r="BS6" s="18" t="s">
        <v>65</v>
      </c>
      <c r="BT6" s="19"/>
      <c r="BU6" s="20" t="s">
        <v>64</v>
      </c>
      <c r="BV6" s="21"/>
      <c r="BW6" s="20" t="s">
        <v>63</v>
      </c>
      <c r="BX6" s="21"/>
      <c r="BY6" s="18" t="s">
        <v>62</v>
      </c>
      <c r="BZ6" s="19"/>
      <c r="CA6" s="20" t="s">
        <v>61</v>
      </c>
      <c r="CB6" s="21"/>
      <c r="CC6" s="20" t="s">
        <v>60</v>
      </c>
      <c r="CD6" s="21"/>
      <c r="CE6" s="18" t="s">
        <v>59</v>
      </c>
      <c r="CF6" s="19"/>
      <c r="CG6" s="18" t="s">
        <v>58</v>
      </c>
      <c r="CH6" s="19"/>
      <c r="CI6" s="18" t="s">
        <v>57</v>
      </c>
      <c r="CJ6" s="19"/>
      <c r="CK6" s="18" t="s">
        <v>56</v>
      </c>
      <c r="CL6" s="19"/>
      <c r="CM6" s="18" t="s">
        <v>55</v>
      </c>
      <c r="CN6" s="19"/>
      <c r="CO6" s="18" t="s">
        <v>54</v>
      </c>
      <c r="CP6" s="19"/>
    </row>
    <row r="7" spans="1:94" ht="15.75" x14ac:dyDescent="0.3">
      <c r="A7" s="10" t="s">
        <v>53</v>
      </c>
      <c r="B7" s="11" t="s">
        <v>0</v>
      </c>
      <c r="C7" s="16" t="s">
        <v>0</v>
      </c>
      <c r="D7" s="17"/>
      <c r="E7" s="16" t="s">
        <v>0</v>
      </c>
      <c r="F7" s="17"/>
      <c r="G7" s="16" t="s">
        <v>0</v>
      </c>
      <c r="H7" s="17"/>
      <c r="I7" s="16" t="s">
        <v>0</v>
      </c>
      <c r="J7" s="17"/>
      <c r="K7" s="16" t="s">
        <v>0</v>
      </c>
      <c r="L7" s="17"/>
      <c r="M7" s="16" t="s">
        <v>0</v>
      </c>
      <c r="N7" s="17"/>
      <c r="O7" s="16" t="s">
        <v>0</v>
      </c>
      <c r="P7" s="17"/>
      <c r="Q7" s="16" t="s">
        <v>0</v>
      </c>
      <c r="R7" s="17"/>
      <c r="S7" s="16" t="s">
        <v>0</v>
      </c>
      <c r="T7" s="17"/>
      <c r="U7" s="16" t="s">
        <v>0</v>
      </c>
      <c r="V7" s="17"/>
      <c r="W7" s="16" t="s">
        <v>0</v>
      </c>
      <c r="X7" s="17"/>
      <c r="Y7" s="16" t="s">
        <v>0</v>
      </c>
      <c r="Z7" s="17"/>
      <c r="AA7" s="16" t="s">
        <v>0</v>
      </c>
      <c r="AB7" s="17"/>
      <c r="AC7" s="16" t="s">
        <v>0</v>
      </c>
      <c r="AD7" s="17"/>
      <c r="AE7" s="16" t="s">
        <v>0</v>
      </c>
      <c r="AF7" s="17"/>
      <c r="AG7" s="16" t="s">
        <v>0</v>
      </c>
      <c r="AH7" s="17"/>
      <c r="AI7" s="16" t="s">
        <v>0</v>
      </c>
      <c r="AJ7" s="17"/>
      <c r="AK7" s="16" t="s">
        <v>0</v>
      </c>
      <c r="AL7" s="17"/>
      <c r="AM7" s="16" t="s">
        <v>0</v>
      </c>
      <c r="AN7" s="17"/>
      <c r="AO7" s="16" t="s">
        <v>0</v>
      </c>
      <c r="AP7" s="17"/>
      <c r="AQ7" s="16" t="s">
        <v>0</v>
      </c>
      <c r="AR7" s="17"/>
      <c r="AS7" s="16" t="s">
        <v>0</v>
      </c>
      <c r="AT7" s="17"/>
      <c r="AU7" s="16" t="s">
        <v>0</v>
      </c>
      <c r="AV7" s="17"/>
      <c r="AW7" s="16" t="s">
        <v>0</v>
      </c>
      <c r="AX7" s="17"/>
      <c r="AY7" s="16" t="s">
        <v>0</v>
      </c>
      <c r="AZ7" s="17"/>
      <c r="BA7" s="16" t="s">
        <v>0</v>
      </c>
      <c r="BB7" s="17"/>
      <c r="BC7" s="16" t="s">
        <v>0</v>
      </c>
      <c r="BD7" s="17"/>
      <c r="BE7" s="16" t="s">
        <v>0</v>
      </c>
      <c r="BF7" s="17"/>
      <c r="BG7" s="16" t="s">
        <v>0</v>
      </c>
      <c r="BH7" s="17"/>
      <c r="BI7" s="16" t="s">
        <v>0</v>
      </c>
      <c r="BJ7" s="17"/>
      <c r="BK7" s="16" t="s">
        <v>0</v>
      </c>
      <c r="BL7" s="17"/>
      <c r="BM7" s="16" t="s">
        <v>0</v>
      </c>
      <c r="BN7" s="17"/>
      <c r="BO7" s="16" t="s">
        <v>0</v>
      </c>
      <c r="BP7" s="17"/>
      <c r="BQ7" s="16" t="s">
        <v>0</v>
      </c>
      <c r="BR7" s="17"/>
      <c r="BS7" s="16" t="s">
        <v>0</v>
      </c>
      <c r="BT7" s="17"/>
      <c r="BU7" s="16" t="s">
        <v>0</v>
      </c>
      <c r="BV7" s="17"/>
      <c r="BW7" s="16" t="s">
        <v>0</v>
      </c>
      <c r="BX7" s="17"/>
      <c r="BY7" s="16" t="s">
        <v>0</v>
      </c>
      <c r="BZ7" s="17"/>
      <c r="CA7" s="16" t="s">
        <v>0</v>
      </c>
      <c r="CB7" s="17"/>
      <c r="CC7" s="16" t="s">
        <v>0</v>
      </c>
      <c r="CD7" s="17"/>
      <c r="CE7" s="16" t="s">
        <v>0</v>
      </c>
      <c r="CF7" s="17"/>
      <c r="CG7" s="16" t="s">
        <v>0</v>
      </c>
      <c r="CH7" s="17"/>
      <c r="CI7" s="16" t="s">
        <v>0</v>
      </c>
      <c r="CJ7" s="17"/>
      <c r="CK7" s="16" t="s">
        <v>0</v>
      </c>
      <c r="CL7" s="17"/>
      <c r="CM7" s="16" t="s">
        <v>0</v>
      </c>
      <c r="CN7" s="17"/>
      <c r="CO7" s="16" t="s">
        <v>0</v>
      </c>
      <c r="CP7" s="17"/>
    </row>
    <row r="8" spans="1:94" ht="17.25" x14ac:dyDescent="0.3">
      <c r="A8" s="12" t="s">
        <v>52</v>
      </c>
      <c r="B8" s="11" t="s">
        <v>0</v>
      </c>
      <c r="C8" s="13" t="s">
        <v>0</v>
      </c>
      <c r="D8" s="14">
        <v>99.724100000000007</v>
      </c>
      <c r="E8" s="13" t="s">
        <v>0</v>
      </c>
      <c r="F8" s="14">
        <v>100.9323</v>
      </c>
      <c r="G8" s="13" t="s">
        <v>0</v>
      </c>
      <c r="H8" s="14">
        <v>99.892769999999999</v>
      </c>
      <c r="I8" s="13" t="s">
        <v>0</v>
      </c>
      <c r="J8" s="14">
        <v>98.532870000000003</v>
      </c>
      <c r="K8" s="13" t="s">
        <v>0</v>
      </c>
      <c r="L8" s="14">
        <v>98.545190000000005</v>
      </c>
      <c r="M8" s="13" t="s">
        <v>0</v>
      </c>
      <c r="N8" s="14">
        <v>101.2976</v>
      </c>
      <c r="O8" s="13" t="s">
        <v>0</v>
      </c>
      <c r="P8" s="14">
        <v>100.3403</v>
      </c>
      <c r="Q8" s="13" t="s">
        <v>0</v>
      </c>
      <c r="R8" s="14">
        <v>100.5127</v>
      </c>
      <c r="S8" s="13" t="s">
        <v>0</v>
      </c>
      <c r="T8" s="14">
        <v>99.689189999999996</v>
      </c>
      <c r="U8" s="13" t="s">
        <v>0</v>
      </c>
      <c r="V8" s="14">
        <v>99.46987</v>
      </c>
      <c r="W8" s="13" t="s">
        <v>0</v>
      </c>
      <c r="X8" s="14">
        <v>99.903490000000005</v>
      </c>
      <c r="Y8" s="13" t="s">
        <v>0</v>
      </c>
      <c r="Z8" s="14">
        <v>99.831509999999994</v>
      </c>
      <c r="AA8" s="13" t="s">
        <v>0</v>
      </c>
      <c r="AB8" s="14">
        <v>100.7</v>
      </c>
      <c r="AC8" s="13" t="s">
        <v>0</v>
      </c>
      <c r="AD8" s="14">
        <v>100.04</v>
      </c>
      <c r="AE8" s="13" t="s">
        <v>0</v>
      </c>
      <c r="AF8" s="14">
        <v>99.75488</v>
      </c>
      <c r="AG8" s="13" t="s">
        <v>0</v>
      </c>
      <c r="AH8" s="14">
        <v>100.1446</v>
      </c>
      <c r="AI8" s="13" t="s">
        <v>0</v>
      </c>
      <c r="AJ8" s="14">
        <v>99.91413</v>
      </c>
      <c r="AK8" s="13" t="s">
        <v>0</v>
      </c>
      <c r="AL8" s="14">
        <v>100.405</v>
      </c>
      <c r="AM8" s="13" t="s">
        <v>0</v>
      </c>
      <c r="AN8" s="14">
        <v>99.170779999999993</v>
      </c>
      <c r="AO8" s="13" t="s">
        <v>0</v>
      </c>
      <c r="AP8" s="14">
        <v>99.740099999999998</v>
      </c>
      <c r="AQ8" s="13" t="s">
        <v>0</v>
      </c>
      <c r="AR8" s="14">
        <v>100.2539</v>
      </c>
      <c r="AS8" s="13" t="s">
        <v>0</v>
      </c>
      <c r="AT8" s="14">
        <v>100.4359</v>
      </c>
      <c r="AU8" s="13" t="s">
        <v>0</v>
      </c>
      <c r="AV8" s="14">
        <v>99.098870000000005</v>
      </c>
      <c r="AW8" s="13" t="s">
        <v>0</v>
      </c>
      <c r="AX8" s="14">
        <v>99.493549999999999</v>
      </c>
      <c r="AY8" s="13" t="s">
        <v>0</v>
      </c>
      <c r="AZ8" s="14">
        <v>101.0129</v>
      </c>
      <c r="BA8" s="13" t="s">
        <v>0</v>
      </c>
      <c r="BB8" s="14">
        <v>100.8929</v>
      </c>
      <c r="BC8" s="13" t="s">
        <v>0</v>
      </c>
      <c r="BD8" s="14">
        <v>102.2341</v>
      </c>
      <c r="BE8" s="13" t="s">
        <v>0</v>
      </c>
      <c r="BF8" s="14">
        <v>99.390140000000002</v>
      </c>
      <c r="BG8" s="13" t="s">
        <v>0</v>
      </c>
      <c r="BH8" s="14">
        <v>99.424700000000001</v>
      </c>
      <c r="BI8" s="13" t="s">
        <v>0</v>
      </c>
      <c r="BJ8" s="14">
        <v>96.924899999999994</v>
      </c>
      <c r="BK8" s="13" t="s">
        <v>0</v>
      </c>
      <c r="BL8" s="14">
        <v>97.390590000000003</v>
      </c>
      <c r="BM8" s="13" t="s">
        <v>0</v>
      </c>
      <c r="BN8" s="14">
        <v>99.500919999999994</v>
      </c>
      <c r="BO8" s="13" t="s">
        <v>0</v>
      </c>
      <c r="BP8" s="14">
        <v>100.18129999999999</v>
      </c>
      <c r="BQ8" s="13" t="s">
        <v>0</v>
      </c>
      <c r="BR8" s="14">
        <v>99.233959999999996</v>
      </c>
      <c r="BS8" s="13" t="s">
        <v>0</v>
      </c>
      <c r="BT8" s="14">
        <v>99.486289999999997</v>
      </c>
      <c r="BU8" s="13" t="s">
        <v>0</v>
      </c>
      <c r="BV8" s="14">
        <v>99.455600000000004</v>
      </c>
      <c r="BW8" s="13" t="s">
        <v>0</v>
      </c>
      <c r="BX8" s="14">
        <v>99.487350000000006</v>
      </c>
      <c r="BY8" s="13" t="s">
        <v>0</v>
      </c>
      <c r="BZ8" s="14">
        <v>99.541399999999996</v>
      </c>
      <c r="CA8" s="13" t="s">
        <v>0</v>
      </c>
      <c r="CB8" s="14">
        <v>99.637020000000007</v>
      </c>
      <c r="CC8" s="13" t="s">
        <v>0</v>
      </c>
      <c r="CD8" s="14">
        <v>99.55762</v>
      </c>
      <c r="CE8" s="13" t="s">
        <v>0</v>
      </c>
      <c r="CF8" s="14">
        <v>102.37269999999999</v>
      </c>
      <c r="CG8" s="13" t="s">
        <v>0</v>
      </c>
      <c r="CH8" s="14">
        <v>99.060199999999995</v>
      </c>
      <c r="CI8" s="13" t="s">
        <v>0</v>
      </c>
      <c r="CJ8" s="14">
        <v>100.0312</v>
      </c>
      <c r="CK8" s="13" t="s">
        <v>0</v>
      </c>
      <c r="CL8" s="14">
        <v>100.02290000000001</v>
      </c>
      <c r="CM8" s="13" t="s">
        <v>0</v>
      </c>
      <c r="CN8" s="14">
        <v>100.20869999999999</v>
      </c>
      <c r="CO8" s="13" t="s">
        <v>0</v>
      </c>
      <c r="CP8" s="14">
        <v>99.855689999999996</v>
      </c>
    </row>
    <row r="9" spans="1:94" ht="17.25" x14ac:dyDescent="0.3">
      <c r="A9" s="12" t="s">
        <v>51</v>
      </c>
      <c r="B9" s="11" t="s">
        <v>0</v>
      </c>
      <c r="C9" s="13" t="s">
        <v>0</v>
      </c>
      <c r="D9" s="14">
        <v>99.881969999999995</v>
      </c>
      <c r="E9" s="13" t="s">
        <v>0</v>
      </c>
      <c r="F9" s="14">
        <v>100.76179999999999</v>
      </c>
      <c r="G9" s="13" t="s">
        <v>0</v>
      </c>
      <c r="H9" s="14">
        <v>99.881119999999996</v>
      </c>
      <c r="I9" s="13" t="s">
        <v>0</v>
      </c>
      <c r="J9" s="14">
        <v>98.462419999999995</v>
      </c>
      <c r="K9" s="13" t="s">
        <v>0</v>
      </c>
      <c r="L9" s="14">
        <v>98.258579999999995</v>
      </c>
      <c r="M9" s="13" t="s">
        <v>0</v>
      </c>
      <c r="N9" s="14">
        <v>101.1641</v>
      </c>
      <c r="O9" s="13" t="s">
        <v>0</v>
      </c>
      <c r="P9" s="14">
        <v>100.2261</v>
      </c>
      <c r="Q9" s="13" t="s">
        <v>0</v>
      </c>
      <c r="R9" s="14">
        <v>100.25149999999999</v>
      </c>
      <c r="S9" s="13" t="s">
        <v>0</v>
      </c>
      <c r="T9" s="14">
        <v>99.54486</v>
      </c>
      <c r="U9" s="13" t="s">
        <v>0</v>
      </c>
      <c r="V9" s="14">
        <v>99.485870000000006</v>
      </c>
      <c r="W9" s="13" t="s">
        <v>0</v>
      </c>
      <c r="X9" s="14">
        <v>99.710390000000004</v>
      </c>
      <c r="Y9" s="13" t="s">
        <v>0</v>
      </c>
      <c r="Z9" s="14">
        <v>99.926839999999999</v>
      </c>
      <c r="AA9" s="13" t="s">
        <v>0</v>
      </c>
      <c r="AB9" s="14">
        <v>100.56619999999999</v>
      </c>
      <c r="AC9" s="13" t="s">
        <v>0</v>
      </c>
      <c r="AD9" s="14">
        <v>99.853200000000001</v>
      </c>
      <c r="AE9" s="13" t="s">
        <v>0</v>
      </c>
      <c r="AF9" s="14">
        <v>99.892650000000003</v>
      </c>
      <c r="AG9" s="13" t="s">
        <v>0</v>
      </c>
      <c r="AH9" s="14">
        <v>100.10250000000001</v>
      </c>
      <c r="AI9" s="13" t="s">
        <v>0</v>
      </c>
      <c r="AJ9" s="14">
        <v>99.840220000000002</v>
      </c>
      <c r="AK9" s="13" t="s">
        <v>0</v>
      </c>
      <c r="AL9" s="14">
        <v>100.35980000000001</v>
      </c>
      <c r="AM9" s="13" t="s">
        <v>0</v>
      </c>
      <c r="AN9" s="14">
        <v>99.043629999999993</v>
      </c>
      <c r="AO9" s="13" t="s">
        <v>0</v>
      </c>
      <c r="AP9" s="14">
        <v>99.819580000000002</v>
      </c>
      <c r="AQ9" s="13" t="s">
        <v>0</v>
      </c>
      <c r="AR9" s="14">
        <v>100.20910000000001</v>
      </c>
      <c r="AS9" s="13" t="s">
        <v>0</v>
      </c>
      <c r="AT9" s="14">
        <v>100.27589999999999</v>
      </c>
      <c r="AU9" s="13" t="s">
        <v>0</v>
      </c>
      <c r="AV9" s="14">
        <v>98.952690000000004</v>
      </c>
      <c r="AW9" s="13" t="s">
        <v>0</v>
      </c>
      <c r="AX9" s="14">
        <v>99.588579999999993</v>
      </c>
      <c r="AY9" s="13" t="s">
        <v>0</v>
      </c>
      <c r="AZ9" s="14">
        <v>100.7843</v>
      </c>
      <c r="BA9" s="13" t="s">
        <v>0</v>
      </c>
      <c r="BB9" s="14">
        <v>100.6786</v>
      </c>
      <c r="BC9" s="13" t="s">
        <v>0</v>
      </c>
      <c r="BD9" s="14">
        <v>102.2124</v>
      </c>
      <c r="BE9" s="13" t="s">
        <v>0</v>
      </c>
      <c r="BF9" s="14">
        <v>99.35257</v>
      </c>
      <c r="BG9" s="13" t="s">
        <v>0</v>
      </c>
      <c r="BH9" s="14">
        <v>99.507639999999995</v>
      </c>
      <c r="BI9" s="13" t="s">
        <v>0</v>
      </c>
      <c r="BJ9" s="14">
        <v>97.305940000000007</v>
      </c>
      <c r="BK9" s="13" t="s">
        <v>0</v>
      </c>
      <c r="BL9" s="14">
        <v>97.305390000000003</v>
      </c>
      <c r="BM9" s="13" t="s">
        <v>0</v>
      </c>
      <c r="BN9" s="14">
        <v>99.367570000000001</v>
      </c>
      <c r="BO9" s="13" t="s">
        <v>0</v>
      </c>
      <c r="BP9" s="14">
        <v>100.1071</v>
      </c>
      <c r="BQ9" s="13" t="s">
        <v>0</v>
      </c>
      <c r="BR9" s="14">
        <v>99.138030000000001</v>
      </c>
      <c r="BS9" s="13" t="s">
        <v>0</v>
      </c>
      <c r="BT9" s="14">
        <v>99.379360000000005</v>
      </c>
      <c r="BU9" s="13" t="s">
        <v>0</v>
      </c>
      <c r="BV9" s="14">
        <v>99.349109999999996</v>
      </c>
      <c r="BW9" s="13" t="s">
        <v>0</v>
      </c>
      <c r="BX9" s="14">
        <v>99.453029999999998</v>
      </c>
      <c r="BY9" s="13" t="s">
        <v>0</v>
      </c>
      <c r="BZ9" s="14">
        <v>99.475369999999998</v>
      </c>
      <c r="CA9" s="13" t="s">
        <v>0</v>
      </c>
      <c r="CB9" s="14">
        <v>99.590170000000001</v>
      </c>
      <c r="CC9" s="13" t="s">
        <v>0</v>
      </c>
      <c r="CD9" s="14">
        <v>99.524180000000001</v>
      </c>
      <c r="CE9" s="13" t="s">
        <v>0</v>
      </c>
      <c r="CF9" s="14">
        <v>102.36669999999999</v>
      </c>
      <c r="CG9" s="13" t="s">
        <v>0</v>
      </c>
      <c r="CH9" s="14">
        <v>99.064639999999997</v>
      </c>
      <c r="CI9" s="13" t="s">
        <v>0</v>
      </c>
      <c r="CJ9" s="14">
        <v>99.884889999999999</v>
      </c>
      <c r="CK9" s="13" t="s">
        <v>0</v>
      </c>
      <c r="CL9" s="14">
        <v>100.1341</v>
      </c>
      <c r="CM9" s="13" t="s">
        <v>0</v>
      </c>
      <c r="CN9" s="14">
        <v>100.2371</v>
      </c>
      <c r="CO9" s="13" t="s">
        <v>0</v>
      </c>
      <c r="CP9" s="14">
        <v>99.815640000000002</v>
      </c>
    </row>
    <row r="10" spans="1:94" ht="17.25" x14ac:dyDescent="0.3">
      <c r="A10" s="12" t="s">
        <v>50</v>
      </c>
      <c r="B10" s="11" t="s">
        <v>0</v>
      </c>
      <c r="C10" s="13" t="s">
        <v>0</v>
      </c>
      <c r="D10" s="14">
        <v>100.0347</v>
      </c>
      <c r="E10" s="13" t="s">
        <v>0</v>
      </c>
      <c r="F10" s="14">
        <v>100.60169999999999</v>
      </c>
      <c r="G10" s="13" t="s">
        <v>0</v>
      </c>
      <c r="H10" s="14">
        <v>99.863749999999996</v>
      </c>
      <c r="I10" s="13" t="s">
        <v>0</v>
      </c>
      <c r="J10" s="14">
        <v>98.389420000000001</v>
      </c>
      <c r="K10" s="13" t="s">
        <v>0</v>
      </c>
      <c r="L10" s="14">
        <v>98.032780000000002</v>
      </c>
      <c r="M10" s="13" t="s">
        <v>0</v>
      </c>
      <c r="N10" s="14">
        <v>100.9573</v>
      </c>
      <c r="O10" s="13" t="s">
        <v>0</v>
      </c>
      <c r="P10" s="14">
        <v>100.0985</v>
      </c>
      <c r="Q10" s="13" t="s">
        <v>0</v>
      </c>
      <c r="R10" s="14">
        <v>99.822580000000002</v>
      </c>
      <c r="S10" s="13" t="s">
        <v>0</v>
      </c>
      <c r="T10" s="14">
        <v>99.434359999999998</v>
      </c>
      <c r="U10" s="13" t="s">
        <v>0</v>
      </c>
      <c r="V10" s="14">
        <v>99.510450000000006</v>
      </c>
      <c r="W10" s="13" t="s">
        <v>0</v>
      </c>
      <c r="X10" s="14">
        <v>99.501949999999994</v>
      </c>
      <c r="Y10" s="13" t="s">
        <v>0</v>
      </c>
      <c r="Z10" s="14">
        <v>100.07640000000001</v>
      </c>
      <c r="AA10" s="13" t="s">
        <v>0</v>
      </c>
      <c r="AB10" s="14">
        <v>100.383</v>
      </c>
      <c r="AC10" s="13" t="s">
        <v>0</v>
      </c>
      <c r="AD10" s="14">
        <v>99.686869999999999</v>
      </c>
      <c r="AE10" s="13" t="s">
        <v>0</v>
      </c>
      <c r="AF10" s="14">
        <v>99.945080000000004</v>
      </c>
      <c r="AG10" s="13" t="s">
        <v>0</v>
      </c>
      <c r="AH10" s="14">
        <v>100.04900000000001</v>
      </c>
      <c r="AI10" s="13" t="s">
        <v>0</v>
      </c>
      <c r="AJ10" s="14">
        <v>99.788240000000002</v>
      </c>
      <c r="AK10" s="13" t="s">
        <v>0</v>
      </c>
      <c r="AL10" s="14">
        <v>100.2984</v>
      </c>
      <c r="AM10" s="13" t="s">
        <v>0</v>
      </c>
      <c r="AN10" s="14">
        <v>98.922579999999996</v>
      </c>
      <c r="AO10" s="13" t="s">
        <v>0</v>
      </c>
      <c r="AP10" s="14">
        <v>99.757279999999994</v>
      </c>
      <c r="AQ10" s="13" t="s">
        <v>0</v>
      </c>
      <c r="AR10" s="14">
        <v>100.1588</v>
      </c>
      <c r="AS10" s="13" t="s">
        <v>0</v>
      </c>
      <c r="AT10" s="14">
        <v>100.11069999999999</v>
      </c>
      <c r="AU10" s="13" t="s">
        <v>0</v>
      </c>
      <c r="AV10" s="14">
        <v>98.771720000000002</v>
      </c>
      <c r="AW10" s="13" t="s">
        <v>0</v>
      </c>
      <c r="AX10" s="14">
        <v>99.766810000000007</v>
      </c>
      <c r="AY10" s="13" t="s">
        <v>0</v>
      </c>
      <c r="AZ10" s="14">
        <v>100.5337</v>
      </c>
      <c r="BA10" s="13" t="s">
        <v>0</v>
      </c>
      <c r="BB10" s="14">
        <v>100.4344</v>
      </c>
      <c r="BC10" s="13" t="s">
        <v>0</v>
      </c>
      <c r="BD10" s="14">
        <v>102.1473</v>
      </c>
      <c r="BE10" s="13" t="s">
        <v>0</v>
      </c>
      <c r="BF10" s="14">
        <v>99.299809999999994</v>
      </c>
      <c r="BG10" s="13" t="s">
        <v>0</v>
      </c>
      <c r="BH10" s="14">
        <v>99.564089999999993</v>
      </c>
      <c r="BI10" s="13" t="s">
        <v>0</v>
      </c>
      <c r="BJ10" s="14">
        <v>97.649959999999993</v>
      </c>
      <c r="BK10" s="13" t="s">
        <v>0</v>
      </c>
      <c r="BL10" s="14">
        <v>97.220789999999994</v>
      </c>
      <c r="BM10" s="13" t="s">
        <v>0</v>
      </c>
      <c r="BN10" s="14">
        <v>99.250590000000003</v>
      </c>
      <c r="BO10" s="13" t="s">
        <v>0</v>
      </c>
      <c r="BP10" s="14">
        <v>100.0287</v>
      </c>
      <c r="BQ10" s="13" t="s">
        <v>0</v>
      </c>
      <c r="BR10" s="14">
        <v>99.043310000000005</v>
      </c>
      <c r="BS10" s="13" t="s">
        <v>0</v>
      </c>
      <c r="BT10" s="14">
        <v>99.278809999999993</v>
      </c>
      <c r="BU10" s="13" t="s">
        <v>0</v>
      </c>
      <c r="BV10" s="14">
        <v>99.241100000000003</v>
      </c>
      <c r="BW10" s="13" t="s">
        <v>0</v>
      </c>
      <c r="BX10" s="14">
        <v>99.407849999999996</v>
      </c>
      <c r="BY10" s="13" t="s">
        <v>0</v>
      </c>
      <c r="BZ10" s="14">
        <v>99.40334</v>
      </c>
      <c r="CA10" s="13" t="s">
        <v>0</v>
      </c>
      <c r="CB10" s="14">
        <v>99.533060000000006</v>
      </c>
      <c r="CC10" s="13" t="s">
        <v>0</v>
      </c>
      <c r="CD10" s="14">
        <v>99.471819999999994</v>
      </c>
      <c r="CE10" s="13" t="s">
        <v>0</v>
      </c>
      <c r="CF10" s="14">
        <v>102.39490000000001</v>
      </c>
      <c r="CG10" s="13" t="s">
        <v>0</v>
      </c>
      <c r="CH10" s="14">
        <v>99.030630000000002</v>
      </c>
      <c r="CI10" s="13" t="s">
        <v>0</v>
      </c>
      <c r="CJ10" s="14">
        <v>99.752300000000005</v>
      </c>
      <c r="CK10" s="13" t="s">
        <v>0</v>
      </c>
      <c r="CL10" s="14">
        <v>100.2471</v>
      </c>
      <c r="CM10" s="13" t="s">
        <v>0</v>
      </c>
      <c r="CN10" s="14">
        <v>100.2467</v>
      </c>
      <c r="CO10" s="13" t="s">
        <v>0</v>
      </c>
      <c r="CP10" s="14">
        <v>99.771870000000007</v>
      </c>
    </row>
    <row r="11" spans="1:94" ht="17.25" x14ac:dyDescent="0.3">
      <c r="A11" s="12" t="s">
        <v>49</v>
      </c>
      <c r="B11" s="11" t="s">
        <v>0</v>
      </c>
      <c r="C11" s="13" t="s">
        <v>0</v>
      </c>
      <c r="D11" s="14">
        <v>100.1523</v>
      </c>
      <c r="E11" s="13" t="s">
        <v>0</v>
      </c>
      <c r="F11" s="14">
        <v>100.441</v>
      </c>
      <c r="G11" s="13" t="s">
        <v>0</v>
      </c>
      <c r="H11" s="14">
        <v>99.840959999999995</v>
      </c>
      <c r="I11" s="13" t="s">
        <v>0</v>
      </c>
      <c r="J11" s="14">
        <v>98.29889</v>
      </c>
      <c r="K11" s="13" t="s">
        <v>0</v>
      </c>
      <c r="L11" s="14">
        <v>97.909580000000005</v>
      </c>
      <c r="M11" s="13" t="s">
        <v>0</v>
      </c>
      <c r="N11" s="14">
        <v>100.7059</v>
      </c>
      <c r="O11" s="13" t="s">
        <v>0</v>
      </c>
      <c r="P11" s="14">
        <v>99.987660000000005</v>
      </c>
      <c r="Q11" s="13" t="s">
        <v>0</v>
      </c>
      <c r="R11" s="14">
        <v>99.283910000000006</v>
      </c>
      <c r="S11" s="13" t="s">
        <v>0</v>
      </c>
      <c r="T11" s="14">
        <v>99.345420000000004</v>
      </c>
      <c r="U11" s="13" t="s">
        <v>0</v>
      </c>
      <c r="V11" s="14">
        <v>99.54768</v>
      </c>
      <c r="W11" s="13" t="s">
        <v>0</v>
      </c>
      <c r="X11" s="14">
        <v>99.281139999999994</v>
      </c>
      <c r="Y11" s="13" t="s">
        <v>0</v>
      </c>
      <c r="Z11" s="14">
        <v>100.2854</v>
      </c>
      <c r="AA11" s="13" t="s">
        <v>0</v>
      </c>
      <c r="AB11" s="14">
        <v>100.1746</v>
      </c>
      <c r="AC11" s="13" t="s">
        <v>0</v>
      </c>
      <c r="AD11" s="14">
        <v>99.550380000000004</v>
      </c>
      <c r="AE11" s="13" t="s">
        <v>0</v>
      </c>
      <c r="AF11" s="14">
        <v>99.976249999999993</v>
      </c>
      <c r="AG11" s="13" t="s">
        <v>0</v>
      </c>
      <c r="AH11" s="14">
        <v>99.985169999999997</v>
      </c>
      <c r="AI11" s="13" t="s">
        <v>0</v>
      </c>
      <c r="AJ11" s="14">
        <v>99.727490000000003</v>
      </c>
      <c r="AK11" s="13" t="s">
        <v>0</v>
      </c>
      <c r="AL11" s="14">
        <v>100.2192</v>
      </c>
      <c r="AM11" s="13" t="s">
        <v>0</v>
      </c>
      <c r="AN11" s="14">
        <v>98.828199999999995</v>
      </c>
      <c r="AO11" s="13" t="s">
        <v>0</v>
      </c>
      <c r="AP11" s="14">
        <v>99.586190000000002</v>
      </c>
      <c r="AQ11" s="13" t="s">
        <v>0</v>
      </c>
      <c r="AR11" s="14">
        <v>100.10590000000001</v>
      </c>
      <c r="AS11" s="13" t="s">
        <v>0</v>
      </c>
      <c r="AT11" s="14">
        <v>99.958979999999997</v>
      </c>
      <c r="AU11" s="13" t="s">
        <v>0</v>
      </c>
      <c r="AV11" s="14">
        <v>98.557559999999995</v>
      </c>
      <c r="AW11" s="13" t="s">
        <v>0</v>
      </c>
      <c r="AX11" s="14">
        <v>99.989590000000007</v>
      </c>
      <c r="AY11" s="13" t="s">
        <v>0</v>
      </c>
      <c r="AZ11" s="14">
        <v>100.2851</v>
      </c>
      <c r="BA11" s="13" t="s">
        <v>0</v>
      </c>
      <c r="BB11" s="14">
        <v>100.16119999999999</v>
      </c>
      <c r="BC11" s="13" t="s">
        <v>0</v>
      </c>
      <c r="BD11" s="14">
        <v>102.0359</v>
      </c>
      <c r="BE11" s="13" t="s">
        <v>0</v>
      </c>
      <c r="BF11" s="14">
        <v>99.22551</v>
      </c>
      <c r="BG11" s="13" t="s">
        <v>0</v>
      </c>
      <c r="BH11" s="14">
        <v>99.585369999999998</v>
      </c>
      <c r="BI11" s="13" t="s">
        <v>0</v>
      </c>
      <c r="BJ11" s="14">
        <v>98.025379999999998</v>
      </c>
      <c r="BK11" s="13" t="s">
        <v>0</v>
      </c>
      <c r="BL11" s="14">
        <v>97.124560000000002</v>
      </c>
      <c r="BM11" s="13" t="s">
        <v>0</v>
      </c>
      <c r="BN11" s="14">
        <v>99.153540000000007</v>
      </c>
      <c r="BO11" s="13" t="s">
        <v>0</v>
      </c>
      <c r="BP11" s="14">
        <v>99.943520000000007</v>
      </c>
      <c r="BQ11" s="13" t="s">
        <v>0</v>
      </c>
      <c r="BR11" s="14">
        <v>98.942909999999998</v>
      </c>
      <c r="BS11" s="13" t="s">
        <v>0</v>
      </c>
      <c r="BT11" s="14">
        <v>99.183260000000004</v>
      </c>
      <c r="BU11" s="13" t="s">
        <v>0</v>
      </c>
      <c r="BV11" s="14">
        <v>99.13682</v>
      </c>
      <c r="BW11" s="13" t="s">
        <v>0</v>
      </c>
      <c r="BX11" s="14">
        <v>99.356399999999994</v>
      </c>
      <c r="BY11" s="13" t="s">
        <v>0</v>
      </c>
      <c r="BZ11" s="14">
        <v>99.329710000000006</v>
      </c>
      <c r="CA11" s="13" t="s">
        <v>0</v>
      </c>
      <c r="CB11" s="14">
        <v>99.471059999999994</v>
      </c>
      <c r="CC11" s="13" t="s">
        <v>0</v>
      </c>
      <c r="CD11" s="14">
        <v>99.406490000000005</v>
      </c>
      <c r="CE11" s="13" t="s">
        <v>0</v>
      </c>
      <c r="CF11" s="14">
        <v>102.4854</v>
      </c>
      <c r="CG11" s="13" t="s">
        <v>0</v>
      </c>
      <c r="CH11" s="14">
        <v>98.963650000000001</v>
      </c>
      <c r="CI11" s="13" t="s">
        <v>0</v>
      </c>
      <c r="CJ11" s="14">
        <v>99.636279999999999</v>
      </c>
      <c r="CK11" s="13" t="s">
        <v>0</v>
      </c>
      <c r="CL11" s="14">
        <v>100.3824</v>
      </c>
      <c r="CM11" s="13" t="s">
        <v>0</v>
      </c>
      <c r="CN11" s="14">
        <v>100.233</v>
      </c>
      <c r="CO11" s="13" t="s">
        <v>0</v>
      </c>
      <c r="CP11" s="14">
        <v>99.732510000000005</v>
      </c>
    </row>
    <row r="12" spans="1:94" ht="17.25" x14ac:dyDescent="0.3">
      <c r="A12" s="12" t="s">
        <v>48</v>
      </c>
      <c r="B12" s="11" t="s">
        <v>0</v>
      </c>
      <c r="C12" s="13" t="s">
        <v>0</v>
      </c>
      <c r="D12" s="14">
        <v>100.21850000000001</v>
      </c>
      <c r="E12" s="13" t="s">
        <v>0</v>
      </c>
      <c r="F12" s="14">
        <v>100.3043</v>
      </c>
      <c r="G12" s="13" t="s">
        <v>0</v>
      </c>
      <c r="H12" s="14">
        <v>99.815160000000006</v>
      </c>
      <c r="I12" s="13" t="s">
        <v>0</v>
      </c>
      <c r="J12" s="14">
        <v>98.190150000000003</v>
      </c>
      <c r="K12" s="13" t="s">
        <v>0</v>
      </c>
      <c r="L12" s="14">
        <v>97.874870000000001</v>
      </c>
      <c r="M12" s="13" t="s">
        <v>0</v>
      </c>
      <c r="N12" s="14">
        <v>100.45610000000001</v>
      </c>
      <c r="O12" s="13" t="s">
        <v>0</v>
      </c>
      <c r="P12" s="14">
        <v>99.901470000000003</v>
      </c>
      <c r="Q12" s="13" t="s">
        <v>0</v>
      </c>
      <c r="R12" s="14">
        <v>98.727869999999996</v>
      </c>
      <c r="S12" s="13" t="s">
        <v>0</v>
      </c>
      <c r="T12" s="14">
        <v>99.279089999999997</v>
      </c>
      <c r="U12" s="13" t="s">
        <v>0</v>
      </c>
      <c r="V12" s="14">
        <v>99.606700000000004</v>
      </c>
      <c r="W12" s="13" t="s">
        <v>0</v>
      </c>
      <c r="X12" s="14">
        <v>99.082909999999998</v>
      </c>
      <c r="Y12" s="13" t="s">
        <v>0</v>
      </c>
      <c r="Z12" s="14">
        <v>100.5299</v>
      </c>
      <c r="AA12" s="13" t="s">
        <v>0</v>
      </c>
      <c r="AB12" s="14">
        <v>99.984989999999996</v>
      </c>
      <c r="AC12" s="13" t="s">
        <v>0</v>
      </c>
      <c r="AD12" s="14">
        <v>99.452799999999996</v>
      </c>
      <c r="AE12" s="13" t="s">
        <v>0</v>
      </c>
      <c r="AF12" s="14">
        <v>100.02800000000001</v>
      </c>
      <c r="AG12" s="13" t="s">
        <v>0</v>
      </c>
      <c r="AH12" s="14">
        <v>99.91798</v>
      </c>
      <c r="AI12" s="13" t="s">
        <v>0</v>
      </c>
      <c r="AJ12" s="14">
        <v>99.65849</v>
      </c>
      <c r="AK12" s="13" t="s">
        <v>0</v>
      </c>
      <c r="AL12" s="14">
        <v>100.1326</v>
      </c>
      <c r="AM12" s="13" t="s">
        <v>0</v>
      </c>
      <c r="AN12" s="14">
        <v>98.758790000000005</v>
      </c>
      <c r="AO12" s="13" t="s">
        <v>0</v>
      </c>
      <c r="AP12" s="14">
        <v>99.429339999999996</v>
      </c>
      <c r="AQ12" s="13" t="s">
        <v>0</v>
      </c>
      <c r="AR12" s="14">
        <v>100.0585</v>
      </c>
      <c r="AS12" s="13" t="s">
        <v>0</v>
      </c>
      <c r="AT12" s="14">
        <v>99.83099</v>
      </c>
      <c r="AU12" s="13" t="s">
        <v>0</v>
      </c>
      <c r="AV12" s="14">
        <v>98.334220000000002</v>
      </c>
      <c r="AW12" s="13" t="s">
        <v>0</v>
      </c>
      <c r="AX12" s="14">
        <v>100.2178</v>
      </c>
      <c r="AY12" s="13" t="s">
        <v>0</v>
      </c>
      <c r="AZ12" s="14">
        <v>100.0613</v>
      </c>
      <c r="BA12" s="13" t="s">
        <v>0</v>
      </c>
      <c r="BB12" s="14">
        <v>99.901110000000003</v>
      </c>
      <c r="BC12" s="13" t="s">
        <v>0</v>
      </c>
      <c r="BD12" s="14">
        <v>101.87649999999999</v>
      </c>
      <c r="BE12" s="13" t="s">
        <v>0</v>
      </c>
      <c r="BF12" s="14">
        <v>99.121470000000002</v>
      </c>
      <c r="BG12" s="13" t="s">
        <v>0</v>
      </c>
      <c r="BH12" s="14">
        <v>99.585989999999995</v>
      </c>
      <c r="BI12" s="13" t="s">
        <v>0</v>
      </c>
      <c r="BJ12" s="14">
        <v>98.464690000000004</v>
      </c>
      <c r="BK12" s="13" t="s">
        <v>0</v>
      </c>
      <c r="BL12" s="14">
        <v>97.020489999999995</v>
      </c>
      <c r="BM12" s="13" t="s">
        <v>0</v>
      </c>
      <c r="BN12" s="14">
        <v>99.079319999999996</v>
      </c>
      <c r="BO12" s="13" t="s">
        <v>0</v>
      </c>
      <c r="BP12" s="14">
        <v>99.865009999999998</v>
      </c>
      <c r="BQ12" s="13" t="s">
        <v>0</v>
      </c>
      <c r="BR12" s="14">
        <v>98.851730000000003</v>
      </c>
      <c r="BS12" s="13" t="s">
        <v>0</v>
      </c>
      <c r="BT12" s="14">
        <v>99.100340000000003</v>
      </c>
      <c r="BU12" s="13" t="s">
        <v>0</v>
      </c>
      <c r="BV12" s="14">
        <v>99.051410000000004</v>
      </c>
      <c r="BW12" s="13" t="s">
        <v>0</v>
      </c>
      <c r="BX12" s="14">
        <v>99.313670000000002</v>
      </c>
      <c r="BY12" s="13" t="s">
        <v>0</v>
      </c>
      <c r="BZ12" s="14">
        <v>99.267470000000003</v>
      </c>
      <c r="CA12" s="13" t="s">
        <v>0</v>
      </c>
      <c r="CB12" s="14">
        <v>99.410550000000001</v>
      </c>
      <c r="CC12" s="13" t="s">
        <v>0</v>
      </c>
      <c r="CD12" s="14">
        <v>99.325990000000004</v>
      </c>
      <c r="CE12" s="13" t="s">
        <v>0</v>
      </c>
      <c r="CF12" s="14">
        <v>102.6234</v>
      </c>
      <c r="CG12" s="13" t="s">
        <v>0</v>
      </c>
      <c r="CH12" s="14">
        <v>98.857349999999997</v>
      </c>
      <c r="CI12" s="13" t="s">
        <v>0</v>
      </c>
      <c r="CJ12" s="14">
        <v>99.540670000000006</v>
      </c>
      <c r="CK12" s="13" t="s">
        <v>0</v>
      </c>
      <c r="CL12" s="14">
        <v>100.5277</v>
      </c>
      <c r="CM12" s="13" t="s">
        <v>0</v>
      </c>
      <c r="CN12" s="14">
        <v>100.20959999999999</v>
      </c>
      <c r="CO12" s="13" t="s">
        <v>0</v>
      </c>
      <c r="CP12" s="14">
        <v>99.698589999999996</v>
      </c>
    </row>
    <row r="13" spans="1:94" ht="17.25" x14ac:dyDescent="0.3">
      <c r="A13" s="12" t="s">
        <v>47</v>
      </c>
      <c r="B13" s="11" t="s">
        <v>0</v>
      </c>
      <c r="C13" s="13" t="s">
        <v>0</v>
      </c>
      <c r="D13" s="14">
        <v>100.2397</v>
      </c>
      <c r="E13" s="13" t="s">
        <v>0</v>
      </c>
      <c r="F13" s="14">
        <v>100.20350000000001</v>
      </c>
      <c r="G13" s="13" t="s">
        <v>0</v>
      </c>
      <c r="H13" s="14">
        <v>99.793440000000004</v>
      </c>
      <c r="I13" s="13" t="s">
        <v>0</v>
      </c>
      <c r="J13" s="14">
        <v>98.075519999999997</v>
      </c>
      <c r="K13" s="13" t="s">
        <v>0</v>
      </c>
      <c r="L13" s="14">
        <v>97.869910000000004</v>
      </c>
      <c r="M13" s="13" t="s">
        <v>0</v>
      </c>
      <c r="N13" s="14">
        <v>100.1942</v>
      </c>
      <c r="O13" s="13" t="s">
        <v>0</v>
      </c>
      <c r="P13" s="14">
        <v>99.867289999999997</v>
      </c>
      <c r="Q13" s="13" t="s">
        <v>0</v>
      </c>
      <c r="R13" s="14">
        <v>98.223920000000007</v>
      </c>
      <c r="S13" s="13" t="s">
        <v>0</v>
      </c>
      <c r="T13" s="14">
        <v>99.247439999999997</v>
      </c>
      <c r="U13" s="13" t="s">
        <v>0</v>
      </c>
      <c r="V13" s="14">
        <v>99.674539999999993</v>
      </c>
      <c r="W13" s="13" t="s">
        <v>0</v>
      </c>
      <c r="X13" s="14">
        <v>98.959299999999999</v>
      </c>
      <c r="Y13" s="13" t="s">
        <v>0</v>
      </c>
      <c r="Z13" s="14">
        <v>100.7518</v>
      </c>
      <c r="AA13" s="13" t="s">
        <v>0</v>
      </c>
      <c r="AB13" s="14">
        <v>99.831460000000007</v>
      </c>
      <c r="AC13" s="13" t="s">
        <v>0</v>
      </c>
      <c r="AD13" s="14">
        <v>99.377200000000002</v>
      </c>
      <c r="AE13" s="13" t="s">
        <v>0</v>
      </c>
      <c r="AF13" s="14">
        <v>100.08880000000001</v>
      </c>
      <c r="AG13" s="13" t="s">
        <v>0</v>
      </c>
      <c r="AH13" s="14">
        <v>99.877849999999995</v>
      </c>
      <c r="AI13" s="13" t="s">
        <v>0</v>
      </c>
      <c r="AJ13" s="14">
        <v>99.586910000000003</v>
      </c>
      <c r="AK13" s="13" t="s">
        <v>0</v>
      </c>
      <c r="AL13" s="14">
        <v>100.0401</v>
      </c>
      <c r="AM13" s="13" t="s">
        <v>0</v>
      </c>
      <c r="AN13" s="14">
        <v>98.730490000000003</v>
      </c>
      <c r="AO13" s="13" t="s">
        <v>0</v>
      </c>
      <c r="AP13" s="14">
        <v>99.339359999999999</v>
      </c>
      <c r="AQ13" s="13" t="s">
        <v>0</v>
      </c>
      <c r="AR13" s="14">
        <v>100.0134</v>
      </c>
      <c r="AS13" s="13" t="s">
        <v>0</v>
      </c>
      <c r="AT13" s="14">
        <v>99.728589999999997</v>
      </c>
      <c r="AU13" s="13" t="s">
        <v>0</v>
      </c>
      <c r="AV13" s="14">
        <v>98.115840000000006</v>
      </c>
      <c r="AW13" s="13" t="s">
        <v>0</v>
      </c>
      <c r="AX13" s="14">
        <v>100.4081</v>
      </c>
      <c r="AY13" s="13" t="s">
        <v>0</v>
      </c>
      <c r="AZ13" s="14">
        <v>99.905739999999994</v>
      </c>
      <c r="BA13" s="13" t="s">
        <v>0</v>
      </c>
      <c r="BB13" s="14">
        <v>99.638210000000001</v>
      </c>
      <c r="BC13" s="13" t="s">
        <v>0</v>
      </c>
      <c r="BD13" s="14">
        <v>101.68680000000001</v>
      </c>
      <c r="BE13" s="13" t="s">
        <v>0</v>
      </c>
      <c r="BF13" s="14">
        <v>99.003069999999994</v>
      </c>
      <c r="BG13" s="13" t="s">
        <v>0</v>
      </c>
      <c r="BH13" s="14">
        <v>99.600200000000001</v>
      </c>
      <c r="BI13" s="13" t="s">
        <v>0</v>
      </c>
      <c r="BJ13" s="14">
        <v>98.990049999999997</v>
      </c>
      <c r="BK13" s="13" t="s">
        <v>0</v>
      </c>
      <c r="BL13" s="14">
        <v>96.914900000000003</v>
      </c>
      <c r="BM13" s="13" t="s">
        <v>0</v>
      </c>
      <c r="BN13" s="14">
        <v>99.033370000000005</v>
      </c>
      <c r="BO13" s="13" t="s">
        <v>0</v>
      </c>
      <c r="BP13" s="14">
        <v>99.807329999999993</v>
      </c>
      <c r="BQ13" s="13" t="s">
        <v>0</v>
      </c>
      <c r="BR13" s="14">
        <v>98.786919999999995</v>
      </c>
      <c r="BS13" s="13" t="s">
        <v>0</v>
      </c>
      <c r="BT13" s="14">
        <v>99.039150000000006</v>
      </c>
      <c r="BU13" s="13" t="s">
        <v>0</v>
      </c>
      <c r="BV13" s="14">
        <v>98.995769999999993</v>
      </c>
      <c r="BW13" s="13" t="s">
        <v>0</v>
      </c>
      <c r="BX13" s="14">
        <v>99.293629999999993</v>
      </c>
      <c r="BY13" s="13" t="s">
        <v>0</v>
      </c>
      <c r="BZ13" s="14">
        <v>99.227580000000003</v>
      </c>
      <c r="CA13" s="13" t="s">
        <v>0</v>
      </c>
      <c r="CB13" s="14">
        <v>99.354969999999994</v>
      </c>
      <c r="CC13" s="13" t="s">
        <v>0</v>
      </c>
      <c r="CD13" s="14">
        <v>99.224630000000005</v>
      </c>
      <c r="CE13" s="13" t="s">
        <v>0</v>
      </c>
      <c r="CF13" s="14">
        <v>102.783</v>
      </c>
      <c r="CG13" s="13" t="s">
        <v>0</v>
      </c>
      <c r="CH13" s="14">
        <v>98.700760000000002</v>
      </c>
      <c r="CI13" s="13" t="s">
        <v>0</v>
      </c>
      <c r="CJ13" s="14">
        <v>99.469269999999995</v>
      </c>
      <c r="CK13" s="13" t="s">
        <v>0</v>
      </c>
      <c r="CL13" s="14">
        <v>100.65940000000001</v>
      </c>
      <c r="CM13" s="13" t="s">
        <v>0</v>
      </c>
      <c r="CN13" s="14">
        <v>100.1865</v>
      </c>
      <c r="CO13" s="13" t="s">
        <v>0</v>
      </c>
      <c r="CP13" s="14">
        <v>99.683850000000007</v>
      </c>
    </row>
    <row r="14" spans="1:94" ht="17.25" x14ac:dyDescent="0.3">
      <c r="A14" s="12" t="s">
        <v>46</v>
      </c>
      <c r="B14" s="11" t="s">
        <v>0</v>
      </c>
      <c r="C14" s="13" t="s">
        <v>0</v>
      </c>
      <c r="D14" s="14">
        <v>100.2304</v>
      </c>
      <c r="E14" s="13" t="s">
        <v>0</v>
      </c>
      <c r="F14" s="14">
        <v>100.13330000000001</v>
      </c>
      <c r="G14" s="13" t="s">
        <v>0</v>
      </c>
      <c r="H14" s="14">
        <v>99.769880000000001</v>
      </c>
      <c r="I14" s="13" t="s">
        <v>0</v>
      </c>
      <c r="J14" s="14">
        <v>97.978390000000005</v>
      </c>
      <c r="K14" s="13" t="s">
        <v>0</v>
      </c>
      <c r="L14" s="14">
        <v>97.845339999999993</v>
      </c>
      <c r="M14" s="13" t="s">
        <v>0</v>
      </c>
      <c r="N14" s="14">
        <v>99.902979999999999</v>
      </c>
      <c r="O14" s="13" t="s">
        <v>0</v>
      </c>
      <c r="P14" s="14">
        <v>99.86242</v>
      </c>
      <c r="Q14" s="13" t="s">
        <v>0</v>
      </c>
      <c r="R14" s="14">
        <v>97.888300000000001</v>
      </c>
      <c r="S14" s="13" t="s">
        <v>0</v>
      </c>
      <c r="T14" s="14">
        <v>99.248109999999997</v>
      </c>
      <c r="U14" s="13" t="s">
        <v>0</v>
      </c>
      <c r="V14" s="14">
        <v>99.739689999999996</v>
      </c>
      <c r="W14" s="13" t="s">
        <v>0</v>
      </c>
      <c r="X14" s="14">
        <v>98.920370000000005</v>
      </c>
      <c r="Y14" s="13" t="s">
        <v>0</v>
      </c>
      <c r="Z14" s="14">
        <v>100.892</v>
      </c>
      <c r="AA14" s="13" t="s">
        <v>0</v>
      </c>
      <c r="AB14" s="14">
        <v>99.725750000000005</v>
      </c>
      <c r="AC14" s="13" t="s">
        <v>0</v>
      </c>
      <c r="AD14" s="14">
        <v>99.308070000000001</v>
      </c>
      <c r="AE14" s="13" t="s">
        <v>0</v>
      </c>
      <c r="AF14" s="14">
        <v>100.16889999999999</v>
      </c>
      <c r="AG14" s="13" t="s">
        <v>0</v>
      </c>
      <c r="AH14" s="14">
        <v>99.93732</v>
      </c>
      <c r="AI14" s="13" t="s">
        <v>0</v>
      </c>
      <c r="AJ14" s="14">
        <v>99.530199999999994</v>
      </c>
      <c r="AK14" s="13" t="s">
        <v>0</v>
      </c>
      <c r="AL14" s="14">
        <v>99.946939999999998</v>
      </c>
      <c r="AM14" s="13" t="s">
        <v>0</v>
      </c>
      <c r="AN14" s="14">
        <v>98.74924</v>
      </c>
      <c r="AO14" s="13" t="s">
        <v>0</v>
      </c>
      <c r="AP14" s="14">
        <v>99.35324</v>
      </c>
      <c r="AQ14" s="13" t="s">
        <v>0</v>
      </c>
      <c r="AR14" s="14">
        <v>99.972300000000004</v>
      </c>
      <c r="AS14" s="13" t="s">
        <v>0</v>
      </c>
      <c r="AT14" s="14">
        <v>99.654650000000004</v>
      </c>
      <c r="AU14" s="13" t="s">
        <v>0</v>
      </c>
      <c r="AV14" s="14">
        <v>97.901409999999998</v>
      </c>
      <c r="AW14" s="13" t="s">
        <v>0</v>
      </c>
      <c r="AX14" s="14">
        <v>100.5617</v>
      </c>
      <c r="AY14" s="13" t="s">
        <v>0</v>
      </c>
      <c r="AZ14" s="14">
        <v>99.843959999999996</v>
      </c>
      <c r="BA14" s="13" t="s">
        <v>0</v>
      </c>
      <c r="BB14" s="14">
        <v>99.340029999999999</v>
      </c>
      <c r="BC14" s="13" t="s">
        <v>0</v>
      </c>
      <c r="BD14" s="14">
        <v>101.4667</v>
      </c>
      <c r="BE14" s="13" t="s">
        <v>0</v>
      </c>
      <c r="BF14" s="14">
        <v>98.883949999999999</v>
      </c>
      <c r="BG14" s="13" t="s">
        <v>0</v>
      </c>
      <c r="BH14" s="14">
        <v>99.584919999999997</v>
      </c>
      <c r="BI14" s="13" t="s">
        <v>0</v>
      </c>
      <c r="BJ14" s="14">
        <v>99.531109999999998</v>
      </c>
      <c r="BK14" s="13" t="s">
        <v>0</v>
      </c>
      <c r="BL14" s="14">
        <v>96.855549999999994</v>
      </c>
      <c r="BM14" s="13" t="s">
        <v>0</v>
      </c>
      <c r="BN14" s="14">
        <v>99.041799999999995</v>
      </c>
      <c r="BO14" s="13" t="s">
        <v>0</v>
      </c>
      <c r="BP14" s="14">
        <v>99.773160000000004</v>
      </c>
      <c r="BQ14" s="13" t="s">
        <v>0</v>
      </c>
      <c r="BR14" s="14">
        <v>98.763909999999996</v>
      </c>
      <c r="BS14" s="13" t="s">
        <v>0</v>
      </c>
      <c r="BT14" s="14">
        <v>99.01943</v>
      </c>
      <c r="BU14" s="13" t="s">
        <v>0</v>
      </c>
      <c r="BV14" s="14">
        <v>98.99691</v>
      </c>
      <c r="BW14" s="13" t="s">
        <v>0</v>
      </c>
      <c r="BX14" s="14">
        <v>99.296009999999995</v>
      </c>
      <c r="BY14" s="13" t="s">
        <v>0</v>
      </c>
      <c r="BZ14" s="14">
        <v>99.222030000000004</v>
      </c>
      <c r="CA14" s="13" t="s">
        <v>0</v>
      </c>
      <c r="CB14" s="14">
        <v>99.311269999999993</v>
      </c>
      <c r="CC14" s="13" t="s">
        <v>0</v>
      </c>
      <c r="CD14" s="14">
        <v>99.103610000000003</v>
      </c>
      <c r="CE14" s="13" t="s">
        <v>0</v>
      </c>
      <c r="CF14" s="14">
        <v>102.9417</v>
      </c>
      <c r="CG14" s="13" t="s">
        <v>0</v>
      </c>
      <c r="CH14" s="14">
        <v>98.495480000000001</v>
      </c>
      <c r="CI14" s="13" t="s">
        <v>0</v>
      </c>
      <c r="CJ14" s="14">
        <v>99.425380000000004</v>
      </c>
      <c r="CK14" s="13" t="s">
        <v>0</v>
      </c>
      <c r="CL14" s="14">
        <v>100.7599</v>
      </c>
      <c r="CM14" s="13" t="s">
        <v>0</v>
      </c>
      <c r="CN14" s="14">
        <v>100.1738</v>
      </c>
      <c r="CO14" s="13" t="s">
        <v>0</v>
      </c>
      <c r="CP14" s="14">
        <v>99.695179999999993</v>
      </c>
    </row>
    <row r="15" spans="1:94" ht="17.25" x14ac:dyDescent="0.3">
      <c r="A15" s="12" t="s">
        <v>45</v>
      </c>
      <c r="B15" s="11" t="s">
        <v>0</v>
      </c>
      <c r="C15" s="13" t="s">
        <v>0</v>
      </c>
      <c r="D15" s="14">
        <v>100.1999</v>
      </c>
      <c r="E15" s="13" t="s">
        <v>0</v>
      </c>
      <c r="F15" s="14">
        <v>100.07940000000001</v>
      </c>
      <c r="G15" s="13" t="s">
        <v>0</v>
      </c>
      <c r="H15" s="14">
        <v>99.788589999999999</v>
      </c>
      <c r="I15" s="13" t="s">
        <v>0</v>
      </c>
      <c r="J15" s="14">
        <v>97.919520000000006</v>
      </c>
      <c r="K15" s="13" t="s">
        <v>0</v>
      </c>
      <c r="L15" s="14">
        <v>97.825869999999995</v>
      </c>
      <c r="M15" s="13" t="s">
        <v>0</v>
      </c>
      <c r="N15" s="14">
        <v>99.556209999999993</v>
      </c>
      <c r="O15" s="13" t="s">
        <v>0</v>
      </c>
      <c r="P15" s="14">
        <v>99.843469999999996</v>
      </c>
      <c r="Q15" s="13" t="s">
        <v>0</v>
      </c>
      <c r="R15" s="14">
        <v>97.847470000000001</v>
      </c>
      <c r="S15" s="13" t="s">
        <v>0</v>
      </c>
      <c r="T15" s="14">
        <v>99.269319999999993</v>
      </c>
      <c r="U15" s="13" t="s">
        <v>0</v>
      </c>
      <c r="V15" s="14">
        <v>99.777280000000005</v>
      </c>
      <c r="W15" s="13" t="s">
        <v>0</v>
      </c>
      <c r="X15" s="14">
        <v>98.955349999999996</v>
      </c>
      <c r="Y15" s="13" t="s">
        <v>0</v>
      </c>
      <c r="Z15" s="14">
        <v>100.9333</v>
      </c>
      <c r="AA15" s="13" t="s">
        <v>0</v>
      </c>
      <c r="AB15" s="14">
        <v>99.659710000000004</v>
      </c>
      <c r="AC15" s="13" t="s">
        <v>0</v>
      </c>
      <c r="AD15" s="14">
        <v>99.22475</v>
      </c>
      <c r="AE15" s="13" t="s">
        <v>0</v>
      </c>
      <c r="AF15" s="14">
        <v>100.23650000000001</v>
      </c>
      <c r="AG15" s="13" t="s">
        <v>0</v>
      </c>
      <c r="AH15" s="14">
        <v>100.0628</v>
      </c>
      <c r="AI15" s="13" t="s">
        <v>0</v>
      </c>
      <c r="AJ15" s="14">
        <v>99.492609999999999</v>
      </c>
      <c r="AK15" s="13" t="s">
        <v>0</v>
      </c>
      <c r="AL15" s="14">
        <v>99.846310000000003</v>
      </c>
      <c r="AM15" s="13" t="s">
        <v>0</v>
      </c>
      <c r="AN15" s="14">
        <v>98.818730000000002</v>
      </c>
      <c r="AO15" s="13" t="s">
        <v>0</v>
      </c>
      <c r="AP15" s="14">
        <v>99.464780000000005</v>
      </c>
      <c r="AQ15" s="13" t="s">
        <v>0</v>
      </c>
      <c r="AR15" s="14">
        <v>99.940510000000003</v>
      </c>
      <c r="AS15" s="13" t="s">
        <v>0</v>
      </c>
      <c r="AT15" s="14">
        <v>99.618870000000001</v>
      </c>
      <c r="AU15" s="13" t="s">
        <v>0</v>
      </c>
      <c r="AV15" s="14">
        <v>97.709909999999994</v>
      </c>
      <c r="AW15" s="13" t="s">
        <v>0</v>
      </c>
      <c r="AX15" s="14">
        <v>100.66119999999999</v>
      </c>
      <c r="AY15" s="13" t="s">
        <v>0</v>
      </c>
      <c r="AZ15" s="14">
        <v>99.862300000000005</v>
      </c>
      <c r="BA15" s="13" t="s">
        <v>0</v>
      </c>
      <c r="BB15" s="14">
        <v>99.045069999999996</v>
      </c>
      <c r="BC15" s="13" t="s">
        <v>0</v>
      </c>
      <c r="BD15" s="14">
        <v>101.1968</v>
      </c>
      <c r="BE15" s="13" t="s">
        <v>0</v>
      </c>
      <c r="BF15" s="14">
        <v>98.779409999999999</v>
      </c>
      <c r="BG15" s="13" t="s">
        <v>0</v>
      </c>
      <c r="BH15" s="14">
        <v>99.544809999999998</v>
      </c>
      <c r="BI15" s="13" t="s">
        <v>0</v>
      </c>
      <c r="BJ15" s="14">
        <v>100.0594</v>
      </c>
      <c r="BK15" s="13" t="s">
        <v>0</v>
      </c>
      <c r="BL15" s="14">
        <v>96.879940000000005</v>
      </c>
      <c r="BM15" s="13" t="s">
        <v>0</v>
      </c>
      <c r="BN15" s="14">
        <v>99.097499999999997</v>
      </c>
      <c r="BO15" s="13" t="s">
        <v>0</v>
      </c>
      <c r="BP15" s="14">
        <v>99.753200000000007</v>
      </c>
      <c r="BQ15" s="13" t="s">
        <v>0</v>
      </c>
      <c r="BR15" s="14">
        <v>98.782970000000006</v>
      </c>
      <c r="BS15" s="13" t="s">
        <v>0</v>
      </c>
      <c r="BT15" s="14">
        <v>99.03783</v>
      </c>
      <c r="BU15" s="13" t="s">
        <v>0</v>
      </c>
      <c r="BV15" s="14">
        <v>99.049899999999994</v>
      </c>
      <c r="BW15" s="13" t="s">
        <v>0</v>
      </c>
      <c r="BX15" s="14">
        <v>99.317279999999997</v>
      </c>
      <c r="BY15" s="13" t="s">
        <v>0</v>
      </c>
      <c r="BZ15" s="14">
        <v>99.247</v>
      </c>
      <c r="CA15" s="13" t="s">
        <v>0</v>
      </c>
      <c r="CB15" s="14">
        <v>99.279349999999994</v>
      </c>
      <c r="CC15" s="13" t="s">
        <v>0</v>
      </c>
      <c r="CD15" s="14">
        <v>98.973460000000003</v>
      </c>
      <c r="CE15" s="13" t="s">
        <v>0</v>
      </c>
      <c r="CF15" s="14">
        <v>103.0502</v>
      </c>
      <c r="CG15" s="13" t="s">
        <v>0</v>
      </c>
      <c r="CH15" s="14">
        <v>98.26361</v>
      </c>
      <c r="CI15" s="13" t="s">
        <v>0</v>
      </c>
      <c r="CJ15" s="14">
        <v>99.410139999999998</v>
      </c>
      <c r="CK15" s="13" t="s">
        <v>0</v>
      </c>
      <c r="CL15" s="14">
        <v>100.82</v>
      </c>
      <c r="CM15" s="13" t="s">
        <v>0</v>
      </c>
      <c r="CN15" s="14">
        <v>100.15049999999999</v>
      </c>
      <c r="CO15" s="13" t="s">
        <v>0</v>
      </c>
      <c r="CP15" s="14">
        <v>99.720879999999994</v>
      </c>
    </row>
    <row r="16" spans="1:94" ht="17.25" x14ac:dyDescent="0.3">
      <c r="A16" s="12" t="s">
        <v>44</v>
      </c>
      <c r="B16" s="11" t="s">
        <v>0</v>
      </c>
      <c r="C16" s="13" t="s">
        <v>0</v>
      </c>
      <c r="D16" s="14">
        <v>100.1615</v>
      </c>
      <c r="E16" s="13" t="s">
        <v>0</v>
      </c>
      <c r="F16" s="14">
        <v>100.0321</v>
      </c>
      <c r="G16" s="13" t="s">
        <v>0</v>
      </c>
      <c r="H16" s="14">
        <v>99.819540000000003</v>
      </c>
      <c r="I16" s="13" t="s">
        <v>0</v>
      </c>
      <c r="J16" s="14">
        <v>97.920079999999999</v>
      </c>
      <c r="K16" s="13" t="s">
        <v>0</v>
      </c>
      <c r="L16" s="14">
        <v>97.838999999999999</v>
      </c>
      <c r="M16" s="13" t="s">
        <v>0</v>
      </c>
      <c r="N16" s="14">
        <v>99.177260000000004</v>
      </c>
      <c r="O16" s="13" t="s">
        <v>0</v>
      </c>
      <c r="P16" s="14">
        <v>99.788240000000002</v>
      </c>
      <c r="Q16" s="13" t="s">
        <v>0</v>
      </c>
      <c r="R16" s="14">
        <v>98.008970000000005</v>
      </c>
      <c r="S16" s="13" t="s">
        <v>0</v>
      </c>
      <c r="T16" s="14">
        <v>99.302090000000007</v>
      </c>
      <c r="U16" s="13" t="s">
        <v>0</v>
      </c>
      <c r="V16" s="14">
        <v>99.772570000000002</v>
      </c>
      <c r="W16" s="13" t="s">
        <v>0</v>
      </c>
      <c r="X16" s="14">
        <v>99.03407</v>
      </c>
      <c r="Y16" s="13" t="s">
        <v>0</v>
      </c>
      <c r="Z16" s="14">
        <v>100.9522</v>
      </c>
      <c r="AA16" s="13" t="s">
        <v>0</v>
      </c>
      <c r="AB16" s="14">
        <v>99.603229999999996</v>
      </c>
      <c r="AC16" s="13" t="s">
        <v>0</v>
      </c>
      <c r="AD16" s="14">
        <v>99.121570000000006</v>
      </c>
      <c r="AE16" s="13" t="s">
        <v>0</v>
      </c>
      <c r="AF16" s="14">
        <v>100.2289</v>
      </c>
      <c r="AG16" s="13" t="s">
        <v>0</v>
      </c>
      <c r="AH16" s="14">
        <v>100.1634</v>
      </c>
      <c r="AI16" s="13" t="s">
        <v>0</v>
      </c>
      <c r="AJ16" s="14">
        <v>99.468299999999999</v>
      </c>
      <c r="AK16" s="13" t="s">
        <v>0</v>
      </c>
      <c r="AL16" s="14">
        <v>99.743099999999998</v>
      </c>
      <c r="AM16" s="13" t="s">
        <v>0</v>
      </c>
      <c r="AN16" s="14">
        <v>98.918660000000003</v>
      </c>
      <c r="AO16" s="13" t="s">
        <v>0</v>
      </c>
      <c r="AP16" s="14">
        <v>99.616140000000001</v>
      </c>
      <c r="AQ16" s="13" t="s">
        <v>0</v>
      </c>
      <c r="AR16" s="14">
        <v>99.91516</v>
      </c>
      <c r="AS16" s="13" t="s">
        <v>0</v>
      </c>
      <c r="AT16" s="14">
        <v>99.61354</v>
      </c>
      <c r="AU16" s="13" t="s">
        <v>0</v>
      </c>
      <c r="AV16" s="14">
        <v>97.581469999999996</v>
      </c>
      <c r="AW16" s="13" t="s">
        <v>0</v>
      </c>
      <c r="AX16" s="14">
        <v>100.643</v>
      </c>
      <c r="AY16" s="13" t="s">
        <v>0</v>
      </c>
      <c r="AZ16" s="14">
        <v>99.922359999999998</v>
      </c>
      <c r="BA16" s="13" t="s">
        <v>0</v>
      </c>
      <c r="BB16" s="14">
        <v>98.795749999999998</v>
      </c>
      <c r="BC16" s="13" t="s">
        <v>0</v>
      </c>
      <c r="BD16" s="14">
        <v>100.86320000000001</v>
      </c>
      <c r="BE16" s="13" t="s">
        <v>0</v>
      </c>
      <c r="BF16" s="14">
        <v>98.698319999999995</v>
      </c>
      <c r="BG16" s="13" t="s">
        <v>0</v>
      </c>
      <c r="BH16" s="14">
        <v>99.453580000000002</v>
      </c>
      <c r="BI16" s="13" t="s">
        <v>0</v>
      </c>
      <c r="BJ16" s="14">
        <v>100.4783</v>
      </c>
      <c r="BK16" s="13" t="s">
        <v>0</v>
      </c>
      <c r="BL16" s="14">
        <v>97.010249999999999</v>
      </c>
      <c r="BM16" s="13" t="s">
        <v>0</v>
      </c>
      <c r="BN16" s="14">
        <v>99.173590000000004</v>
      </c>
      <c r="BO16" s="13" t="s">
        <v>0</v>
      </c>
      <c r="BP16" s="14">
        <v>99.729550000000003</v>
      </c>
      <c r="BQ16" s="13" t="s">
        <v>0</v>
      </c>
      <c r="BR16" s="14">
        <v>98.83466</v>
      </c>
      <c r="BS16" s="13" t="s">
        <v>0</v>
      </c>
      <c r="BT16" s="14">
        <v>99.079409999999996</v>
      </c>
      <c r="BU16" s="13" t="s">
        <v>0</v>
      </c>
      <c r="BV16" s="14">
        <v>99.128219999999999</v>
      </c>
      <c r="BW16" s="13" t="s">
        <v>0</v>
      </c>
      <c r="BX16" s="14">
        <v>99.340850000000003</v>
      </c>
      <c r="BY16" s="13" t="s">
        <v>0</v>
      </c>
      <c r="BZ16" s="14">
        <v>99.284109999999998</v>
      </c>
      <c r="CA16" s="13" t="s">
        <v>0</v>
      </c>
      <c r="CB16" s="14">
        <v>99.251140000000007</v>
      </c>
      <c r="CC16" s="13" t="s">
        <v>0</v>
      </c>
      <c r="CD16" s="14">
        <v>98.847880000000004</v>
      </c>
      <c r="CE16" s="13" t="s">
        <v>0</v>
      </c>
      <c r="CF16" s="14">
        <v>103.0513</v>
      </c>
      <c r="CG16" s="13" t="s">
        <v>0</v>
      </c>
      <c r="CH16" s="14">
        <v>98.034390000000002</v>
      </c>
      <c r="CI16" s="13" t="s">
        <v>0</v>
      </c>
      <c r="CJ16" s="14">
        <v>99.422520000000006</v>
      </c>
      <c r="CK16" s="13" t="s">
        <v>0</v>
      </c>
      <c r="CL16" s="14">
        <v>100.8258</v>
      </c>
      <c r="CM16" s="13" t="s">
        <v>0</v>
      </c>
      <c r="CN16" s="14">
        <v>100.08750000000001</v>
      </c>
      <c r="CO16" s="13" t="s">
        <v>0</v>
      </c>
      <c r="CP16" s="14">
        <v>99.746350000000007</v>
      </c>
    </row>
    <row r="17" spans="1:94" ht="17.25" x14ac:dyDescent="0.3">
      <c r="A17" s="12" t="s">
        <v>43</v>
      </c>
      <c r="B17" s="11" t="s">
        <v>0</v>
      </c>
      <c r="C17" s="13" t="s">
        <v>0</v>
      </c>
      <c r="D17" s="14">
        <v>100.1204</v>
      </c>
      <c r="E17" s="13" t="s">
        <v>0</v>
      </c>
      <c r="F17" s="14">
        <v>99.970399999999998</v>
      </c>
      <c r="G17" s="13" t="s">
        <v>0</v>
      </c>
      <c r="H17" s="14">
        <v>99.832220000000007</v>
      </c>
      <c r="I17" s="13" t="s">
        <v>0</v>
      </c>
      <c r="J17" s="14">
        <v>97.998980000000003</v>
      </c>
      <c r="K17" s="13" t="s">
        <v>0</v>
      </c>
      <c r="L17" s="14">
        <v>97.929360000000003</v>
      </c>
      <c r="M17" s="13" t="s">
        <v>0</v>
      </c>
      <c r="N17" s="14">
        <v>98.76773</v>
      </c>
      <c r="O17" s="13" t="s">
        <v>0</v>
      </c>
      <c r="P17" s="14">
        <v>99.680719999999994</v>
      </c>
      <c r="Q17" s="13" t="s">
        <v>0</v>
      </c>
      <c r="R17" s="14">
        <v>98.193700000000007</v>
      </c>
      <c r="S17" s="13" t="s">
        <v>0</v>
      </c>
      <c r="T17" s="14">
        <v>99.341210000000004</v>
      </c>
      <c r="U17" s="13" t="s">
        <v>0</v>
      </c>
      <c r="V17" s="14">
        <v>99.716329999999999</v>
      </c>
      <c r="W17" s="13" t="s">
        <v>0</v>
      </c>
      <c r="X17" s="14">
        <v>99.121930000000006</v>
      </c>
      <c r="Y17" s="13" t="s">
        <v>0</v>
      </c>
      <c r="Z17" s="14">
        <v>100.9204</v>
      </c>
      <c r="AA17" s="13" t="s">
        <v>0</v>
      </c>
      <c r="AB17" s="14">
        <v>99.52252</v>
      </c>
      <c r="AC17" s="13" t="s">
        <v>0</v>
      </c>
      <c r="AD17" s="14">
        <v>98.992099999999994</v>
      </c>
      <c r="AE17" s="13" t="s">
        <v>0</v>
      </c>
      <c r="AF17" s="14">
        <v>100.10850000000001</v>
      </c>
      <c r="AG17" s="13" t="s">
        <v>0</v>
      </c>
      <c r="AH17" s="14">
        <v>100.16849999999999</v>
      </c>
      <c r="AI17" s="13" t="s">
        <v>0</v>
      </c>
      <c r="AJ17" s="14">
        <v>99.449470000000005</v>
      </c>
      <c r="AK17" s="13" t="s">
        <v>0</v>
      </c>
      <c r="AL17" s="14">
        <v>99.635120000000001</v>
      </c>
      <c r="AM17" s="13" t="s">
        <v>0</v>
      </c>
      <c r="AN17" s="14">
        <v>99.009739999999994</v>
      </c>
      <c r="AO17" s="13" t="s">
        <v>0</v>
      </c>
      <c r="AP17" s="14">
        <v>99.733850000000004</v>
      </c>
      <c r="AQ17" s="13" t="s">
        <v>0</v>
      </c>
      <c r="AR17" s="14">
        <v>99.888279999999995</v>
      </c>
      <c r="AS17" s="13" t="s">
        <v>0</v>
      </c>
      <c r="AT17" s="14">
        <v>99.616519999999994</v>
      </c>
      <c r="AU17" s="13" t="s">
        <v>0</v>
      </c>
      <c r="AV17" s="14">
        <v>97.548419999999993</v>
      </c>
      <c r="AW17" s="13" t="s">
        <v>0</v>
      </c>
      <c r="AX17" s="14">
        <v>100.40170000000001</v>
      </c>
      <c r="AY17" s="13" t="s">
        <v>0</v>
      </c>
      <c r="AZ17" s="14">
        <v>99.947370000000006</v>
      </c>
      <c r="BA17" s="13" t="s">
        <v>0</v>
      </c>
      <c r="BB17" s="14">
        <v>98.623180000000005</v>
      </c>
      <c r="BC17" s="13" t="s">
        <v>0</v>
      </c>
      <c r="BD17" s="14">
        <v>100.4528</v>
      </c>
      <c r="BE17" s="13" t="s">
        <v>0</v>
      </c>
      <c r="BF17" s="14">
        <v>98.638289999999998</v>
      </c>
      <c r="BG17" s="13" t="s">
        <v>0</v>
      </c>
      <c r="BH17" s="14">
        <v>99.321979999999996</v>
      </c>
      <c r="BI17" s="13" t="s">
        <v>0</v>
      </c>
      <c r="BJ17" s="14">
        <v>100.7299</v>
      </c>
      <c r="BK17" s="13" t="s">
        <v>0</v>
      </c>
      <c r="BL17" s="14">
        <v>97.260679999999994</v>
      </c>
      <c r="BM17" s="13" t="s">
        <v>0</v>
      </c>
      <c r="BN17" s="14">
        <v>99.233819999999994</v>
      </c>
      <c r="BO17" s="13" t="s">
        <v>0</v>
      </c>
      <c r="BP17" s="14">
        <v>99.680080000000004</v>
      </c>
      <c r="BQ17" s="13" t="s">
        <v>0</v>
      </c>
      <c r="BR17" s="14">
        <v>98.90701</v>
      </c>
      <c r="BS17" s="13" t="s">
        <v>0</v>
      </c>
      <c r="BT17" s="14">
        <v>99.122739999999993</v>
      </c>
      <c r="BU17" s="13" t="s">
        <v>0</v>
      </c>
      <c r="BV17" s="14">
        <v>99.195819999999998</v>
      </c>
      <c r="BW17" s="13" t="s">
        <v>0</v>
      </c>
      <c r="BX17" s="14">
        <v>99.349909999999994</v>
      </c>
      <c r="BY17" s="13" t="s">
        <v>0</v>
      </c>
      <c r="BZ17" s="14">
        <v>99.309780000000003</v>
      </c>
      <c r="CA17" s="13" t="s">
        <v>0</v>
      </c>
      <c r="CB17" s="14">
        <v>99.209590000000006</v>
      </c>
      <c r="CC17" s="13" t="s">
        <v>0</v>
      </c>
      <c r="CD17" s="14">
        <v>98.726079999999996</v>
      </c>
      <c r="CE17" s="13" t="s">
        <v>0</v>
      </c>
      <c r="CF17" s="14">
        <v>102.8687</v>
      </c>
      <c r="CG17" s="13" t="s">
        <v>0</v>
      </c>
      <c r="CH17" s="14">
        <v>97.815060000000003</v>
      </c>
      <c r="CI17" s="13" t="s">
        <v>0</v>
      </c>
      <c r="CJ17" s="14">
        <v>99.46078</v>
      </c>
      <c r="CK17" s="13" t="s">
        <v>0</v>
      </c>
      <c r="CL17" s="14">
        <v>100.75320000000001</v>
      </c>
      <c r="CM17" s="13" t="s">
        <v>0</v>
      </c>
      <c r="CN17" s="14">
        <v>99.947999999999993</v>
      </c>
      <c r="CO17" s="13" t="s">
        <v>0</v>
      </c>
      <c r="CP17" s="14">
        <v>99.762410000000003</v>
      </c>
    </row>
    <row r="18" spans="1:94" ht="17.25" x14ac:dyDescent="0.3">
      <c r="A18" s="12" t="s">
        <v>42</v>
      </c>
      <c r="B18" s="11" t="s">
        <v>0</v>
      </c>
      <c r="C18" s="13" t="s">
        <v>0</v>
      </c>
      <c r="D18" s="14">
        <v>100.0962</v>
      </c>
      <c r="E18" s="13" t="s">
        <v>0</v>
      </c>
      <c r="F18" s="14">
        <v>99.870990000000006</v>
      </c>
      <c r="G18" s="13" t="s">
        <v>0</v>
      </c>
      <c r="H18" s="14">
        <v>99.805570000000003</v>
      </c>
      <c r="I18" s="13" t="s">
        <v>0</v>
      </c>
      <c r="J18" s="14">
        <v>98.176060000000007</v>
      </c>
      <c r="K18" s="13" t="s">
        <v>0</v>
      </c>
      <c r="L18" s="14">
        <v>98.072230000000005</v>
      </c>
      <c r="M18" s="13" t="s">
        <v>0</v>
      </c>
      <c r="N18" s="14">
        <v>98.356170000000006</v>
      </c>
      <c r="O18" s="13" t="s">
        <v>0</v>
      </c>
      <c r="P18" s="14">
        <v>99.527709999999999</v>
      </c>
      <c r="Q18" s="13" t="s">
        <v>0</v>
      </c>
      <c r="R18" s="14">
        <v>98.343490000000003</v>
      </c>
      <c r="S18" s="13" t="s">
        <v>0</v>
      </c>
      <c r="T18" s="14">
        <v>99.381960000000007</v>
      </c>
      <c r="U18" s="13" t="s">
        <v>0</v>
      </c>
      <c r="V18" s="14">
        <v>99.632300000000001</v>
      </c>
      <c r="W18" s="13" t="s">
        <v>0</v>
      </c>
      <c r="X18" s="14">
        <v>99.193669999999997</v>
      </c>
      <c r="Y18" s="13" t="s">
        <v>0</v>
      </c>
      <c r="Z18" s="14">
        <v>100.75539999999999</v>
      </c>
      <c r="AA18" s="13" t="s">
        <v>0</v>
      </c>
      <c r="AB18" s="14">
        <v>99.413839999999993</v>
      </c>
      <c r="AC18" s="13" t="s">
        <v>0</v>
      </c>
      <c r="AD18" s="14">
        <v>98.845640000000003</v>
      </c>
      <c r="AE18" s="13" t="s">
        <v>0</v>
      </c>
      <c r="AF18" s="14">
        <v>99.873059999999995</v>
      </c>
      <c r="AG18" s="13" t="s">
        <v>0</v>
      </c>
      <c r="AH18" s="14">
        <v>100.04819999999999</v>
      </c>
      <c r="AI18" s="13" t="s">
        <v>0</v>
      </c>
      <c r="AJ18" s="14">
        <v>99.418139999999994</v>
      </c>
      <c r="AK18" s="13" t="s">
        <v>0</v>
      </c>
      <c r="AL18" s="14">
        <v>99.50891</v>
      </c>
      <c r="AM18" s="13" t="s">
        <v>0</v>
      </c>
      <c r="AN18" s="14">
        <v>99.056039999999996</v>
      </c>
      <c r="AO18" s="13" t="s">
        <v>0</v>
      </c>
      <c r="AP18" s="14">
        <v>99.709670000000003</v>
      </c>
      <c r="AQ18" s="13" t="s">
        <v>0</v>
      </c>
      <c r="AR18" s="14">
        <v>99.845920000000007</v>
      </c>
      <c r="AS18" s="13" t="s">
        <v>0</v>
      </c>
      <c r="AT18" s="14">
        <v>99.606639999999999</v>
      </c>
      <c r="AU18" s="13" t="s">
        <v>0</v>
      </c>
      <c r="AV18" s="14">
        <v>97.651799999999994</v>
      </c>
      <c r="AW18" s="13" t="s">
        <v>0</v>
      </c>
      <c r="AX18" s="14">
        <v>99.912409999999994</v>
      </c>
      <c r="AY18" s="13" t="s">
        <v>0</v>
      </c>
      <c r="AZ18" s="14">
        <v>99.893429999999995</v>
      </c>
      <c r="BA18" s="13" t="s">
        <v>0</v>
      </c>
      <c r="BB18" s="14">
        <v>98.525919999999999</v>
      </c>
      <c r="BC18" s="13" t="s">
        <v>0</v>
      </c>
      <c r="BD18" s="14">
        <v>99.959590000000006</v>
      </c>
      <c r="BE18" s="13" t="s">
        <v>0</v>
      </c>
      <c r="BF18" s="14">
        <v>98.587450000000004</v>
      </c>
      <c r="BG18" s="13" t="s">
        <v>0</v>
      </c>
      <c r="BH18" s="14">
        <v>99.15504</v>
      </c>
      <c r="BI18" s="13" t="s">
        <v>0</v>
      </c>
      <c r="BJ18" s="14">
        <v>100.752</v>
      </c>
      <c r="BK18" s="13" t="s">
        <v>0</v>
      </c>
      <c r="BL18" s="14">
        <v>97.652370000000005</v>
      </c>
      <c r="BM18" s="13" t="s">
        <v>0</v>
      </c>
      <c r="BN18" s="14">
        <v>99.236990000000006</v>
      </c>
      <c r="BO18" s="13" t="s">
        <v>0</v>
      </c>
      <c r="BP18" s="14">
        <v>99.593109999999996</v>
      </c>
      <c r="BQ18" s="13" t="s">
        <v>0</v>
      </c>
      <c r="BR18" s="14">
        <v>98.998549999999994</v>
      </c>
      <c r="BS18" s="13" t="s">
        <v>0</v>
      </c>
      <c r="BT18" s="14">
        <v>99.145920000000004</v>
      </c>
      <c r="BU18" s="13" t="s">
        <v>0</v>
      </c>
      <c r="BV18" s="14">
        <v>99.209090000000003</v>
      </c>
      <c r="BW18" s="13" t="s">
        <v>0</v>
      </c>
      <c r="BX18" s="14">
        <v>99.335890000000006</v>
      </c>
      <c r="BY18" s="13" t="s">
        <v>0</v>
      </c>
      <c r="BZ18" s="14">
        <v>99.299800000000005</v>
      </c>
      <c r="CA18" s="13" t="s">
        <v>0</v>
      </c>
      <c r="CB18" s="14">
        <v>99.139409999999998</v>
      </c>
      <c r="CC18" s="13" t="s">
        <v>0</v>
      </c>
      <c r="CD18" s="14">
        <v>98.609340000000003</v>
      </c>
      <c r="CE18" s="13" t="s">
        <v>0</v>
      </c>
      <c r="CF18" s="14">
        <v>102.4362</v>
      </c>
      <c r="CG18" s="13" t="s">
        <v>0</v>
      </c>
      <c r="CH18" s="14">
        <v>97.614720000000005</v>
      </c>
      <c r="CI18" s="13" t="s">
        <v>0</v>
      </c>
      <c r="CJ18" s="14">
        <v>99.525509999999997</v>
      </c>
      <c r="CK18" s="13" t="s">
        <v>0</v>
      </c>
      <c r="CL18" s="14">
        <v>100.6022</v>
      </c>
      <c r="CM18" s="13" t="s">
        <v>0</v>
      </c>
      <c r="CN18" s="14">
        <v>99.711449999999999</v>
      </c>
      <c r="CO18" s="13" t="s">
        <v>0</v>
      </c>
      <c r="CP18" s="14">
        <v>99.762429999999995</v>
      </c>
    </row>
    <row r="19" spans="1:94" ht="17.25" x14ac:dyDescent="0.3">
      <c r="A19" s="12" t="s">
        <v>41</v>
      </c>
      <c r="B19" s="11" t="s">
        <v>0</v>
      </c>
      <c r="C19" s="13" t="s">
        <v>0</v>
      </c>
      <c r="D19" s="14">
        <v>100.09139999999999</v>
      </c>
      <c r="E19" s="13" t="s">
        <v>0</v>
      </c>
      <c r="F19" s="14">
        <v>99.720789999999994</v>
      </c>
      <c r="G19" s="13" t="s">
        <v>0</v>
      </c>
      <c r="H19" s="14">
        <v>99.740849999999995</v>
      </c>
      <c r="I19" s="13" t="s">
        <v>0</v>
      </c>
      <c r="J19" s="14">
        <v>98.440579999999997</v>
      </c>
      <c r="K19" s="13" t="s">
        <v>0</v>
      </c>
      <c r="L19" s="14">
        <v>98.372630000000001</v>
      </c>
      <c r="M19" s="13" t="s">
        <v>0</v>
      </c>
      <c r="N19" s="14">
        <v>97.977779999999996</v>
      </c>
      <c r="O19" s="13" t="s">
        <v>0</v>
      </c>
      <c r="P19" s="14">
        <v>99.372969999999995</v>
      </c>
      <c r="Q19" s="13" t="s">
        <v>0</v>
      </c>
      <c r="R19" s="14">
        <v>98.238519999999994</v>
      </c>
      <c r="S19" s="13" t="s">
        <v>0</v>
      </c>
      <c r="T19" s="14">
        <v>99.409229999999994</v>
      </c>
      <c r="U19" s="13" t="s">
        <v>0</v>
      </c>
      <c r="V19" s="14">
        <v>99.553250000000006</v>
      </c>
      <c r="W19" s="13" t="s">
        <v>0</v>
      </c>
      <c r="X19" s="14">
        <v>99.218800000000002</v>
      </c>
      <c r="Y19" s="13" t="s">
        <v>0</v>
      </c>
      <c r="Z19" s="14">
        <v>100.386</v>
      </c>
      <c r="AA19" s="13" t="s">
        <v>0</v>
      </c>
      <c r="AB19" s="14">
        <v>99.271330000000006</v>
      </c>
      <c r="AC19" s="13" t="s">
        <v>0</v>
      </c>
      <c r="AD19" s="14">
        <v>98.691490000000002</v>
      </c>
      <c r="AE19" s="13" t="s">
        <v>0</v>
      </c>
      <c r="AF19" s="14">
        <v>99.550899999999999</v>
      </c>
      <c r="AG19" s="13" t="s">
        <v>0</v>
      </c>
      <c r="AH19" s="14">
        <v>99.8279</v>
      </c>
      <c r="AI19" s="13" t="s">
        <v>0</v>
      </c>
      <c r="AJ19" s="14">
        <v>99.361509999999996</v>
      </c>
      <c r="AK19" s="13" t="s">
        <v>0</v>
      </c>
      <c r="AL19" s="14">
        <v>99.355860000000007</v>
      </c>
      <c r="AM19" s="13" t="s">
        <v>0</v>
      </c>
      <c r="AN19" s="14">
        <v>99.058760000000007</v>
      </c>
      <c r="AO19" s="13" t="s">
        <v>0</v>
      </c>
      <c r="AP19" s="14">
        <v>99.482669999999999</v>
      </c>
      <c r="AQ19" s="13" t="s">
        <v>0</v>
      </c>
      <c r="AR19" s="14">
        <v>99.773690000000002</v>
      </c>
      <c r="AS19" s="13" t="s">
        <v>0</v>
      </c>
      <c r="AT19" s="14">
        <v>99.579759999999993</v>
      </c>
      <c r="AU19" s="13" t="s">
        <v>0</v>
      </c>
      <c r="AV19" s="14">
        <v>97.932879999999997</v>
      </c>
      <c r="AW19" s="13" t="s">
        <v>0</v>
      </c>
      <c r="AX19" s="14">
        <v>99.255880000000005</v>
      </c>
      <c r="AY19" s="13" t="s">
        <v>0</v>
      </c>
      <c r="AZ19" s="14">
        <v>99.722650000000002</v>
      </c>
      <c r="BA19" s="13" t="s">
        <v>0</v>
      </c>
      <c r="BB19" s="14">
        <v>98.381150000000005</v>
      </c>
      <c r="BC19" s="13" t="s">
        <v>0</v>
      </c>
      <c r="BD19" s="14">
        <v>99.374629999999996</v>
      </c>
      <c r="BE19" s="13" t="s">
        <v>0</v>
      </c>
      <c r="BF19" s="14">
        <v>98.516350000000003</v>
      </c>
      <c r="BG19" s="13" t="s">
        <v>0</v>
      </c>
      <c r="BH19" s="14">
        <v>98.965670000000003</v>
      </c>
      <c r="BI19" s="13" t="s">
        <v>0</v>
      </c>
      <c r="BJ19" s="14">
        <v>100.554</v>
      </c>
      <c r="BK19" s="13" t="s">
        <v>0</v>
      </c>
      <c r="BL19" s="14">
        <v>98.192790000000002</v>
      </c>
      <c r="BM19" s="13" t="s">
        <v>0</v>
      </c>
      <c r="BN19" s="14">
        <v>99.160290000000003</v>
      </c>
      <c r="BO19" s="13" t="s">
        <v>0</v>
      </c>
      <c r="BP19" s="14">
        <v>99.460849999999994</v>
      </c>
      <c r="BQ19" s="13" t="s">
        <v>0</v>
      </c>
      <c r="BR19" s="14">
        <v>99.107479999999995</v>
      </c>
      <c r="BS19" s="13" t="s">
        <v>0</v>
      </c>
      <c r="BT19" s="14">
        <v>99.135409999999993</v>
      </c>
      <c r="BU19" s="13" t="s">
        <v>0</v>
      </c>
      <c r="BV19" s="14">
        <v>99.142740000000003</v>
      </c>
      <c r="BW19" s="13" t="s">
        <v>0</v>
      </c>
      <c r="BX19" s="14">
        <v>99.299989999999994</v>
      </c>
      <c r="BY19" s="13" t="s">
        <v>0</v>
      </c>
      <c r="BZ19" s="14">
        <v>99.244609999999994</v>
      </c>
      <c r="CA19" s="13" t="s">
        <v>0</v>
      </c>
      <c r="CB19" s="14">
        <v>96.211240000000004</v>
      </c>
      <c r="CC19" s="13" t="s">
        <v>0</v>
      </c>
      <c r="CD19" s="14">
        <v>91.664150000000006</v>
      </c>
      <c r="CE19" s="13" t="s">
        <v>0</v>
      </c>
      <c r="CF19" s="14">
        <v>101.7696</v>
      </c>
      <c r="CG19" s="13" t="s">
        <v>0</v>
      </c>
      <c r="CH19" s="14">
        <v>84.808400000000006</v>
      </c>
      <c r="CI19" s="13" t="s">
        <v>0</v>
      </c>
      <c r="CJ19" s="14">
        <v>99.617810000000006</v>
      </c>
      <c r="CK19" s="13" t="s">
        <v>0</v>
      </c>
      <c r="CL19" s="14">
        <v>99.25752</v>
      </c>
      <c r="CM19" s="13" t="s">
        <v>0</v>
      </c>
      <c r="CN19" s="14">
        <v>99.40916</v>
      </c>
      <c r="CO19" s="13" t="s">
        <v>0</v>
      </c>
      <c r="CP19" s="14">
        <v>99.743449999999996</v>
      </c>
    </row>
    <row r="20" spans="1:94" ht="17.25" x14ac:dyDescent="0.3">
      <c r="A20" s="12" t="s">
        <v>40</v>
      </c>
      <c r="B20" s="11" t="s">
        <v>0</v>
      </c>
      <c r="C20" s="13" t="s">
        <v>0</v>
      </c>
      <c r="D20" s="14">
        <v>98.57405</v>
      </c>
      <c r="E20" s="13" t="s">
        <v>0</v>
      </c>
      <c r="F20" s="14">
        <v>98.300139999999999</v>
      </c>
      <c r="G20" s="13" t="s">
        <v>0</v>
      </c>
      <c r="H20" s="14">
        <v>97.468950000000007</v>
      </c>
      <c r="I20" s="13" t="s">
        <v>0</v>
      </c>
      <c r="J20" s="14">
        <v>96.599530000000001</v>
      </c>
      <c r="K20" s="13" t="s">
        <v>0</v>
      </c>
      <c r="L20" s="14">
        <v>96.604190000000003</v>
      </c>
      <c r="M20" s="13" t="s">
        <v>0</v>
      </c>
      <c r="N20" s="14">
        <v>95.678269999999998</v>
      </c>
      <c r="O20" s="13" t="s">
        <v>0</v>
      </c>
      <c r="P20" s="14">
        <v>97.301559999999995</v>
      </c>
      <c r="Q20" s="13" t="s">
        <v>0</v>
      </c>
      <c r="R20" s="14">
        <v>97.988190000000003</v>
      </c>
      <c r="S20" s="13" t="s">
        <v>0</v>
      </c>
      <c r="T20" s="14">
        <v>98.900589999999994</v>
      </c>
      <c r="U20" s="13" t="s">
        <v>0</v>
      </c>
      <c r="V20" s="14">
        <v>95.198009999999996</v>
      </c>
      <c r="W20" s="13" t="s">
        <v>0</v>
      </c>
      <c r="X20" s="14">
        <v>96.673479999999998</v>
      </c>
      <c r="Y20" s="13" t="s">
        <v>0</v>
      </c>
      <c r="Z20" s="14">
        <v>99.781890000000004</v>
      </c>
      <c r="AA20" s="13" t="s">
        <v>0</v>
      </c>
      <c r="AB20" s="14">
        <v>98.428579999999997</v>
      </c>
      <c r="AC20" s="13" t="s">
        <v>0</v>
      </c>
      <c r="AD20" s="14">
        <v>96.734660000000005</v>
      </c>
      <c r="AE20" s="13" t="s">
        <v>0</v>
      </c>
      <c r="AF20" s="14">
        <v>98.484189999999998</v>
      </c>
      <c r="AG20" s="13" t="s">
        <v>0</v>
      </c>
      <c r="AH20" s="14">
        <v>94.854900000000001</v>
      </c>
      <c r="AI20" s="13" t="s">
        <v>0</v>
      </c>
      <c r="AJ20" s="14">
        <v>95.12218</v>
      </c>
      <c r="AK20" s="13" t="s">
        <v>0</v>
      </c>
      <c r="AL20" s="14">
        <v>98.857370000000003</v>
      </c>
      <c r="AM20" s="13" t="s">
        <v>0</v>
      </c>
      <c r="AN20" s="14">
        <v>99.040120000000002</v>
      </c>
      <c r="AO20" s="13" t="s">
        <v>0</v>
      </c>
      <c r="AP20" s="14">
        <v>98.651210000000006</v>
      </c>
      <c r="AQ20" s="13" t="s">
        <v>0</v>
      </c>
      <c r="AR20" s="14">
        <v>99.115889999999993</v>
      </c>
      <c r="AS20" s="13" t="s">
        <v>0</v>
      </c>
      <c r="AT20" s="14">
        <v>93.507249999999999</v>
      </c>
      <c r="AU20" s="13" t="s">
        <v>0</v>
      </c>
      <c r="AV20" s="14">
        <v>97.361270000000005</v>
      </c>
      <c r="AW20" s="13" t="s">
        <v>0</v>
      </c>
      <c r="AX20" s="14">
        <v>98.155330000000006</v>
      </c>
      <c r="AY20" s="13" t="s">
        <v>0</v>
      </c>
      <c r="AZ20" s="14">
        <v>98.403459999999995</v>
      </c>
      <c r="BA20" s="13" t="s">
        <v>0</v>
      </c>
      <c r="BB20" s="14">
        <v>98.137919999999994</v>
      </c>
      <c r="BC20" s="13" t="s">
        <v>0</v>
      </c>
      <c r="BD20" s="14">
        <v>95.186239999999998</v>
      </c>
      <c r="BE20" s="13" t="s">
        <v>0</v>
      </c>
      <c r="BF20" s="14">
        <v>97.594769999999997</v>
      </c>
      <c r="BG20" s="13" t="s">
        <v>0</v>
      </c>
      <c r="BH20" s="14">
        <v>97.651560000000003</v>
      </c>
      <c r="BI20" s="13" t="s">
        <v>0</v>
      </c>
      <c r="BJ20" s="14">
        <v>100.2491</v>
      </c>
      <c r="BK20" s="13" t="s">
        <v>0</v>
      </c>
      <c r="BL20" s="14">
        <v>95.472200000000001</v>
      </c>
      <c r="BM20" s="13" t="s">
        <v>0</v>
      </c>
      <c r="BN20" s="14">
        <v>97.427750000000003</v>
      </c>
      <c r="BO20" s="13" t="s">
        <v>0</v>
      </c>
      <c r="BP20" s="14">
        <v>96.435370000000006</v>
      </c>
      <c r="BQ20" s="13" t="s">
        <v>0</v>
      </c>
      <c r="BR20" s="14">
        <v>95.774730000000005</v>
      </c>
      <c r="BS20" s="13" t="s">
        <v>0</v>
      </c>
      <c r="BT20" s="14">
        <v>97.034199999999998</v>
      </c>
      <c r="BU20" s="13" t="s">
        <v>0</v>
      </c>
      <c r="BV20" s="14">
        <v>97.492760000000004</v>
      </c>
      <c r="BW20" s="13" t="s">
        <v>0</v>
      </c>
      <c r="BX20" s="14">
        <v>96.791569999999993</v>
      </c>
      <c r="BY20" s="13" t="s">
        <v>0</v>
      </c>
      <c r="BZ20" s="14">
        <v>97.374369999999999</v>
      </c>
      <c r="CA20" s="13" t="s">
        <v>0</v>
      </c>
      <c r="CB20" s="14">
        <v>95.437929999999994</v>
      </c>
      <c r="CC20" s="13" t="s">
        <v>0</v>
      </c>
      <c r="CD20" s="14">
        <v>92.670529999999999</v>
      </c>
      <c r="CE20" s="13" t="s">
        <v>0</v>
      </c>
      <c r="CF20" s="14">
        <v>100.169</v>
      </c>
      <c r="CG20" s="13" t="s">
        <v>0</v>
      </c>
      <c r="CH20" s="14">
        <v>92.071430000000007</v>
      </c>
      <c r="CI20" s="13" t="s">
        <v>0</v>
      </c>
      <c r="CJ20" s="14">
        <v>87.382580000000004</v>
      </c>
      <c r="CK20" s="13" t="s">
        <v>0</v>
      </c>
      <c r="CL20" s="14">
        <v>96.940250000000006</v>
      </c>
      <c r="CM20" s="13" t="s">
        <v>0</v>
      </c>
      <c r="CN20" s="14">
        <v>98.054680000000005</v>
      </c>
      <c r="CO20" s="13" t="s">
        <v>0</v>
      </c>
      <c r="CP20" s="14">
        <v>96.428889999999996</v>
      </c>
    </row>
    <row r="21" spans="1:94" ht="17.25" x14ac:dyDescent="0.3">
      <c r="A21" s="12" t="s">
        <v>39</v>
      </c>
      <c r="B21" s="11" t="s">
        <v>0</v>
      </c>
      <c r="C21" s="13" t="s">
        <v>0</v>
      </c>
      <c r="D21" s="14">
        <v>97.745570000000001</v>
      </c>
      <c r="E21" s="13" t="s">
        <v>0</v>
      </c>
      <c r="F21" s="14">
        <v>95.165239999999997</v>
      </c>
      <c r="G21" s="13" t="s">
        <v>0</v>
      </c>
      <c r="H21" s="14">
        <v>92.175299999999993</v>
      </c>
      <c r="I21" s="13" t="s">
        <v>0</v>
      </c>
      <c r="J21" s="14">
        <v>95.673050000000003</v>
      </c>
      <c r="K21" s="13" t="s">
        <v>0</v>
      </c>
      <c r="L21" s="14">
        <v>93.869100000000003</v>
      </c>
      <c r="M21" s="13" t="s">
        <v>0</v>
      </c>
      <c r="N21" s="14">
        <v>86.636259999999993</v>
      </c>
      <c r="O21" s="13" t="s">
        <v>0</v>
      </c>
      <c r="P21" s="14">
        <v>95.349519999999998</v>
      </c>
      <c r="Q21" s="13" t="s">
        <v>0</v>
      </c>
      <c r="R21" s="14">
        <v>87.084469999999996</v>
      </c>
      <c r="S21" s="13" t="s">
        <v>0</v>
      </c>
      <c r="T21" s="14">
        <v>96.770870000000002</v>
      </c>
      <c r="U21" s="13" t="s">
        <v>0</v>
      </c>
      <c r="V21" s="14">
        <v>88.437100000000001</v>
      </c>
      <c r="W21" s="13" t="s">
        <v>0</v>
      </c>
      <c r="X21" s="14">
        <v>91.546090000000007</v>
      </c>
      <c r="Y21" s="13" t="s">
        <v>0</v>
      </c>
      <c r="Z21" s="14">
        <v>95.159210000000002</v>
      </c>
      <c r="AA21" s="13" t="s">
        <v>0</v>
      </c>
      <c r="AB21" s="14">
        <v>92.098500000000001</v>
      </c>
      <c r="AC21" s="13" t="s">
        <v>0</v>
      </c>
      <c r="AD21" s="14">
        <v>93.885409999999993</v>
      </c>
      <c r="AE21" s="13" t="s">
        <v>0</v>
      </c>
      <c r="AF21" s="14">
        <v>93.069800000000001</v>
      </c>
      <c r="AG21" s="13" t="s">
        <v>0</v>
      </c>
      <c r="AH21" s="14">
        <v>93.071690000000004</v>
      </c>
      <c r="AI21" s="13" t="s">
        <v>0</v>
      </c>
      <c r="AJ21" s="14">
        <v>90.570490000000007</v>
      </c>
      <c r="AK21" s="13" t="s">
        <v>0</v>
      </c>
      <c r="AL21" s="14">
        <v>98.355050000000006</v>
      </c>
      <c r="AM21" s="13" t="s">
        <v>0</v>
      </c>
      <c r="AN21" s="14">
        <v>99.048169999999999</v>
      </c>
      <c r="AO21" s="13" t="s">
        <v>0</v>
      </c>
      <c r="AP21" s="14">
        <v>98.406329999999997</v>
      </c>
      <c r="AQ21" s="13" t="s">
        <v>0</v>
      </c>
      <c r="AR21" s="14">
        <v>94.146420000000006</v>
      </c>
      <c r="AS21" s="13" t="s">
        <v>0</v>
      </c>
      <c r="AT21" s="14">
        <v>95.714100000000002</v>
      </c>
      <c r="AU21" s="13" t="s">
        <v>0</v>
      </c>
      <c r="AV21" s="14">
        <v>96.047889999999995</v>
      </c>
      <c r="AW21" s="13" t="s">
        <v>0</v>
      </c>
      <c r="AX21" s="14">
        <v>89.111140000000006</v>
      </c>
      <c r="AY21" s="13" t="s">
        <v>0</v>
      </c>
      <c r="AZ21" s="14">
        <v>89.631839999999997</v>
      </c>
      <c r="BA21" s="13" t="s">
        <v>0</v>
      </c>
      <c r="BB21" s="14">
        <v>91.142349999999993</v>
      </c>
      <c r="BC21" s="13" t="s">
        <v>0</v>
      </c>
      <c r="BD21" s="14">
        <v>91.234880000000004</v>
      </c>
      <c r="BE21" s="13" t="s">
        <v>0</v>
      </c>
      <c r="BF21" s="14">
        <v>95.055040000000005</v>
      </c>
      <c r="BG21" s="13" t="s">
        <v>0</v>
      </c>
      <c r="BH21" s="14">
        <v>95.534030000000001</v>
      </c>
      <c r="BI21" s="13" t="s">
        <v>0</v>
      </c>
      <c r="BJ21" s="14">
        <v>76.689409999999995</v>
      </c>
      <c r="BK21" s="13" t="s">
        <v>0</v>
      </c>
      <c r="BL21" s="14">
        <v>86.123180000000005</v>
      </c>
      <c r="BM21" s="13" t="s">
        <v>0</v>
      </c>
      <c r="BN21" s="14">
        <v>92.190799999999996</v>
      </c>
      <c r="BO21" s="13" t="s">
        <v>0</v>
      </c>
      <c r="BP21" s="14">
        <v>91.182609999999997</v>
      </c>
      <c r="BQ21" s="13" t="s">
        <v>0</v>
      </c>
      <c r="BR21" s="14">
        <v>89.363820000000004</v>
      </c>
      <c r="BS21" s="13" t="s">
        <v>0</v>
      </c>
      <c r="BT21" s="14">
        <v>92.212019999999995</v>
      </c>
      <c r="BU21" s="13" t="s">
        <v>0</v>
      </c>
      <c r="BV21" s="14">
        <v>93.08023</v>
      </c>
      <c r="BW21" s="13" t="s">
        <v>0</v>
      </c>
      <c r="BX21" s="14">
        <v>89.678799999999995</v>
      </c>
      <c r="BY21" s="13" t="s">
        <v>0</v>
      </c>
      <c r="BZ21" s="14">
        <v>92.430589999999995</v>
      </c>
      <c r="CA21" s="13" t="s">
        <v>0</v>
      </c>
      <c r="CB21" s="14">
        <v>90.755740000000003</v>
      </c>
      <c r="CC21" s="13" t="s">
        <v>0</v>
      </c>
      <c r="CD21" s="14">
        <v>89.49512</v>
      </c>
      <c r="CE21" s="13" t="s">
        <v>0</v>
      </c>
      <c r="CF21" s="14">
        <v>92.924679999999995</v>
      </c>
      <c r="CG21" s="13" t="s">
        <v>0</v>
      </c>
      <c r="CH21" s="14">
        <v>95.294070000000005</v>
      </c>
      <c r="CI21" s="13" t="s">
        <v>0</v>
      </c>
      <c r="CJ21" s="14">
        <v>66.136619999999994</v>
      </c>
      <c r="CK21" s="13" t="s">
        <v>0</v>
      </c>
      <c r="CL21" s="14">
        <v>93.578389999999999</v>
      </c>
      <c r="CM21" s="13" t="s">
        <v>0</v>
      </c>
      <c r="CN21" s="14">
        <v>91.122889999999998</v>
      </c>
      <c r="CO21" s="13" t="s">
        <v>0</v>
      </c>
      <c r="CP21" s="14">
        <v>92.63888</v>
      </c>
    </row>
    <row r="22" spans="1:94" ht="17.25" x14ac:dyDescent="0.3">
      <c r="A22" s="12" t="s">
        <v>38</v>
      </c>
      <c r="B22" s="11" t="s">
        <v>0</v>
      </c>
      <c r="C22" s="13" t="s">
        <v>0</v>
      </c>
      <c r="D22" s="14">
        <v>97.390330000000006</v>
      </c>
      <c r="E22" s="13" t="s">
        <v>0</v>
      </c>
      <c r="F22" s="14">
        <v>96.062129999999996</v>
      </c>
      <c r="G22" s="13" t="s">
        <v>0</v>
      </c>
      <c r="H22" s="14">
        <v>94.698869999999999</v>
      </c>
      <c r="I22" s="13" t="s">
        <v>0</v>
      </c>
      <c r="J22" s="14">
        <v>96.765230000000003</v>
      </c>
      <c r="K22" s="13" t="s">
        <v>0</v>
      </c>
      <c r="L22" s="14">
        <v>96.366370000000003</v>
      </c>
      <c r="M22" s="13" t="s">
        <v>0</v>
      </c>
      <c r="N22" s="14">
        <v>91.242000000000004</v>
      </c>
      <c r="O22" s="13" t="s">
        <v>0</v>
      </c>
      <c r="P22" s="14">
        <v>97.202479999999994</v>
      </c>
      <c r="Q22" s="13" t="s">
        <v>0</v>
      </c>
      <c r="R22" s="14">
        <v>90.002979999999994</v>
      </c>
      <c r="S22" s="13" t="s">
        <v>0</v>
      </c>
      <c r="T22" s="14">
        <v>97.638050000000007</v>
      </c>
      <c r="U22" s="13" t="s">
        <v>0</v>
      </c>
      <c r="V22" s="14">
        <v>92.981939999999994</v>
      </c>
      <c r="W22" s="13" t="s">
        <v>0</v>
      </c>
      <c r="X22" s="14">
        <v>93.426990000000004</v>
      </c>
      <c r="Y22" s="13" t="s">
        <v>0</v>
      </c>
      <c r="Z22" s="14">
        <v>96.09657</v>
      </c>
      <c r="AA22" s="13" t="s">
        <v>0</v>
      </c>
      <c r="AB22" s="14">
        <v>92.355680000000007</v>
      </c>
      <c r="AC22" s="13" t="s">
        <v>0</v>
      </c>
      <c r="AD22" s="14">
        <v>93.714690000000004</v>
      </c>
      <c r="AE22" s="13" t="s">
        <v>0</v>
      </c>
      <c r="AF22" s="14">
        <v>94.051609999999997</v>
      </c>
      <c r="AG22" s="13" t="s">
        <v>0</v>
      </c>
      <c r="AH22" s="14">
        <v>94.431550000000001</v>
      </c>
      <c r="AI22" s="13" t="s">
        <v>0</v>
      </c>
      <c r="AJ22" s="14">
        <v>93.488820000000004</v>
      </c>
      <c r="AK22" s="13" t="s">
        <v>0</v>
      </c>
      <c r="AL22" s="14">
        <v>97.864559999999997</v>
      </c>
      <c r="AM22" s="13" t="s">
        <v>0</v>
      </c>
      <c r="AN22" s="14">
        <v>99.117630000000005</v>
      </c>
      <c r="AO22" s="13" t="s">
        <v>0</v>
      </c>
      <c r="AP22" s="14">
        <v>98.859700000000004</v>
      </c>
      <c r="AQ22" s="13" t="s">
        <v>0</v>
      </c>
      <c r="AR22" s="14">
        <v>95.147869999999998</v>
      </c>
      <c r="AS22" s="13" t="s">
        <v>0</v>
      </c>
      <c r="AT22" s="14">
        <v>97.069940000000003</v>
      </c>
      <c r="AU22" s="13" t="s">
        <v>0</v>
      </c>
      <c r="AV22" s="14">
        <v>93.868769999999998</v>
      </c>
      <c r="AW22" s="13" t="s">
        <v>0</v>
      </c>
      <c r="AX22" s="14">
        <v>90.106250000000003</v>
      </c>
      <c r="AY22" s="13" t="s">
        <v>0</v>
      </c>
      <c r="AZ22" s="14">
        <v>91.279169999999993</v>
      </c>
      <c r="BA22" s="13" t="s">
        <v>0</v>
      </c>
      <c r="BB22" s="14">
        <v>88.475890000000007</v>
      </c>
      <c r="BC22" s="13" t="s">
        <v>0</v>
      </c>
      <c r="BD22" s="14">
        <v>92.975110000000001</v>
      </c>
      <c r="BE22" s="13" t="s">
        <v>0</v>
      </c>
      <c r="BF22" s="14">
        <v>95.521979999999999</v>
      </c>
      <c r="BG22" s="13" t="s">
        <v>0</v>
      </c>
      <c r="BH22" s="14">
        <v>93.042479999999998</v>
      </c>
      <c r="BI22" s="13" t="s">
        <v>0</v>
      </c>
      <c r="BJ22" s="14">
        <v>89.594759999999994</v>
      </c>
      <c r="BK22" s="13" t="s">
        <v>0</v>
      </c>
      <c r="BL22" s="14">
        <v>88.319299999999998</v>
      </c>
      <c r="BM22" s="13" t="s">
        <v>0</v>
      </c>
      <c r="BN22" s="14">
        <v>93.776030000000006</v>
      </c>
      <c r="BO22" s="13" t="s">
        <v>0</v>
      </c>
      <c r="BP22" s="14">
        <v>93.571730000000002</v>
      </c>
      <c r="BQ22" s="13" t="s">
        <v>0</v>
      </c>
      <c r="BR22" s="14">
        <v>92.138090000000005</v>
      </c>
      <c r="BS22" s="13" t="s">
        <v>0</v>
      </c>
      <c r="BT22" s="14">
        <v>93.89819</v>
      </c>
      <c r="BU22" s="13" t="s">
        <v>0</v>
      </c>
      <c r="BV22" s="14">
        <v>94.514719999999997</v>
      </c>
      <c r="BW22" s="13" t="s">
        <v>0</v>
      </c>
      <c r="BX22" s="14">
        <v>92.644999999999996</v>
      </c>
      <c r="BY22" s="13" t="s">
        <v>0</v>
      </c>
      <c r="BZ22" s="14">
        <v>94.263819999999996</v>
      </c>
      <c r="CA22" s="13" t="s">
        <v>0</v>
      </c>
      <c r="CB22" s="14">
        <v>93.870040000000003</v>
      </c>
      <c r="CC22" s="13" t="s">
        <v>0</v>
      </c>
      <c r="CD22" s="14">
        <v>94.009389999999996</v>
      </c>
      <c r="CE22" s="13" t="s">
        <v>0</v>
      </c>
      <c r="CF22" s="14">
        <v>95.052940000000007</v>
      </c>
      <c r="CG22" s="13" t="s">
        <v>0</v>
      </c>
      <c r="CH22" s="14">
        <v>97.883219999999994</v>
      </c>
      <c r="CI22" s="13" t="s">
        <v>0</v>
      </c>
      <c r="CJ22" s="14">
        <v>81.05444</v>
      </c>
      <c r="CK22" s="13" t="s">
        <v>0</v>
      </c>
      <c r="CL22" s="14">
        <v>93.140450000000001</v>
      </c>
      <c r="CM22" s="13" t="s">
        <v>0</v>
      </c>
      <c r="CN22" s="14">
        <v>93.232159999999993</v>
      </c>
      <c r="CO22" s="13" t="s">
        <v>0</v>
      </c>
      <c r="CP22" s="14">
        <v>93.958600000000004</v>
      </c>
    </row>
    <row r="23" spans="1:94" ht="17.25" x14ac:dyDescent="0.3">
      <c r="A23" s="12" t="s">
        <v>37</v>
      </c>
      <c r="B23" s="11" t="s">
        <v>0</v>
      </c>
      <c r="C23" s="13" t="s">
        <v>0</v>
      </c>
      <c r="D23" s="14">
        <v>97.984219999999993</v>
      </c>
      <c r="E23" s="13" t="s">
        <v>0</v>
      </c>
      <c r="F23" s="14">
        <v>97.673550000000006</v>
      </c>
      <c r="G23" s="13" t="s">
        <v>0</v>
      </c>
      <c r="H23" s="14">
        <v>96.879679999999993</v>
      </c>
      <c r="I23" s="13" t="s">
        <v>0</v>
      </c>
      <c r="J23" s="14">
        <v>98.02122</v>
      </c>
      <c r="K23" s="13" t="s">
        <v>0</v>
      </c>
      <c r="L23" s="14">
        <v>98.057879999999997</v>
      </c>
      <c r="M23" s="13" t="s">
        <v>0</v>
      </c>
      <c r="N23" s="14">
        <v>94.725700000000003</v>
      </c>
      <c r="O23" s="13" t="s">
        <v>0</v>
      </c>
      <c r="P23" s="14">
        <v>98.921959999999999</v>
      </c>
      <c r="Q23" s="13" t="s">
        <v>0</v>
      </c>
      <c r="R23" s="14">
        <v>93.181179999999998</v>
      </c>
      <c r="S23" s="13" t="s">
        <v>0</v>
      </c>
      <c r="T23" s="14">
        <v>98.656779999999998</v>
      </c>
      <c r="U23" s="13" t="s">
        <v>0</v>
      </c>
      <c r="V23" s="14">
        <v>97.458979999999997</v>
      </c>
      <c r="W23" s="13" t="s">
        <v>0</v>
      </c>
      <c r="X23" s="14">
        <v>98.013530000000003</v>
      </c>
      <c r="Y23" s="13" t="s">
        <v>0</v>
      </c>
      <c r="Z23" s="14">
        <v>96.436390000000003</v>
      </c>
      <c r="AA23" s="13" t="s">
        <v>0</v>
      </c>
      <c r="AB23" s="14">
        <v>94.715909999999994</v>
      </c>
      <c r="AC23" s="13" t="s">
        <v>0</v>
      </c>
      <c r="AD23" s="14">
        <v>94.083449999999999</v>
      </c>
      <c r="AE23" s="13" t="s">
        <v>0</v>
      </c>
      <c r="AF23" s="14">
        <v>97.323229999999995</v>
      </c>
      <c r="AG23" s="13" t="s">
        <v>0</v>
      </c>
      <c r="AH23" s="14">
        <v>94.518140000000002</v>
      </c>
      <c r="AI23" s="13" t="s">
        <v>0</v>
      </c>
      <c r="AJ23" s="14">
        <v>96.645309999999995</v>
      </c>
      <c r="AK23" s="13" t="s">
        <v>0</v>
      </c>
      <c r="AL23" s="14">
        <v>97.988519999999994</v>
      </c>
      <c r="AM23" s="13" t="s">
        <v>0</v>
      </c>
      <c r="AN23" s="14">
        <v>99.28895</v>
      </c>
      <c r="AO23" s="13" t="s">
        <v>0</v>
      </c>
      <c r="AP23" s="14" t="s">
        <v>28</v>
      </c>
      <c r="AQ23" s="13" t="s">
        <v>0</v>
      </c>
      <c r="AR23" s="14">
        <v>97.174180000000007</v>
      </c>
      <c r="AS23" s="13" t="s">
        <v>0</v>
      </c>
      <c r="AT23" s="14">
        <v>97.950900000000004</v>
      </c>
      <c r="AU23" s="13" t="s">
        <v>0</v>
      </c>
      <c r="AV23" s="14">
        <v>95.054310000000001</v>
      </c>
      <c r="AW23" s="13" t="s">
        <v>0</v>
      </c>
      <c r="AX23" s="14">
        <v>94.208780000000004</v>
      </c>
      <c r="AY23" s="13" t="s">
        <v>0</v>
      </c>
      <c r="AZ23" s="14">
        <v>94.643510000000006</v>
      </c>
      <c r="BA23" s="13" t="s">
        <v>0</v>
      </c>
      <c r="BB23" s="14">
        <v>89.424959999999999</v>
      </c>
      <c r="BC23" s="13" t="s">
        <v>0</v>
      </c>
      <c r="BD23" s="14">
        <v>96.168989999999994</v>
      </c>
      <c r="BE23" s="13" t="s">
        <v>0</v>
      </c>
      <c r="BF23" s="14">
        <v>96.902730000000005</v>
      </c>
      <c r="BG23" s="13" t="s">
        <v>0</v>
      </c>
      <c r="BH23" s="14">
        <v>97.248369999999994</v>
      </c>
      <c r="BI23" s="13" t="s">
        <v>0</v>
      </c>
      <c r="BJ23" s="14">
        <v>98.790989999999994</v>
      </c>
      <c r="BK23" s="13" t="s">
        <v>0</v>
      </c>
      <c r="BL23" s="14">
        <v>93.843649999999997</v>
      </c>
      <c r="BM23" s="13" t="s">
        <v>0</v>
      </c>
      <c r="BN23" s="14">
        <v>95.708950000000002</v>
      </c>
      <c r="BO23" s="13" t="s">
        <v>0</v>
      </c>
      <c r="BP23" s="14">
        <v>97.164990000000003</v>
      </c>
      <c r="BQ23" s="13" t="s">
        <v>0</v>
      </c>
      <c r="BR23" s="14">
        <v>96.651780000000002</v>
      </c>
      <c r="BS23" s="13" t="s">
        <v>0</v>
      </c>
      <c r="BT23" s="14">
        <v>96.409869999999998</v>
      </c>
      <c r="BU23" s="13" t="s">
        <v>0</v>
      </c>
      <c r="BV23" s="14">
        <v>96.244110000000006</v>
      </c>
      <c r="BW23" s="13" t="s">
        <v>0</v>
      </c>
      <c r="BX23" s="14">
        <v>96.779820000000001</v>
      </c>
      <c r="BY23" s="13" t="s">
        <v>0</v>
      </c>
      <c r="BZ23" s="14">
        <v>96.777889999999999</v>
      </c>
      <c r="CA23" s="13" t="s">
        <v>0</v>
      </c>
      <c r="CB23" s="14">
        <v>96.470029999999994</v>
      </c>
      <c r="CC23" s="13" t="s">
        <v>0</v>
      </c>
      <c r="CD23" s="14">
        <v>95.958920000000006</v>
      </c>
      <c r="CE23" s="13" t="s">
        <v>0</v>
      </c>
      <c r="CF23" s="14">
        <v>99.494929999999997</v>
      </c>
      <c r="CG23" s="13" t="s">
        <v>0</v>
      </c>
      <c r="CH23" s="14">
        <v>98.349329999999995</v>
      </c>
      <c r="CI23" s="13" t="s">
        <v>0</v>
      </c>
      <c r="CJ23" s="14">
        <v>88.63852</v>
      </c>
      <c r="CK23" s="13" t="s">
        <v>0</v>
      </c>
      <c r="CL23" s="14">
        <v>93.666510000000002</v>
      </c>
      <c r="CM23" s="13" t="s">
        <v>0</v>
      </c>
      <c r="CN23" s="14">
        <v>98.063580000000002</v>
      </c>
      <c r="CO23" s="13" t="s">
        <v>0</v>
      </c>
      <c r="CP23" s="14">
        <v>96.605930000000001</v>
      </c>
    </row>
    <row r="24" spans="1:94" ht="17.25" x14ac:dyDescent="0.3">
      <c r="A24" s="12" t="s">
        <v>36</v>
      </c>
      <c r="B24" s="11" t="s">
        <v>0</v>
      </c>
      <c r="C24" s="13" t="s">
        <v>0</v>
      </c>
      <c r="D24" s="14">
        <v>98.481859999999998</v>
      </c>
      <c r="E24" s="13" t="s">
        <v>0</v>
      </c>
      <c r="F24" s="14">
        <v>98.259320000000002</v>
      </c>
      <c r="G24" s="13" t="s">
        <v>0</v>
      </c>
      <c r="H24" s="14">
        <v>98.47381</v>
      </c>
      <c r="I24" s="13" t="s">
        <v>0</v>
      </c>
      <c r="J24" s="14">
        <v>98.54777</v>
      </c>
      <c r="K24" s="13" t="s">
        <v>0</v>
      </c>
      <c r="L24" s="14">
        <v>99.654589999999999</v>
      </c>
      <c r="M24" s="13" t="s">
        <v>0</v>
      </c>
      <c r="N24" s="14">
        <v>96.238990000000001</v>
      </c>
      <c r="O24" s="13" t="s">
        <v>0</v>
      </c>
      <c r="P24" s="14">
        <v>99.399990000000003</v>
      </c>
      <c r="Q24" s="13" t="s">
        <v>0</v>
      </c>
      <c r="R24" s="14">
        <v>96.449389999999994</v>
      </c>
      <c r="S24" s="13" t="s">
        <v>0</v>
      </c>
      <c r="T24" s="14">
        <v>99.445899999999995</v>
      </c>
      <c r="U24" s="13" t="s">
        <v>0</v>
      </c>
      <c r="V24" s="14">
        <v>97.536850000000001</v>
      </c>
      <c r="W24" s="13" t="s">
        <v>0</v>
      </c>
      <c r="X24" s="14">
        <v>99.155370000000005</v>
      </c>
      <c r="Y24" s="13" t="s">
        <v>0</v>
      </c>
      <c r="Z24" s="14">
        <v>97.642870000000002</v>
      </c>
      <c r="AA24" s="13" t="s">
        <v>0</v>
      </c>
      <c r="AB24" s="14">
        <v>95.263019999999997</v>
      </c>
      <c r="AC24" s="13" t="s">
        <v>0</v>
      </c>
      <c r="AD24" s="14">
        <v>95.375889999999998</v>
      </c>
      <c r="AE24" s="13" t="s">
        <v>0</v>
      </c>
      <c r="AF24" s="14">
        <v>98.989109999999997</v>
      </c>
      <c r="AG24" s="13" t="s">
        <v>0</v>
      </c>
      <c r="AH24" s="14">
        <v>94.417119999999997</v>
      </c>
      <c r="AI24" s="13" t="s">
        <v>0</v>
      </c>
      <c r="AJ24" s="14">
        <v>97.881979999999999</v>
      </c>
      <c r="AK24" s="13" t="s">
        <v>0</v>
      </c>
      <c r="AL24" s="14">
        <v>98.541529999999995</v>
      </c>
      <c r="AM24" s="13" t="s">
        <v>0</v>
      </c>
      <c r="AN24" s="14">
        <v>99.560450000000003</v>
      </c>
      <c r="AO24" s="13" t="s">
        <v>0</v>
      </c>
      <c r="AP24" s="14" t="s">
        <v>28</v>
      </c>
      <c r="AQ24" s="13" t="s">
        <v>0</v>
      </c>
      <c r="AR24" s="14">
        <v>98.424869999999999</v>
      </c>
      <c r="AS24" s="13" t="s">
        <v>0</v>
      </c>
      <c r="AT24" s="14">
        <v>98.537059999999997</v>
      </c>
      <c r="AU24" s="13" t="s">
        <v>0</v>
      </c>
      <c r="AV24" s="14">
        <v>96.934970000000007</v>
      </c>
      <c r="AW24" s="13" t="s">
        <v>0</v>
      </c>
      <c r="AX24" s="14">
        <v>95.241169999999997</v>
      </c>
      <c r="AY24" s="13" t="s">
        <v>0</v>
      </c>
      <c r="AZ24" s="14">
        <v>95.010930000000002</v>
      </c>
      <c r="BA24" s="13" t="s">
        <v>0</v>
      </c>
      <c r="BB24" s="14">
        <v>91.650360000000006</v>
      </c>
      <c r="BC24" s="13" t="s">
        <v>0</v>
      </c>
      <c r="BD24" s="14">
        <v>96.138300000000001</v>
      </c>
      <c r="BE24" s="13" t="s">
        <v>0</v>
      </c>
      <c r="BF24" s="14">
        <v>97.817530000000005</v>
      </c>
      <c r="BG24" s="13" t="s">
        <v>0</v>
      </c>
      <c r="BH24" s="14">
        <v>99.392619999999994</v>
      </c>
      <c r="BI24" s="13" t="s">
        <v>0</v>
      </c>
      <c r="BJ24" s="14">
        <v>100.2807</v>
      </c>
      <c r="BK24" s="13" t="s">
        <v>0</v>
      </c>
      <c r="BL24" s="14">
        <v>98.518829999999994</v>
      </c>
      <c r="BM24" s="13" t="s">
        <v>0</v>
      </c>
      <c r="BN24" s="14">
        <v>97.451989999999995</v>
      </c>
      <c r="BO24" s="13" t="s">
        <v>0</v>
      </c>
      <c r="BP24" s="14">
        <v>97.993129999999994</v>
      </c>
      <c r="BQ24" s="13" t="s">
        <v>0</v>
      </c>
      <c r="BR24" s="14">
        <v>98.412880000000001</v>
      </c>
      <c r="BS24" s="13" t="s">
        <v>0</v>
      </c>
      <c r="BT24" s="14">
        <v>97.952560000000005</v>
      </c>
      <c r="BU24" s="13" t="s">
        <v>0</v>
      </c>
      <c r="BV24" s="14">
        <v>97.771640000000005</v>
      </c>
      <c r="BW24" s="13" t="s">
        <v>0</v>
      </c>
      <c r="BX24" s="14">
        <v>98.243979999999993</v>
      </c>
      <c r="BY24" s="13" t="s">
        <v>0</v>
      </c>
      <c r="BZ24" s="14">
        <v>98.115840000000006</v>
      </c>
      <c r="CA24" s="13" t="s">
        <v>0</v>
      </c>
      <c r="CB24" s="14">
        <v>97.843069999999997</v>
      </c>
      <c r="CC24" s="13" t="s">
        <v>0</v>
      </c>
      <c r="CD24" s="14">
        <v>97.263499999999993</v>
      </c>
      <c r="CE24" s="13" t="s">
        <v>0</v>
      </c>
      <c r="CF24" s="14">
        <v>101.0692</v>
      </c>
      <c r="CG24" s="13" t="s">
        <v>0</v>
      </c>
      <c r="CH24" s="14">
        <v>98.924260000000004</v>
      </c>
      <c r="CI24" s="13" t="s">
        <v>0</v>
      </c>
      <c r="CJ24" s="14">
        <v>92.764049999999997</v>
      </c>
      <c r="CK24" s="13" t="s">
        <v>0</v>
      </c>
      <c r="CL24" s="14">
        <v>93.996960000000001</v>
      </c>
      <c r="CM24" s="13" t="s">
        <v>0</v>
      </c>
      <c r="CN24" s="14">
        <v>98.868870000000001</v>
      </c>
      <c r="CO24" s="13" t="s">
        <v>0</v>
      </c>
      <c r="CP24" s="14">
        <v>97.830969999999994</v>
      </c>
    </row>
    <row r="25" spans="1:94" ht="17.25" x14ac:dyDescent="0.3">
      <c r="A25" s="12" t="s">
        <v>35</v>
      </c>
      <c r="B25" s="11" t="s">
        <v>0</v>
      </c>
      <c r="C25" s="13" t="s">
        <v>0</v>
      </c>
      <c r="D25" s="14">
        <v>99.014690000000002</v>
      </c>
      <c r="E25" s="13" t="s">
        <v>0</v>
      </c>
      <c r="F25" s="14">
        <v>98.553960000000004</v>
      </c>
      <c r="G25" s="13" t="s">
        <v>0</v>
      </c>
      <c r="H25" s="14">
        <v>99.478650000000002</v>
      </c>
      <c r="I25" s="13" t="s">
        <v>0</v>
      </c>
      <c r="J25" s="14">
        <v>99.087900000000005</v>
      </c>
      <c r="K25" s="13" t="s">
        <v>0</v>
      </c>
      <c r="L25" s="14">
        <v>100.7038</v>
      </c>
      <c r="M25" s="13" t="s">
        <v>0</v>
      </c>
      <c r="N25" s="14">
        <v>97.103589999999997</v>
      </c>
      <c r="O25" s="13" t="s">
        <v>0</v>
      </c>
      <c r="P25" s="14">
        <v>99.474220000000003</v>
      </c>
      <c r="Q25" s="13" t="s">
        <v>0</v>
      </c>
      <c r="R25" s="14">
        <v>98.248379999999997</v>
      </c>
      <c r="S25" s="13" t="s">
        <v>0</v>
      </c>
      <c r="T25" s="14">
        <v>99.535679999999999</v>
      </c>
      <c r="U25" s="13" t="s">
        <v>0</v>
      </c>
      <c r="V25" s="14">
        <v>97.738330000000005</v>
      </c>
      <c r="W25" s="13" t="s">
        <v>0</v>
      </c>
      <c r="X25" s="14">
        <v>99.616600000000005</v>
      </c>
      <c r="Y25" s="13" t="s">
        <v>0</v>
      </c>
      <c r="Z25" s="14">
        <v>97.732500000000002</v>
      </c>
      <c r="AA25" s="13" t="s">
        <v>0</v>
      </c>
      <c r="AB25" s="14">
        <v>95.718170000000001</v>
      </c>
      <c r="AC25" s="13" t="s">
        <v>0</v>
      </c>
      <c r="AD25" s="14">
        <v>95.606219999999993</v>
      </c>
      <c r="AE25" s="13" t="s">
        <v>0</v>
      </c>
      <c r="AF25" s="14">
        <v>99.301770000000005</v>
      </c>
      <c r="AG25" s="13" t="s">
        <v>0</v>
      </c>
      <c r="AH25" s="14">
        <v>94.453599999999994</v>
      </c>
      <c r="AI25" s="13" t="s">
        <v>0</v>
      </c>
      <c r="AJ25" s="14">
        <v>98.776020000000003</v>
      </c>
      <c r="AK25" s="13" t="s">
        <v>0</v>
      </c>
      <c r="AL25" s="14">
        <v>99.059759999999997</v>
      </c>
      <c r="AM25" s="13" t="s">
        <v>0</v>
      </c>
      <c r="AN25" s="14">
        <v>99.899770000000004</v>
      </c>
      <c r="AO25" s="13" t="s">
        <v>0</v>
      </c>
      <c r="AP25" s="14" t="s">
        <v>28</v>
      </c>
      <c r="AQ25" s="13" t="s">
        <v>0</v>
      </c>
      <c r="AR25" s="14">
        <v>98.627629999999996</v>
      </c>
      <c r="AS25" s="13" t="s">
        <v>0</v>
      </c>
      <c r="AT25" s="14">
        <v>99.079009999999997</v>
      </c>
      <c r="AU25" s="13" t="s">
        <v>0</v>
      </c>
      <c r="AV25" s="14">
        <v>98.429950000000005</v>
      </c>
      <c r="AW25" s="13" t="s">
        <v>0</v>
      </c>
      <c r="AX25" s="14">
        <v>95.918899999999994</v>
      </c>
      <c r="AY25" s="13" t="s">
        <v>0</v>
      </c>
      <c r="AZ25" s="14">
        <v>96.074600000000004</v>
      </c>
      <c r="BA25" s="13" t="s">
        <v>0</v>
      </c>
      <c r="BB25" s="14">
        <v>94.862930000000006</v>
      </c>
      <c r="BC25" s="13" t="s">
        <v>0</v>
      </c>
      <c r="BD25" s="14">
        <v>95.986500000000007</v>
      </c>
      <c r="BE25" s="13" t="s">
        <v>0</v>
      </c>
      <c r="BF25" s="14">
        <v>98.27852</v>
      </c>
      <c r="BG25" s="13" t="s">
        <v>0</v>
      </c>
      <c r="BH25" s="14">
        <v>100.2606</v>
      </c>
      <c r="BI25" s="13" t="s">
        <v>0</v>
      </c>
      <c r="BJ25" s="14">
        <v>100.9984</v>
      </c>
      <c r="BK25" s="13" t="s">
        <v>0</v>
      </c>
      <c r="BL25" s="14">
        <v>99.689959999999999</v>
      </c>
      <c r="BM25" s="13" t="s">
        <v>0</v>
      </c>
      <c r="BN25" s="14">
        <v>98.229799999999997</v>
      </c>
      <c r="BO25" s="13" t="s">
        <v>0</v>
      </c>
      <c r="BP25" s="14">
        <v>98.412700000000001</v>
      </c>
      <c r="BQ25" s="13" t="s">
        <v>0</v>
      </c>
      <c r="BR25" s="14">
        <v>99.067149999999998</v>
      </c>
      <c r="BS25" s="13" t="s">
        <v>0</v>
      </c>
      <c r="BT25" s="14">
        <v>98.646500000000003</v>
      </c>
      <c r="BU25" s="13" t="s">
        <v>0</v>
      </c>
      <c r="BV25" s="14">
        <v>98.506190000000004</v>
      </c>
      <c r="BW25" s="13" t="s">
        <v>0</v>
      </c>
      <c r="BX25" s="14">
        <v>98.857500000000002</v>
      </c>
      <c r="BY25" s="13" t="s">
        <v>0</v>
      </c>
      <c r="BZ25" s="14">
        <v>98.759659999999997</v>
      </c>
      <c r="CA25" s="13" t="s">
        <v>0</v>
      </c>
      <c r="CB25" s="14">
        <v>98.612409999999997</v>
      </c>
      <c r="CC25" s="13" t="s">
        <v>0</v>
      </c>
      <c r="CD25" s="14">
        <v>98.220929999999996</v>
      </c>
      <c r="CE25" s="13" t="s">
        <v>0</v>
      </c>
      <c r="CF25" s="14">
        <v>101.70180000000001</v>
      </c>
      <c r="CG25" s="13" t="s">
        <v>0</v>
      </c>
      <c r="CH25" s="14">
        <v>99.53237</v>
      </c>
      <c r="CI25" s="13" t="s">
        <v>0</v>
      </c>
      <c r="CJ25" s="14">
        <v>95.238529999999997</v>
      </c>
      <c r="CK25" s="13" t="s">
        <v>0</v>
      </c>
      <c r="CL25" s="14">
        <v>94.222300000000004</v>
      </c>
      <c r="CM25" s="13" t="s">
        <v>0</v>
      </c>
      <c r="CN25" s="14">
        <v>98.974400000000003</v>
      </c>
      <c r="CO25" s="13" t="s">
        <v>0</v>
      </c>
      <c r="CP25" s="14">
        <v>99.004260000000002</v>
      </c>
    </row>
    <row r="26" spans="1:94" ht="17.25" x14ac:dyDescent="0.3">
      <c r="A26" s="12" t="s">
        <v>34</v>
      </c>
      <c r="B26" s="11" t="s">
        <v>0</v>
      </c>
      <c r="C26" s="13" t="s">
        <v>0</v>
      </c>
      <c r="D26" s="14">
        <v>99.167630000000003</v>
      </c>
      <c r="E26" s="13" t="s">
        <v>0</v>
      </c>
      <c r="F26" s="14">
        <v>98.978899999999996</v>
      </c>
      <c r="G26" s="13" t="s">
        <v>0</v>
      </c>
      <c r="H26" s="14">
        <v>99.645200000000003</v>
      </c>
      <c r="I26" s="13" t="s">
        <v>0</v>
      </c>
      <c r="J26" s="14">
        <v>99.322860000000006</v>
      </c>
      <c r="K26" s="13" t="s">
        <v>0</v>
      </c>
      <c r="L26" s="14">
        <v>101.7319</v>
      </c>
      <c r="M26" s="13" t="s">
        <v>0</v>
      </c>
      <c r="N26" s="14">
        <v>97.228840000000005</v>
      </c>
      <c r="O26" s="13" t="s">
        <v>0</v>
      </c>
      <c r="P26" s="14">
        <v>99.587040000000002</v>
      </c>
      <c r="Q26" s="13" t="s">
        <v>0</v>
      </c>
      <c r="R26" s="14">
        <v>98.953379999999996</v>
      </c>
      <c r="S26" s="13" t="s">
        <v>0</v>
      </c>
      <c r="T26" s="14">
        <v>99.692970000000003</v>
      </c>
      <c r="U26" s="13" t="s">
        <v>0</v>
      </c>
      <c r="V26" s="14">
        <v>97.760239999999996</v>
      </c>
      <c r="W26" s="13" t="s">
        <v>0</v>
      </c>
      <c r="X26" s="14">
        <v>99.789159999999995</v>
      </c>
      <c r="Y26" s="13" t="s">
        <v>0</v>
      </c>
      <c r="Z26" s="14">
        <v>97.796700000000001</v>
      </c>
      <c r="AA26" s="13" t="s">
        <v>0</v>
      </c>
      <c r="AB26" s="14">
        <v>95.801329999999993</v>
      </c>
      <c r="AC26" s="13" t="s">
        <v>0</v>
      </c>
      <c r="AD26" s="14">
        <v>94.885149999999996</v>
      </c>
      <c r="AE26" s="13" t="s">
        <v>0</v>
      </c>
      <c r="AF26" s="14">
        <v>99.693780000000004</v>
      </c>
      <c r="AG26" s="13" t="s">
        <v>0</v>
      </c>
      <c r="AH26" s="14">
        <v>94.408270000000002</v>
      </c>
      <c r="AI26" s="13" t="s">
        <v>0</v>
      </c>
      <c r="AJ26" s="14">
        <v>99.255520000000004</v>
      </c>
      <c r="AK26" s="13" t="s">
        <v>0</v>
      </c>
      <c r="AL26" s="14">
        <v>99.26782</v>
      </c>
      <c r="AM26" s="13" t="s">
        <v>0</v>
      </c>
      <c r="AN26" s="14">
        <v>100.2706</v>
      </c>
      <c r="AO26" s="13" t="s">
        <v>0</v>
      </c>
      <c r="AP26" s="14" t="s">
        <v>28</v>
      </c>
      <c r="AQ26" s="13" t="s">
        <v>0</v>
      </c>
      <c r="AR26" s="14">
        <v>98.710719999999995</v>
      </c>
      <c r="AS26" s="13" t="s">
        <v>0</v>
      </c>
      <c r="AT26" s="14">
        <v>99.292689999999993</v>
      </c>
      <c r="AU26" s="13" t="s">
        <v>0</v>
      </c>
      <c r="AV26" s="14">
        <v>99.417559999999995</v>
      </c>
      <c r="AW26" s="13" t="s">
        <v>0</v>
      </c>
      <c r="AX26" s="14">
        <v>96.532169999999994</v>
      </c>
      <c r="AY26" s="13" t="s">
        <v>0</v>
      </c>
      <c r="AZ26" s="14">
        <v>96.08578</v>
      </c>
      <c r="BA26" s="13" t="s">
        <v>0</v>
      </c>
      <c r="BB26" s="14">
        <v>97.095230000000001</v>
      </c>
      <c r="BC26" s="13" t="s">
        <v>0</v>
      </c>
      <c r="BD26" s="14">
        <v>95.802350000000004</v>
      </c>
      <c r="BE26" s="13" t="s">
        <v>0</v>
      </c>
      <c r="BF26" s="14">
        <v>98.756370000000004</v>
      </c>
      <c r="BG26" s="13" t="s">
        <v>0</v>
      </c>
      <c r="BH26" s="14">
        <v>100.47839999999999</v>
      </c>
      <c r="BI26" s="13" t="s">
        <v>0</v>
      </c>
      <c r="BJ26" s="14">
        <v>101.2201</v>
      </c>
      <c r="BK26" s="13" t="s">
        <v>0</v>
      </c>
      <c r="BL26" s="14">
        <v>99.346209999999999</v>
      </c>
      <c r="BM26" s="13" t="s">
        <v>0</v>
      </c>
      <c r="BN26" s="14">
        <v>98.458179999999999</v>
      </c>
      <c r="BO26" s="13" t="s">
        <v>0</v>
      </c>
      <c r="BP26" s="14">
        <v>98.58878</v>
      </c>
      <c r="BQ26" s="13" t="s">
        <v>0</v>
      </c>
      <c r="BR26" s="14">
        <v>99.139660000000006</v>
      </c>
      <c r="BS26" s="13" t="s">
        <v>0</v>
      </c>
      <c r="BT26" s="14">
        <v>98.821950000000001</v>
      </c>
      <c r="BU26" s="13" t="s">
        <v>0</v>
      </c>
      <c r="BV26" s="14">
        <v>98.737499999999997</v>
      </c>
      <c r="BW26" s="13" t="s">
        <v>0</v>
      </c>
      <c r="BX26" s="14">
        <v>99.017439999999993</v>
      </c>
      <c r="BY26" s="13" t="s">
        <v>0</v>
      </c>
      <c r="BZ26" s="14">
        <v>98.966830000000002</v>
      </c>
      <c r="CA26" s="13" t="s">
        <v>0</v>
      </c>
      <c r="CB26" s="14">
        <v>99.023849999999996</v>
      </c>
      <c r="CC26" s="13" t="s">
        <v>0</v>
      </c>
      <c r="CD26" s="14">
        <v>98.899860000000004</v>
      </c>
      <c r="CE26" s="13" t="s">
        <v>0</v>
      </c>
      <c r="CF26" s="14">
        <v>102.32210000000001</v>
      </c>
      <c r="CG26" s="13" t="s">
        <v>0</v>
      </c>
      <c r="CH26" s="14">
        <v>100.1348</v>
      </c>
      <c r="CI26" s="13" t="s">
        <v>0</v>
      </c>
      <c r="CJ26" s="14">
        <v>96.702610000000007</v>
      </c>
      <c r="CK26" s="13" t="s">
        <v>0</v>
      </c>
      <c r="CL26" s="14">
        <v>94.167330000000007</v>
      </c>
      <c r="CM26" s="13" t="s">
        <v>0</v>
      </c>
      <c r="CN26" s="14">
        <v>99.106589999999997</v>
      </c>
      <c r="CO26" s="13" t="s">
        <v>0</v>
      </c>
      <c r="CP26" s="14">
        <v>99.703509999999994</v>
      </c>
    </row>
    <row r="27" spans="1:94" ht="17.25" x14ac:dyDescent="0.3">
      <c r="A27" s="12" t="s">
        <v>33</v>
      </c>
      <c r="B27" s="11" t="s">
        <v>0</v>
      </c>
      <c r="C27" s="13" t="s">
        <v>0</v>
      </c>
      <c r="D27" s="14">
        <v>99.395259999999993</v>
      </c>
      <c r="E27" s="13" t="s">
        <v>0</v>
      </c>
      <c r="F27" s="14">
        <v>99.003720000000001</v>
      </c>
      <c r="G27" s="13" t="s">
        <v>0</v>
      </c>
      <c r="H27" s="14">
        <v>99.771870000000007</v>
      </c>
      <c r="I27" s="13" t="s">
        <v>0</v>
      </c>
      <c r="J27" s="14">
        <v>99.514660000000006</v>
      </c>
      <c r="K27" s="13" t="s">
        <v>0</v>
      </c>
      <c r="L27" s="14">
        <v>102.4657</v>
      </c>
      <c r="M27" s="13" t="s">
        <v>0</v>
      </c>
      <c r="N27" s="14">
        <v>96.675539999999998</v>
      </c>
      <c r="O27" s="13" t="s">
        <v>0</v>
      </c>
      <c r="P27" s="14">
        <v>99.73939</v>
      </c>
      <c r="Q27" s="13" t="s">
        <v>0</v>
      </c>
      <c r="R27" s="14">
        <v>99.702479999999994</v>
      </c>
      <c r="S27" s="13" t="s">
        <v>0</v>
      </c>
      <c r="T27" s="14">
        <v>99.92953</v>
      </c>
      <c r="U27" s="13" t="s">
        <v>0</v>
      </c>
      <c r="V27" s="14">
        <v>97.806020000000004</v>
      </c>
      <c r="W27" s="13" t="s">
        <v>0</v>
      </c>
      <c r="X27" s="14">
        <v>99.929649999999995</v>
      </c>
      <c r="Y27" s="13" t="s">
        <v>0</v>
      </c>
      <c r="Z27" s="14">
        <v>97.905450000000002</v>
      </c>
      <c r="AA27" s="13" t="s">
        <v>0</v>
      </c>
      <c r="AB27" s="14">
        <v>95.906570000000002</v>
      </c>
      <c r="AC27" s="13" t="s">
        <v>0</v>
      </c>
      <c r="AD27" s="14">
        <v>94.638019999999997</v>
      </c>
      <c r="AE27" s="13" t="s">
        <v>0</v>
      </c>
      <c r="AF27" s="14">
        <v>100.05629999999999</v>
      </c>
      <c r="AG27" s="13" t="s">
        <v>0</v>
      </c>
      <c r="AH27" s="14">
        <v>94.744219999999999</v>
      </c>
      <c r="AI27" s="13" t="s">
        <v>0</v>
      </c>
      <c r="AJ27" s="14">
        <v>99.539760000000001</v>
      </c>
      <c r="AK27" s="13" t="s">
        <v>0</v>
      </c>
      <c r="AL27" s="14">
        <v>99.442959999999999</v>
      </c>
      <c r="AM27" s="13" t="s">
        <v>0</v>
      </c>
      <c r="AN27" s="14">
        <v>100.6344</v>
      </c>
      <c r="AO27" s="13" t="s">
        <v>0</v>
      </c>
      <c r="AP27" s="14" t="s">
        <v>28</v>
      </c>
      <c r="AQ27" s="13" t="s">
        <v>0</v>
      </c>
      <c r="AR27" s="14">
        <v>98.808030000000002</v>
      </c>
      <c r="AS27" s="13" t="s">
        <v>0</v>
      </c>
      <c r="AT27" s="14">
        <v>99.822069999999997</v>
      </c>
      <c r="AU27" s="13" t="s">
        <v>0</v>
      </c>
      <c r="AV27" s="14">
        <v>99.62791</v>
      </c>
      <c r="AW27" s="13" t="s">
        <v>0</v>
      </c>
      <c r="AX27" s="14">
        <v>96.775379999999998</v>
      </c>
      <c r="AY27" s="13" t="s">
        <v>0</v>
      </c>
      <c r="AZ27" s="14">
        <v>96.09769</v>
      </c>
      <c r="BA27" s="13" t="s">
        <v>0</v>
      </c>
      <c r="BB27" s="14">
        <v>97.388339999999999</v>
      </c>
      <c r="BC27" s="13" t="s">
        <v>0</v>
      </c>
      <c r="BD27" s="14">
        <v>95.725849999999994</v>
      </c>
      <c r="BE27" s="13" t="s">
        <v>0</v>
      </c>
      <c r="BF27" s="14">
        <v>99.071070000000006</v>
      </c>
      <c r="BG27" s="13" t="s">
        <v>0</v>
      </c>
      <c r="BH27" s="14">
        <v>100.592</v>
      </c>
      <c r="BI27" s="13" t="s">
        <v>0</v>
      </c>
      <c r="BJ27" s="14">
        <v>101.366</v>
      </c>
      <c r="BK27" s="13" t="s">
        <v>0</v>
      </c>
      <c r="BL27" s="14">
        <v>99.016980000000004</v>
      </c>
      <c r="BM27" s="13" t="s">
        <v>0</v>
      </c>
      <c r="BN27" s="14">
        <v>98.797330000000002</v>
      </c>
      <c r="BO27" s="13" t="s">
        <v>0</v>
      </c>
      <c r="BP27" s="14">
        <v>98.711939999999998</v>
      </c>
      <c r="BQ27" s="13" t="s">
        <v>0</v>
      </c>
      <c r="BR27" s="14">
        <v>99.173029999999997</v>
      </c>
      <c r="BS27" s="13" t="s">
        <v>0</v>
      </c>
      <c r="BT27" s="14">
        <v>99.034199999999998</v>
      </c>
      <c r="BU27" s="13" t="s">
        <v>0</v>
      </c>
      <c r="BV27" s="14">
        <v>99.065110000000004</v>
      </c>
      <c r="BW27" s="13" t="s">
        <v>0</v>
      </c>
      <c r="BX27" s="14">
        <v>99.087639999999993</v>
      </c>
      <c r="BY27" s="13" t="s">
        <v>0</v>
      </c>
      <c r="BZ27" s="14">
        <v>99.169420000000002</v>
      </c>
      <c r="CA27" s="13" t="s">
        <v>0</v>
      </c>
      <c r="CB27" s="14">
        <v>99.259450000000001</v>
      </c>
      <c r="CC27" s="13" t="s">
        <v>0</v>
      </c>
      <c r="CD27" s="14">
        <v>99.163120000000006</v>
      </c>
      <c r="CE27" s="13" t="s">
        <v>0</v>
      </c>
      <c r="CF27" s="14">
        <v>102.8634</v>
      </c>
      <c r="CG27" s="13" t="s">
        <v>0</v>
      </c>
      <c r="CH27" s="14">
        <v>100.4392</v>
      </c>
      <c r="CI27" s="13" t="s">
        <v>0</v>
      </c>
      <c r="CJ27" s="14">
        <v>96.930800000000005</v>
      </c>
      <c r="CK27" s="13" t="s">
        <v>0</v>
      </c>
      <c r="CL27" s="14">
        <v>94.309939999999997</v>
      </c>
      <c r="CM27" s="13" t="s">
        <v>0</v>
      </c>
      <c r="CN27" s="14">
        <v>99.274979999999999</v>
      </c>
      <c r="CO27" s="13" t="s">
        <v>0</v>
      </c>
      <c r="CP27" s="14">
        <v>99.986080000000001</v>
      </c>
    </row>
    <row r="28" spans="1:94" ht="17.25" x14ac:dyDescent="0.3">
      <c r="A28" s="12" t="s">
        <v>32</v>
      </c>
      <c r="B28" s="11" t="s">
        <v>0</v>
      </c>
      <c r="C28" s="13" t="s">
        <v>0</v>
      </c>
      <c r="D28" s="14">
        <v>99.540670000000006</v>
      </c>
      <c r="E28" s="13" t="s">
        <v>0</v>
      </c>
      <c r="F28" s="14">
        <v>99.028630000000007</v>
      </c>
      <c r="G28" s="13" t="s">
        <v>0</v>
      </c>
      <c r="H28" s="14">
        <v>99.889660000000006</v>
      </c>
      <c r="I28" s="13" t="s">
        <v>0</v>
      </c>
      <c r="J28" s="14">
        <v>99.799819999999997</v>
      </c>
      <c r="K28" s="13" t="s">
        <v>0</v>
      </c>
      <c r="L28" s="14">
        <v>102.7864</v>
      </c>
      <c r="M28" s="13" t="s">
        <v>0</v>
      </c>
      <c r="N28" s="14">
        <v>96.596810000000005</v>
      </c>
      <c r="O28" s="13" t="s">
        <v>0</v>
      </c>
      <c r="P28" s="14">
        <v>99.906999999999996</v>
      </c>
      <c r="Q28" s="13" t="s">
        <v>0</v>
      </c>
      <c r="R28" s="14">
        <v>100.41549999999999</v>
      </c>
      <c r="S28" s="13" t="s">
        <v>0</v>
      </c>
      <c r="T28" s="14">
        <v>100.21729999999999</v>
      </c>
      <c r="U28" s="13" t="s">
        <v>0</v>
      </c>
      <c r="V28" s="14">
        <v>97.792659999999998</v>
      </c>
      <c r="W28" s="13" t="s">
        <v>0</v>
      </c>
      <c r="X28" s="14">
        <v>100.0291</v>
      </c>
      <c r="Y28" s="13" t="s">
        <v>0</v>
      </c>
      <c r="Z28" s="14">
        <v>98.018559999999994</v>
      </c>
      <c r="AA28" s="13" t="s">
        <v>0</v>
      </c>
      <c r="AB28" s="14">
        <v>96.011870000000002</v>
      </c>
      <c r="AC28" s="13" t="s">
        <v>0</v>
      </c>
      <c r="AD28" s="14">
        <v>94.613069999999993</v>
      </c>
      <c r="AE28" s="13" t="s">
        <v>0</v>
      </c>
      <c r="AF28" s="14">
        <v>100.3391</v>
      </c>
      <c r="AG28" s="13" t="s">
        <v>0</v>
      </c>
      <c r="AH28" s="14">
        <v>95.159480000000002</v>
      </c>
      <c r="AI28" s="13" t="s">
        <v>0</v>
      </c>
      <c r="AJ28" s="14">
        <v>99.587879999999998</v>
      </c>
      <c r="AK28" s="13" t="s">
        <v>0</v>
      </c>
      <c r="AL28" s="14">
        <v>99.622479999999996</v>
      </c>
      <c r="AM28" s="13" t="s">
        <v>0</v>
      </c>
      <c r="AN28" s="14">
        <v>100.9713</v>
      </c>
      <c r="AO28" s="13" t="s">
        <v>0</v>
      </c>
      <c r="AP28" s="14" t="s">
        <v>28</v>
      </c>
      <c r="AQ28" s="13" t="s">
        <v>0</v>
      </c>
      <c r="AR28" s="14">
        <v>99.081810000000004</v>
      </c>
      <c r="AS28" s="13" t="s">
        <v>0</v>
      </c>
      <c r="AT28" s="14">
        <v>100.0444</v>
      </c>
      <c r="AU28" s="13" t="s">
        <v>0</v>
      </c>
      <c r="AV28" s="14">
        <v>99.977080000000001</v>
      </c>
      <c r="AW28" s="13" t="s">
        <v>0</v>
      </c>
      <c r="AX28" s="14">
        <v>96.759110000000007</v>
      </c>
      <c r="AY28" s="13" t="s">
        <v>0</v>
      </c>
      <c r="AZ28" s="14">
        <v>96.114959999999996</v>
      </c>
      <c r="BA28" s="13" t="s">
        <v>0</v>
      </c>
      <c r="BB28" s="14">
        <v>97.792779999999993</v>
      </c>
      <c r="BC28" s="13" t="s">
        <v>0</v>
      </c>
      <c r="BD28" s="14">
        <v>95.720420000000004</v>
      </c>
      <c r="BE28" s="13" t="s">
        <v>0</v>
      </c>
      <c r="BF28" s="14">
        <v>99.385249999999999</v>
      </c>
      <c r="BG28" s="13" t="s">
        <v>0</v>
      </c>
      <c r="BH28" s="14">
        <v>100.63160000000001</v>
      </c>
      <c r="BI28" s="13" t="s">
        <v>0</v>
      </c>
      <c r="BJ28" s="14">
        <v>101.4303</v>
      </c>
      <c r="BK28" s="13" t="s">
        <v>0</v>
      </c>
      <c r="BL28" s="14">
        <v>98.839839999999995</v>
      </c>
      <c r="BM28" s="13" t="s">
        <v>0</v>
      </c>
      <c r="BN28" s="14">
        <v>99.083789999999993</v>
      </c>
      <c r="BO28" s="13" t="s">
        <v>0</v>
      </c>
      <c r="BP28" s="14">
        <v>98.786280000000005</v>
      </c>
      <c r="BQ28" s="13" t="s">
        <v>0</v>
      </c>
      <c r="BR28" s="14">
        <v>99.170119999999997</v>
      </c>
      <c r="BS28" s="13" t="s">
        <v>0</v>
      </c>
      <c r="BT28" s="14">
        <v>99.212990000000005</v>
      </c>
      <c r="BU28" s="13" t="s">
        <v>0</v>
      </c>
      <c r="BV28" s="14">
        <v>99.352059999999994</v>
      </c>
      <c r="BW28" s="13" t="s">
        <v>0</v>
      </c>
      <c r="BX28" s="14">
        <v>99.148349999999994</v>
      </c>
      <c r="BY28" s="13" t="s">
        <v>0</v>
      </c>
      <c r="BZ28" s="14">
        <v>99.346530000000001</v>
      </c>
      <c r="CA28" s="13" t="s">
        <v>0</v>
      </c>
      <c r="CB28" s="14">
        <v>99.50676</v>
      </c>
      <c r="CC28" s="13" t="s">
        <v>0</v>
      </c>
      <c r="CD28" s="14">
        <v>99.492900000000006</v>
      </c>
      <c r="CE28" s="13" t="s">
        <v>0</v>
      </c>
      <c r="CF28" s="14">
        <v>103.2975</v>
      </c>
      <c r="CG28" s="13" t="s">
        <v>0</v>
      </c>
      <c r="CH28" s="14">
        <v>100.753</v>
      </c>
      <c r="CI28" s="13" t="s">
        <v>0</v>
      </c>
      <c r="CJ28" s="14">
        <v>97.416740000000004</v>
      </c>
      <c r="CK28" s="13" t="s">
        <v>0</v>
      </c>
      <c r="CL28" s="14">
        <v>94.542990000000003</v>
      </c>
      <c r="CM28" s="13" t="s">
        <v>0</v>
      </c>
      <c r="CN28" s="14">
        <v>99.488849999999999</v>
      </c>
      <c r="CO28" s="13" t="s">
        <v>0</v>
      </c>
      <c r="CP28" s="14">
        <v>100.1519</v>
      </c>
    </row>
    <row r="29" spans="1:94" ht="17.25" x14ac:dyDescent="0.3">
      <c r="A29" s="12" t="s">
        <v>31</v>
      </c>
      <c r="B29" s="11" t="s">
        <v>0</v>
      </c>
      <c r="C29" s="13" t="s">
        <v>0</v>
      </c>
      <c r="D29" s="14">
        <v>99.621139999999997</v>
      </c>
      <c r="E29" s="13" t="s">
        <v>0</v>
      </c>
      <c r="F29" s="14">
        <v>99.197810000000004</v>
      </c>
      <c r="G29" s="13" t="s">
        <v>0</v>
      </c>
      <c r="H29" s="14">
        <v>100.0836</v>
      </c>
      <c r="I29" s="13" t="s">
        <v>0</v>
      </c>
      <c r="J29" s="14">
        <v>99.983699999999999</v>
      </c>
      <c r="K29" s="13" t="s">
        <v>0</v>
      </c>
      <c r="L29" s="14">
        <v>103.0723</v>
      </c>
      <c r="M29" s="13" t="s">
        <v>0</v>
      </c>
      <c r="N29" s="14">
        <v>97.036079999999998</v>
      </c>
      <c r="O29" s="13" t="s">
        <v>0</v>
      </c>
      <c r="P29" s="14">
        <v>100.0759</v>
      </c>
      <c r="Q29" s="13" t="s">
        <v>0</v>
      </c>
      <c r="R29" s="14">
        <v>101.1533</v>
      </c>
      <c r="S29" s="13" t="s">
        <v>0</v>
      </c>
      <c r="T29" s="14">
        <v>100.51300000000001</v>
      </c>
      <c r="U29" s="13" t="s">
        <v>0</v>
      </c>
      <c r="V29" s="14">
        <v>97.817700000000002</v>
      </c>
      <c r="W29" s="13" t="s">
        <v>0</v>
      </c>
      <c r="X29" s="14">
        <v>100.12869999999999</v>
      </c>
      <c r="Y29" s="13" t="s">
        <v>0</v>
      </c>
      <c r="Z29" s="14">
        <v>98.058300000000003</v>
      </c>
      <c r="AA29" s="13" t="s">
        <v>0</v>
      </c>
      <c r="AB29" s="14">
        <v>96.103980000000007</v>
      </c>
      <c r="AC29" s="13" t="s">
        <v>0</v>
      </c>
      <c r="AD29" s="14">
        <v>94.606309999999993</v>
      </c>
      <c r="AE29" s="13" t="s">
        <v>0</v>
      </c>
      <c r="AF29" s="14">
        <v>100.5664</v>
      </c>
      <c r="AG29" s="13" t="s">
        <v>0</v>
      </c>
      <c r="AH29" s="14">
        <v>95.349590000000006</v>
      </c>
      <c r="AI29" s="13" t="s">
        <v>0</v>
      </c>
      <c r="AJ29" s="14">
        <v>99.652109999999993</v>
      </c>
      <c r="AK29" s="13" t="s">
        <v>0</v>
      </c>
      <c r="AL29" s="14">
        <v>99.792299999999997</v>
      </c>
      <c r="AM29" s="13" t="s">
        <v>0</v>
      </c>
      <c r="AN29" s="14">
        <v>101.2724</v>
      </c>
      <c r="AO29" s="13" t="s">
        <v>0</v>
      </c>
      <c r="AP29" s="14" t="s">
        <v>28</v>
      </c>
      <c r="AQ29" s="13" t="s">
        <v>0</v>
      </c>
      <c r="AR29" s="14">
        <v>99.426249999999996</v>
      </c>
      <c r="AS29" s="13" t="s">
        <v>0</v>
      </c>
      <c r="AT29" s="14">
        <v>100.1737</v>
      </c>
      <c r="AU29" s="13" t="s">
        <v>0</v>
      </c>
      <c r="AV29" s="14">
        <v>100.2736</v>
      </c>
      <c r="AW29" s="13" t="s">
        <v>0</v>
      </c>
      <c r="AX29" s="14">
        <v>96.853390000000005</v>
      </c>
      <c r="AY29" s="13" t="s">
        <v>0</v>
      </c>
      <c r="AZ29" s="14">
        <v>96.131479999999996</v>
      </c>
      <c r="BA29" s="13" t="s">
        <v>0</v>
      </c>
      <c r="BB29" s="14">
        <v>98.261619999999994</v>
      </c>
      <c r="BC29" s="13" t="s">
        <v>0</v>
      </c>
      <c r="BD29" s="14">
        <v>95.759399999999999</v>
      </c>
      <c r="BE29" s="13" t="s">
        <v>0</v>
      </c>
      <c r="BF29" s="14">
        <v>99.707920000000001</v>
      </c>
      <c r="BG29" s="13" t="s">
        <v>0</v>
      </c>
      <c r="BH29" s="14">
        <v>100.65989999999999</v>
      </c>
      <c r="BI29" s="13" t="s">
        <v>0</v>
      </c>
      <c r="BJ29" s="14">
        <v>101.4586</v>
      </c>
      <c r="BK29" s="13" t="s">
        <v>0</v>
      </c>
      <c r="BL29" s="14">
        <v>98.868449999999996</v>
      </c>
      <c r="BM29" s="13" t="s">
        <v>0</v>
      </c>
      <c r="BN29" s="14">
        <v>99.348429999999993</v>
      </c>
      <c r="BO29" s="13" t="s">
        <v>0</v>
      </c>
      <c r="BP29" s="14">
        <v>98.887919999999994</v>
      </c>
      <c r="BQ29" s="13" t="s">
        <v>0</v>
      </c>
      <c r="BR29" s="14">
        <v>99.228620000000006</v>
      </c>
      <c r="BS29" s="13" t="s">
        <v>0</v>
      </c>
      <c r="BT29" s="14">
        <v>99.394930000000002</v>
      </c>
      <c r="BU29" s="13" t="s">
        <v>0</v>
      </c>
      <c r="BV29" s="14">
        <v>99.610529999999997</v>
      </c>
      <c r="BW29" s="13" t="s">
        <v>0</v>
      </c>
      <c r="BX29" s="14">
        <v>99.253519999999995</v>
      </c>
      <c r="BY29" s="13" t="s">
        <v>0</v>
      </c>
      <c r="BZ29" s="14">
        <v>99.526700000000005</v>
      </c>
      <c r="CA29" s="13" t="s">
        <v>0</v>
      </c>
      <c r="CB29" s="14">
        <v>99.720680000000002</v>
      </c>
      <c r="CC29" s="13" t="s">
        <v>0</v>
      </c>
      <c r="CD29" s="14">
        <v>99.742940000000004</v>
      </c>
      <c r="CE29" s="13" t="s">
        <v>0</v>
      </c>
      <c r="CF29" s="14">
        <v>103.5955</v>
      </c>
      <c r="CG29" s="13" t="s">
        <v>0</v>
      </c>
      <c r="CH29" s="14">
        <v>101.0547</v>
      </c>
      <c r="CI29" s="13" t="s">
        <v>0</v>
      </c>
      <c r="CJ29" s="14">
        <v>97.593190000000007</v>
      </c>
      <c r="CK29" s="13" t="s">
        <v>0</v>
      </c>
      <c r="CL29" s="14">
        <v>94.730410000000006</v>
      </c>
      <c r="CM29" s="13" t="s">
        <v>0</v>
      </c>
      <c r="CN29" s="14">
        <v>99.736310000000003</v>
      </c>
      <c r="CO29" s="13" t="s">
        <v>0</v>
      </c>
      <c r="CP29" s="14">
        <v>100.33750000000001</v>
      </c>
    </row>
    <row r="30" spans="1:94" ht="17.25" x14ac:dyDescent="0.3">
      <c r="A30" s="12" t="s">
        <v>30</v>
      </c>
      <c r="B30" s="11" t="s">
        <v>0</v>
      </c>
      <c r="C30" s="13" t="s">
        <v>0</v>
      </c>
      <c r="D30" s="14">
        <v>99.59496</v>
      </c>
      <c r="E30" s="13" t="s">
        <v>0</v>
      </c>
      <c r="F30" s="14">
        <v>99.312669999999997</v>
      </c>
      <c r="G30" s="13" t="s">
        <v>0</v>
      </c>
      <c r="H30" s="14">
        <v>100.16200000000001</v>
      </c>
      <c r="I30" s="13" t="s">
        <v>0</v>
      </c>
      <c r="J30" s="14">
        <v>100.0731</v>
      </c>
      <c r="K30" s="13" t="s">
        <v>0</v>
      </c>
      <c r="L30" s="14">
        <v>103.3857</v>
      </c>
      <c r="M30" s="13" t="s">
        <v>0</v>
      </c>
      <c r="N30" s="14">
        <v>97.260120000000001</v>
      </c>
      <c r="O30" s="13" t="s">
        <v>0</v>
      </c>
      <c r="P30" s="14">
        <v>99.261709999999994</v>
      </c>
      <c r="Q30" s="13" t="s">
        <v>0</v>
      </c>
      <c r="R30" s="14">
        <v>101.81440000000001</v>
      </c>
      <c r="S30" s="13" t="s">
        <v>0</v>
      </c>
      <c r="T30" s="14">
        <v>100.7919</v>
      </c>
      <c r="U30" s="13" t="s">
        <v>0</v>
      </c>
      <c r="V30" s="14">
        <v>97.841610000000003</v>
      </c>
      <c r="W30" s="13" t="s">
        <v>0</v>
      </c>
      <c r="X30" s="14">
        <v>100.2418</v>
      </c>
      <c r="Y30" s="13" t="s">
        <v>0</v>
      </c>
      <c r="Z30" s="14">
        <v>98.057900000000004</v>
      </c>
      <c r="AA30" s="13" t="s">
        <v>0</v>
      </c>
      <c r="AB30" s="14">
        <v>96.176659999999998</v>
      </c>
      <c r="AC30" s="13" t="s">
        <v>0</v>
      </c>
      <c r="AD30" s="14">
        <v>94.53322</v>
      </c>
      <c r="AE30" s="13" t="s">
        <v>0</v>
      </c>
      <c r="AF30" s="14">
        <v>100.7016</v>
      </c>
      <c r="AG30" s="13" t="s">
        <v>0</v>
      </c>
      <c r="AH30" s="14">
        <v>95.546049999999994</v>
      </c>
      <c r="AI30" s="13" t="s">
        <v>0</v>
      </c>
      <c r="AJ30" s="14">
        <v>99.730339999999998</v>
      </c>
      <c r="AK30" s="13" t="s">
        <v>0</v>
      </c>
      <c r="AL30" s="14">
        <v>99.958250000000007</v>
      </c>
      <c r="AM30" s="13" t="s">
        <v>0</v>
      </c>
      <c r="AN30" s="14">
        <v>101.5478</v>
      </c>
      <c r="AO30" s="13" t="s">
        <v>0</v>
      </c>
      <c r="AP30" s="14" t="s">
        <v>28</v>
      </c>
      <c r="AQ30" s="13" t="s">
        <v>0</v>
      </c>
      <c r="AR30" s="14">
        <v>99.744609999999994</v>
      </c>
      <c r="AS30" s="13" t="s">
        <v>0</v>
      </c>
      <c r="AT30" s="14">
        <v>100.2687</v>
      </c>
      <c r="AU30" s="13" t="s">
        <v>0</v>
      </c>
      <c r="AV30" s="14">
        <v>100.5004</v>
      </c>
      <c r="AW30" s="13" t="s">
        <v>0</v>
      </c>
      <c r="AX30" s="14">
        <v>96.911429999999996</v>
      </c>
      <c r="AY30" s="13" t="s">
        <v>0</v>
      </c>
      <c r="AZ30" s="14">
        <v>96.114620000000002</v>
      </c>
      <c r="BA30" s="13" t="s">
        <v>0</v>
      </c>
      <c r="BB30" s="14">
        <v>98.567750000000004</v>
      </c>
      <c r="BC30" s="13" t="s">
        <v>0</v>
      </c>
      <c r="BD30" s="14">
        <v>95.761060000000001</v>
      </c>
      <c r="BE30" s="13" t="s">
        <v>0</v>
      </c>
      <c r="BF30" s="14">
        <v>100.0304</v>
      </c>
      <c r="BG30" s="13" t="s">
        <v>0</v>
      </c>
      <c r="BH30" s="14">
        <v>100.68519999999999</v>
      </c>
      <c r="BI30" s="13" t="s">
        <v>0</v>
      </c>
      <c r="BJ30" s="14">
        <v>101.4776</v>
      </c>
      <c r="BK30" s="13" t="s">
        <v>0</v>
      </c>
      <c r="BL30" s="14">
        <v>98.791790000000006</v>
      </c>
      <c r="BM30" s="13" t="s">
        <v>0</v>
      </c>
      <c r="BN30" s="14">
        <v>99.555760000000006</v>
      </c>
      <c r="BO30" s="13" t="s">
        <v>0</v>
      </c>
      <c r="BP30" s="14">
        <v>98.977289999999996</v>
      </c>
      <c r="BQ30" s="13" t="s">
        <v>0</v>
      </c>
      <c r="BR30" s="14">
        <v>99.268870000000007</v>
      </c>
      <c r="BS30" s="13" t="s">
        <v>0</v>
      </c>
      <c r="BT30" s="14">
        <v>99.53734</v>
      </c>
      <c r="BU30" s="13" t="s">
        <v>0</v>
      </c>
      <c r="BV30" s="14">
        <v>99.808490000000006</v>
      </c>
      <c r="BW30" s="13" t="s">
        <v>0</v>
      </c>
      <c r="BX30" s="14">
        <v>99.315929999999994</v>
      </c>
      <c r="BY30" s="13" t="s">
        <v>0</v>
      </c>
      <c r="BZ30" s="14">
        <v>99.660790000000006</v>
      </c>
      <c r="CA30" s="13" t="s">
        <v>0</v>
      </c>
      <c r="CB30" s="14">
        <v>99.904480000000007</v>
      </c>
      <c r="CC30" s="13" t="s">
        <v>0</v>
      </c>
      <c r="CD30" s="14">
        <v>99.995779999999996</v>
      </c>
      <c r="CE30" s="13" t="s">
        <v>0</v>
      </c>
      <c r="CF30" s="14">
        <v>103.7069</v>
      </c>
      <c r="CG30" s="13" t="s">
        <v>0</v>
      </c>
      <c r="CH30" s="14">
        <v>101.3319</v>
      </c>
      <c r="CI30" s="13" t="s">
        <v>0</v>
      </c>
      <c r="CJ30" s="14">
        <v>97.880160000000004</v>
      </c>
      <c r="CK30" s="13" t="s">
        <v>0</v>
      </c>
      <c r="CL30" s="14">
        <v>94.835830000000001</v>
      </c>
      <c r="CM30" s="13" t="s">
        <v>0</v>
      </c>
      <c r="CN30" s="14">
        <v>100.0059</v>
      </c>
      <c r="CO30" s="13" t="s">
        <v>0</v>
      </c>
      <c r="CP30" s="14">
        <v>100.396</v>
      </c>
    </row>
    <row r="31" spans="1:94" ht="17.25" x14ac:dyDescent="0.3">
      <c r="A31" s="12" t="s">
        <v>29</v>
      </c>
      <c r="B31" s="11" t="s">
        <v>0</v>
      </c>
      <c r="C31" s="13" t="s">
        <v>0</v>
      </c>
      <c r="D31" s="14">
        <v>99.567179999999993</v>
      </c>
      <c r="E31" s="13" t="s">
        <v>0</v>
      </c>
      <c r="F31" s="14">
        <v>99.457449999999994</v>
      </c>
      <c r="G31" s="13" t="s">
        <v>0</v>
      </c>
      <c r="H31" s="14">
        <v>100.25620000000001</v>
      </c>
      <c r="I31" s="13" t="s">
        <v>0</v>
      </c>
      <c r="J31" s="14">
        <v>100.21469999999999</v>
      </c>
      <c r="K31" s="13" t="s">
        <v>0</v>
      </c>
      <c r="L31" s="14">
        <v>103.6229</v>
      </c>
      <c r="M31" s="13" t="s">
        <v>0</v>
      </c>
      <c r="N31" s="14">
        <v>97.259690000000006</v>
      </c>
      <c r="O31" s="13" t="s">
        <v>0</v>
      </c>
      <c r="P31" s="14" t="s">
        <v>28</v>
      </c>
      <c r="Q31" s="13" t="s">
        <v>0</v>
      </c>
      <c r="R31" s="14">
        <v>102.34439999999999</v>
      </c>
      <c r="S31" s="13" t="s">
        <v>0</v>
      </c>
      <c r="T31" s="14">
        <v>101.0294</v>
      </c>
      <c r="U31" s="13" t="s">
        <v>0</v>
      </c>
      <c r="V31" s="14">
        <v>97.905670000000001</v>
      </c>
      <c r="W31" s="13" t="s">
        <v>0</v>
      </c>
      <c r="X31" s="14">
        <v>100.3498</v>
      </c>
      <c r="Y31" s="13" t="s">
        <v>0</v>
      </c>
      <c r="Z31" s="14">
        <v>98.080569999999994</v>
      </c>
      <c r="AA31" s="13" t="s">
        <v>0</v>
      </c>
      <c r="AB31" s="14">
        <v>96.240589999999997</v>
      </c>
      <c r="AC31" s="13" t="s">
        <v>0</v>
      </c>
      <c r="AD31" s="14">
        <v>94.501499999999993</v>
      </c>
      <c r="AE31" s="13" t="s">
        <v>0</v>
      </c>
      <c r="AF31" s="14">
        <v>100.8073</v>
      </c>
      <c r="AG31" s="13" t="s">
        <v>0</v>
      </c>
      <c r="AH31" s="14">
        <v>95.647419999999997</v>
      </c>
      <c r="AI31" s="13" t="s">
        <v>0</v>
      </c>
      <c r="AJ31" s="14">
        <v>99.818759999999997</v>
      </c>
      <c r="AK31" s="13" t="s">
        <v>0</v>
      </c>
      <c r="AL31" s="14">
        <v>100.0538</v>
      </c>
      <c r="AM31" s="13" t="s">
        <v>0</v>
      </c>
      <c r="AN31" s="14">
        <v>101.7867</v>
      </c>
      <c r="AO31" s="13" t="s">
        <v>0</v>
      </c>
      <c r="AP31" s="14" t="s">
        <v>28</v>
      </c>
      <c r="AQ31" s="13" t="s">
        <v>0</v>
      </c>
      <c r="AR31" s="14">
        <v>99.941670000000002</v>
      </c>
      <c r="AS31" s="13" t="s">
        <v>0</v>
      </c>
      <c r="AT31" s="14">
        <v>100.32</v>
      </c>
      <c r="AU31" s="13" t="s">
        <v>0</v>
      </c>
      <c r="AV31" s="14">
        <v>100.614</v>
      </c>
      <c r="AW31" s="13" t="s">
        <v>0</v>
      </c>
      <c r="AX31" s="14">
        <v>97.02901</v>
      </c>
      <c r="AY31" s="13" t="s">
        <v>0</v>
      </c>
      <c r="AZ31" s="14">
        <v>96.165379999999999</v>
      </c>
      <c r="BA31" s="13" t="s">
        <v>0</v>
      </c>
      <c r="BB31" s="14">
        <v>98.964500000000001</v>
      </c>
      <c r="BC31" s="13" t="s">
        <v>0</v>
      </c>
      <c r="BD31" s="14">
        <v>95.893979999999999</v>
      </c>
      <c r="BE31" s="13" t="s">
        <v>0</v>
      </c>
      <c r="BF31" s="14">
        <v>100.33969999999999</v>
      </c>
      <c r="BG31" s="13" t="s">
        <v>0</v>
      </c>
      <c r="BH31" s="14">
        <v>100.73350000000001</v>
      </c>
      <c r="BI31" s="13" t="s">
        <v>0</v>
      </c>
      <c r="BJ31" s="14">
        <v>101.3814</v>
      </c>
      <c r="BK31" s="13" t="s">
        <v>0</v>
      </c>
      <c r="BL31" s="14">
        <v>98.797960000000003</v>
      </c>
      <c r="BM31" s="13" t="s">
        <v>0</v>
      </c>
      <c r="BN31" s="14">
        <v>99.776629999999997</v>
      </c>
      <c r="BO31" s="13" t="s">
        <v>0</v>
      </c>
      <c r="BP31" s="14">
        <v>99.085849999999994</v>
      </c>
      <c r="BQ31" s="13" t="s">
        <v>0</v>
      </c>
      <c r="BR31" s="14">
        <v>99.33905</v>
      </c>
      <c r="BS31" s="13" t="s">
        <v>0</v>
      </c>
      <c r="BT31" s="14">
        <v>99.691140000000004</v>
      </c>
      <c r="BU31" s="13" t="s">
        <v>0</v>
      </c>
      <c r="BV31" s="14">
        <v>100.0235</v>
      </c>
      <c r="BW31" s="13" t="s">
        <v>0</v>
      </c>
      <c r="BX31" s="14">
        <v>99.393330000000006</v>
      </c>
      <c r="BY31" s="13" t="s">
        <v>0</v>
      </c>
      <c r="BZ31" s="14">
        <v>99.799970000000002</v>
      </c>
      <c r="CA31" s="13" t="s">
        <v>0</v>
      </c>
      <c r="CB31" s="14">
        <v>100.0522</v>
      </c>
      <c r="CC31" s="13" t="s">
        <v>0</v>
      </c>
      <c r="CD31" s="14">
        <v>100.1559</v>
      </c>
      <c r="CE31" s="13" t="s">
        <v>0</v>
      </c>
      <c r="CF31" s="14">
        <v>103.63890000000001</v>
      </c>
      <c r="CG31" s="13" t="s">
        <v>0</v>
      </c>
      <c r="CH31" s="14">
        <v>101.4586</v>
      </c>
      <c r="CI31" s="13" t="s">
        <v>0</v>
      </c>
      <c r="CJ31" s="14">
        <v>98.168139999999994</v>
      </c>
      <c r="CK31" s="13" t="s">
        <v>0</v>
      </c>
      <c r="CL31" s="14">
        <v>94.932230000000004</v>
      </c>
      <c r="CM31" s="13" t="s">
        <v>0</v>
      </c>
      <c r="CN31" s="14">
        <v>100.2989</v>
      </c>
      <c r="CO31" s="13" t="s">
        <v>0</v>
      </c>
      <c r="CP31" s="14" t="s">
        <v>28</v>
      </c>
    </row>
    <row r="32" spans="1:94" ht="14.25" x14ac:dyDescent="0.2">
      <c r="A32" s="15" t="s">
        <v>110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</row>
  </sheetData>
  <mergeCells count="99">
    <mergeCell ref="A3:B3"/>
    <mergeCell ref="C3:CP3"/>
    <mergeCell ref="A4:B4"/>
    <mergeCell ref="C4:CP4"/>
    <mergeCell ref="A5:B5"/>
    <mergeCell ref="C5:CP5"/>
    <mergeCell ref="A6:B6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U6:V6"/>
    <mergeCell ref="W6:X6"/>
    <mergeCell ref="Y6:Z6"/>
    <mergeCell ref="AA6:AB6"/>
    <mergeCell ref="AC6:AD6"/>
    <mergeCell ref="AE6:AF6"/>
    <mergeCell ref="AG6:AH6"/>
    <mergeCell ref="AI6:AJ6"/>
    <mergeCell ref="AK6:AL6"/>
    <mergeCell ref="AM6:AN6"/>
    <mergeCell ref="AO6:AP6"/>
    <mergeCell ref="AQ6:AR6"/>
    <mergeCell ref="AS6:AT6"/>
    <mergeCell ref="AU6:AV6"/>
    <mergeCell ref="AW6:AX6"/>
    <mergeCell ref="AY6:AZ6"/>
    <mergeCell ref="BA6:BB6"/>
    <mergeCell ref="BC6:BD6"/>
    <mergeCell ref="BE6:BF6"/>
    <mergeCell ref="BG6:BH6"/>
    <mergeCell ref="BI6:BJ6"/>
    <mergeCell ref="BK6:BL6"/>
    <mergeCell ref="BM6:BN6"/>
    <mergeCell ref="BO6:BP6"/>
    <mergeCell ref="BQ6:BR6"/>
    <mergeCell ref="BS6:BT6"/>
    <mergeCell ref="BU6:BV6"/>
    <mergeCell ref="BW6:BX6"/>
    <mergeCell ref="BY6:BZ6"/>
    <mergeCell ref="CA6:CB6"/>
    <mergeCell ref="CC6:CD6"/>
    <mergeCell ref="CE6:CF6"/>
    <mergeCell ref="CG6:CH6"/>
    <mergeCell ref="CI6:CJ6"/>
    <mergeCell ref="CK6:CL6"/>
    <mergeCell ref="CM6:CN6"/>
    <mergeCell ref="CO6:CP6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U7:V7"/>
    <mergeCell ref="W7:X7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AS7:AT7"/>
    <mergeCell ref="AU7:AV7"/>
    <mergeCell ref="AW7:AX7"/>
    <mergeCell ref="AY7:AZ7"/>
    <mergeCell ref="BA7:BB7"/>
    <mergeCell ref="BC7:BD7"/>
    <mergeCell ref="BE7:BF7"/>
    <mergeCell ref="BG7:BH7"/>
    <mergeCell ref="CE7:CF7"/>
    <mergeCell ref="BI7:BJ7"/>
    <mergeCell ref="BK7:BL7"/>
    <mergeCell ref="BM7:BN7"/>
    <mergeCell ref="BO7:BP7"/>
    <mergeCell ref="BQ7:BR7"/>
    <mergeCell ref="BS7:BT7"/>
    <mergeCell ref="BU7:BV7"/>
    <mergeCell ref="BW7:BX7"/>
    <mergeCell ref="BY7:BZ7"/>
    <mergeCell ref="CA7:CB7"/>
    <mergeCell ref="CC7:CD7"/>
    <mergeCell ref="CG7:CH7"/>
    <mergeCell ref="CI7:CJ7"/>
    <mergeCell ref="CK7:CL7"/>
    <mergeCell ref="CM7:CN7"/>
    <mergeCell ref="CO7:CP7"/>
  </mergeCells>
  <hyperlinks>
    <hyperlink ref="A2" r:id="rId1" display="http://localhost/OECDStat_Metadata/ShowMetadata.ashx?Dataset=MEI_CLI&amp;ShowOnWeb=true&amp;Lang=en" xr:uid="{D6B242FD-2D0D-43E0-87B0-00C7EF33CB4D}"/>
    <hyperlink ref="C3" r:id="rId2" display="http://localhost/OECDStat_Metadata/ShowMetadata.ashx?Dataset=MEI_CLI&amp;Coords=[SUBJECT].[LOLITOAA]&amp;ShowOnWeb=true&amp;Lang=en" xr:uid="{3C48A4BC-6BC1-47DC-AE9F-B9D7E3CD2ED0}"/>
    <hyperlink ref="C6" r:id="rId3" display="http://localhost/OECDStat_Metadata/ShowMetadata.ashx?Dataset=MEI_CLI&amp;Coords=[LOCATION].[AUS]&amp;ShowOnWeb=true&amp;Lang=en" xr:uid="{F2E6C772-FCB3-463F-A343-3431576BBFF7}"/>
    <hyperlink ref="E6" r:id="rId4" display="http://localhost/OECDStat_Metadata/ShowMetadata.ashx?Dataset=MEI_CLI&amp;Coords=[LOCATION].[AUT]&amp;ShowOnWeb=true&amp;Lang=en" xr:uid="{6C14B82C-FA6D-432D-B29E-284F972D57DB}"/>
    <hyperlink ref="G6" r:id="rId5" display="http://localhost/OECDStat_Metadata/ShowMetadata.ashx?Dataset=MEI_CLI&amp;Coords=[LOCATION].[BEL]&amp;ShowOnWeb=true&amp;Lang=en" xr:uid="{C9318DC2-3CE3-4136-9336-1E45BC8AE234}"/>
    <hyperlink ref="I6" r:id="rId6" display="http://localhost/OECDStat_Metadata/ShowMetadata.ashx?Dataset=MEI_CLI&amp;Coords=[LOCATION].[CAN]&amp;ShowOnWeb=true&amp;Lang=en" xr:uid="{1BAF8AA3-E099-4B33-82FA-BDE418E20E65}"/>
    <hyperlink ref="K6" r:id="rId7" display="http://localhost/OECDStat_Metadata/ShowMetadata.ashx?Dataset=MEI_CLI&amp;Coords=[LOCATION].[CHL]&amp;ShowOnWeb=true&amp;Lang=en" xr:uid="{3693B495-2A46-469E-A908-5C6D6E8EB81E}"/>
    <hyperlink ref="M6" r:id="rId8" display="http://localhost/OECDStat_Metadata/ShowMetadata.ashx?Dataset=MEI_CLI&amp;Coords=[LOCATION].[CZE]&amp;ShowOnWeb=true&amp;Lang=en" xr:uid="{6953B7B5-2E01-4048-8A5F-A97A5B21AD3A}"/>
    <hyperlink ref="O6" r:id="rId9" display="http://localhost/OECDStat_Metadata/ShowMetadata.ashx?Dataset=MEI_CLI&amp;Coords=[LOCATION].[DNK]&amp;ShowOnWeb=true&amp;Lang=en" xr:uid="{D1BB4734-0764-46DA-AC85-F254FF758587}"/>
    <hyperlink ref="Q6" r:id="rId10" display="http://localhost/OECDStat_Metadata/ShowMetadata.ashx?Dataset=MEI_CLI&amp;Coords=[LOCATION].[EST]&amp;ShowOnWeb=true&amp;Lang=en" xr:uid="{7EE95830-937F-4203-B4AC-F96D4CE2C8B8}"/>
    <hyperlink ref="S6" r:id="rId11" display="http://localhost/OECDStat_Metadata/ShowMetadata.ashx?Dataset=MEI_CLI&amp;Coords=[LOCATION].[FIN]&amp;ShowOnWeb=true&amp;Lang=en" xr:uid="{44C131A8-C8B9-4525-AD15-CA894FB25E80}"/>
    <hyperlink ref="U6" r:id="rId12" display="http://localhost/OECDStat_Metadata/ShowMetadata.ashx?Dataset=MEI_CLI&amp;Coords=[LOCATION].[FRA]&amp;ShowOnWeb=true&amp;Lang=en" xr:uid="{5922AD46-C787-4701-8285-7343BD5503BF}"/>
    <hyperlink ref="W6" r:id="rId13" display="http://localhost/OECDStat_Metadata/ShowMetadata.ashx?Dataset=MEI_CLI&amp;Coords=[LOCATION].[DEU]&amp;ShowOnWeb=true&amp;Lang=en" xr:uid="{6EB28DFE-2E62-43E3-98CD-06862C5BC709}"/>
    <hyperlink ref="Y6" r:id="rId14" display="http://localhost/OECDStat_Metadata/ShowMetadata.ashx?Dataset=MEI_CLI&amp;Coords=[LOCATION].[GRC]&amp;ShowOnWeb=true&amp;Lang=en" xr:uid="{74D5A607-F8A9-4A2E-ABD1-787C5F058F64}"/>
    <hyperlink ref="AA6" r:id="rId15" display="http://localhost/OECDStat_Metadata/ShowMetadata.ashx?Dataset=MEI_CLI&amp;Coords=[LOCATION].[HUN]&amp;ShowOnWeb=true&amp;Lang=en" xr:uid="{AFD982EC-FDB1-487C-850D-BF3BA617624B}"/>
    <hyperlink ref="AE6" r:id="rId16" display="http://localhost/OECDStat_Metadata/ShowMetadata.ashx?Dataset=MEI_CLI&amp;Coords=[LOCATION].[IRL]&amp;ShowOnWeb=true&amp;Lang=en" xr:uid="{FEBDD7D3-55FC-40FE-A68A-DED9E9AB0C5D}"/>
    <hyperlink ref="AG6" r:id="rId17" display="http://localhost/OECDStat_Metadata/ShowMetadata.ashx?Dataset=MEI_CLI&amp;Coords=[LOCATION].[ISR]&amp;ShowOnWeb=true&amp;Lang=en" xr:uid="{A8239261-CE34-4C5F-8CB4-1BCD5D000D35}"/>
    <hyperlink ref="AI6" r:id="rId18" display="http://localhost/OECDStat_Metadata/ShowMetadata.ashx?Dataset=MEI_CLI&amp;Coords=[LOCATION].[ITA]&amp;ShowOnWeb=true&amp;Lang=en" xr:uid="{DC757CF4-E3EF-47B2-BADC-D4E48D550571}"/>
    <hyperlink ref="AK6" r:id="rId19" display="http://localhost/OECDStat_Metadata/ShowMetadata.ashx?Dataset=MEI_CLI&amp;Coords=[LOCATION].[JPN]&amp;ShowOnWeb=true&amp;Lang=en" xr:uid="{3FA8AAE5-D794-444C-8E5B-DCB370CC25B2}"/>
    <hyperlink ref="AM6" r:id="rId20" display="http://localhost/OECDStat_Metadata/ShowMetadata.ashx?Dataset=MEI_CLI&amp;Coords=[LOCATION].[KOR]&amp;ShowOnWeb=true&amp;Lang=en" xr:uid="{0FD9CA33-2B09-41CF-8992-BE8D55E64658}"/>
    <hyperlink ref="AO6" r:id="rId21" display="http://localhost/OECDStat_Metadata/ShowMetadata.ashx?Dataset=MEI_CLI&amp;Coords=[LOCATION].[MEX]&amp;ShowOnWeb=true&amp;Lang=en" xr:uid="{B2F27917-6241-479B-BD10-14DAD7789E19}"/>
    <hyperlink ref="AQ6" r:id="rId22" display="http://localhost/OECDStat_Metadata/ShowMetadata.ashx?Dataset=MEI_CLI&amp;Coords=[LOCATION].[NLD]&amp;ShowOnWeb=true&amp;Lang=en" xr:uid="{CD95FEDD-1693-4DE0-B2FB-C00F43ED0E23}"/>
    <hyperlink ref="AS6" r:id="rId23" display="http://localhost/OECDStat_Metadata/ShowMetadata.ashx?Dataset=MEI_CLI&amp;Coords=[LOCATION].[NOR]&amp;ShowOnWeb=true&amp;Lang=en" xr:uid="{C08C73B9-21E3-49E4-BDF3-C67960C4276E}"/>
    <hyperlink ref="AU6" r:id="rId24" display="http://localhost/OECDStat_Metadata/ShowMetadata.ashx?Dataset=MEI_CLI&amp;Coords=[LOCATION].[POL]&amp;ShowOnWeb=true&amp;Lang=en" xr:uid="{01893765-04CA-4378-9DB0-680E0257A8B6}"/>
    <hyperlink ref="AW6" r:id="rId25" display="http://localhost/OECDStat_Metadata/ShowMetadata.ashx?Dataset=MEI_CLI&amp;Coords=[LOCATION].[PRT]&amp;ShowOnWeb=true&amp;Lang=en" xr:uid="{25E4DDEB-B890-46C7-A3BE-952B22536FE7}"/>
    <hyperlink ref="AY6" r:id="rId26" display="http://localhost/OECDStat_Metadata/ShowMetadata.ashx?Dataset=MEI_CLI&amp;Coords=[LOCATION].[SVK]&amp;ShowOnWeb=true&amp;Lang=en" xr:uid="{B1F4ACEF-5CF9-4FA4-BFA5-1C91A2C72090}"/>
    <hyperlink ref="BA6" r:id="rId27" display="http://localhost/OECDStat_Metadata/ShowMetadata.ashx?Dataset=MEI_CLI&amp;Coords=[LOCATION].[SVN]&amp;ShowOnWeb=true&amp;Lang=en" xr:uid="{6B232F9F-60E1-459A-B4A3-49DE9B14284A}"/>
    <hyperlink ref="BC6" r:id="rId28" display="http://localhost/OECDStat_Metadata/ShowMetadata.ashx?Dataset=MEI_CLI&amp;Coords=[LOCATION].[ESP]&amp;ShowOnWeb=true&amp;Lang=en" xr:uid="{4E1CB0F1-4383-4067-9484-80F4AF22FCF4}"/>
    <hyperlink ref="BE6" r:id="rId29" display="http://localhost/OECDStat_Metadata/ShowMetadata.ashx?Dataset=MEI_CLI&amp;Coords=[LOCATION].[SWE]&amp;ShowOnWeb=true&amp;Lang=en" xr:uid="{9417CF48-452C-40C8-A04C-7B2EF37A9682}"/>
    <hyperlink ref="BG6" r:id="rId30" display="http://localhost/OECDStat_Metadata/ShowMetadata.ashx?Dataset=MEI_CLI&amp;Coords=[LOCATION].[CHE]&amp;ShowOnWeb=true&amp;Lang=en" xr:uid="{E986BF34-115E-452E-9E17-9DC6568E2AEA}"/>
    <hyperlink ref="BI6" r:id="rId31" display="http://localhost/OECDStat_Metadata/ShowMetadata.ashx?Dataset=MEI_CLI&amp;Coords=[LOCATION].[TUR]&amp;ShowOnWeb=true&amp;Lang=en" xr:uid="{F2138AAA-7F26-42A9-A7CA-EC328DECB73B}"/>
    <hyperlink ref="BK6" r:id="rId32" display="http://localhost/OECDStat_Metadata/ShowMetadata.ashx?Dataset=MEI_CLI&amp;Coords=[LOCATION].[GBR]&amp;ShowOnWeb=true&amp;Lang=en" xr:uid="{55B786DD-16C0-4822-BFB9-6DCF04ACEC8F}"/>
    <hyperlink ref="BM6" r:id="rId33" display="http://localhost/OECDStat_Metadata/ShowMetadata.ashx?Dataset=MEI_CLI&amp;Coords=[LOCATION].[USA]&amp;ShowOnWeb=true&amp;Lang=en" xr:uid="{917EDF40-6EE8-4387-A336-84DDD39222C7}"/>
    <hyperlink ref="BO6" r:id="rId34" display="http://localhost/OECDStat_Metadata/ShowMetadata.ashx?Dataset=MEI_CLI&amp;Coords=[LOCATION].[EA19]&amp;ShowOnWeb=true&amp;Lang=en" xr:uid="{12E176FF-BA47-4590-91B2-8A584BA2839B}"/>
    <hyperlink ref="BS6" r:id="rId35" display="http://localhost/OECDStat_Metadata/ShowMetadata.ashx?Dataset=MEI_CLI&amp;Coords=[LOCATION].[G-7]&amp;ShowOnWeb=true&amp;Lang=en" xr:uid="{10D6C901-47E1-4017-9DA5-8FBF855B3B8C}"/>
    <hyperlink ref="BY6" r:id="rId36" display="http://localhost/OECDStat_Metadata/ShowMetadata.ashx?Dataset=MEI_CLI&amp;Coords=[LOCATION].[OECD]&amp;ShowOnWeb=true&amp;Lang=en" xr:uid="{A9CA5EB1-3F81-4C25-8CCC-AE38C4BEF526}"/>
    <hyperlink ref="CE6" r:id="rId37" display="http://localhost/OECDStat_Metadata/ShowMetadata.ashx?Dataset=MEI_CLI&amp;Coords=[LOCATION].[BRA]&amp;ShowOnWeb=true&amp;Lang=en" xr:uid="{3D05E98A-1E14-4EDE-A767-24B03FF584FE}"/>
    <hyperlink ref="CG6" r:id="rId38" display="http://localhost/OECDStat_Metadata/ShowMetadata.ashx?Dataset=MEI_CLI&amp;Coords=[LOCATION].[CHN]&amp;ShowOnWeb=true&amp;Lang=en" xr:uid="{8CF6BCF3-74B0-45F3-8C69-C4DAFAECB242}"/>
    <hyperlink ref="CI6" r:id="rId39" display="http://localhost/OECDStat_Metadata/ShowMetadata.ashx?Dataset=MEI_CLI&amp;Coords=[LOCATION].[IND]&amp;ShowOnWeb=true&amp;Lang=en" xr:uid="{FDCF3900-311B-4B46-AD52-6928A33706E7}"/>
    <hyperlink ref="CK6" r:id="rId40" display="http://localhost/OECDStat_Metadata/ShowMetadata.ashx?Dataset=MEI_CLI&amp;Coords=[LOCATION].[IDN]&amp;ShowOnWeb=true&amp;Lang=en" xr:uid="{4F9E8A1C-E78C-4D13-875C-BA049A3D8872}"/>
    <hyperlink ref="CM6" r:id="rId41" display="http://localhost/OECDStat_Metadata/ShowMetadata.ashx?Dataset=MEI_CLI&amp;Coords=[LOCATION].[RUS]&amp;ShowOnWeb=true&amp;Lang=en" xr:uid="{67DE6935-1D7C-4647-97DB-447F1F744DF5}"/>
    <hyperlink ref="CO6" r:id="rId42" display="http://localhost/OECDStat_Metadata/ShowMetadata.ashx?Dataset=MEI_CLI&amp;Coords=[LOCATION].[ZAF]&amp;ShowOnWeb=true&amp;Lang=en" xr:uid="{2A5F8061-36E3-486B-941B-0BD20AF18C2D}"/>
  </hyperlinks>
  <pageMargins left="0.75" right="0.75" top="1" bottom="1" header="0.5" footer="0.5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13EB345AFA924BB8B7EF5707BE1E95" ma:contentTypeVersion="12" ma:contentTypeDescription="Create a new document." ma:contentTypeScope="" ma:versionID="e99e479fb03b9407523be4764e4fbec2">
  <xsd:schema xmlns:xsd="http://www.w3.org/2001/XMLSchema" xmlns:xs="http://www.w3.org/2001/XMLSchema" xmlns:p="http://schemas.microsoft.com/office/2006/metadata/properties" xmlns:ns2="cba0953c-5c70-4054-8c5d-8a26148baa14" xmlns:ns3="95444f29-1981-4ac2-8d0d-fb39ab5c3193" targetNamespace="http://schemas.microsoft.com/office/2006/metadata/properties" ma:root="true" ma:fieldsID="033949284623396c80ad8e8f6b6491c4" ns2:_="" ns3:_="">
    <xsd:import namespace="cba0953c-5c70-4054-8c5d-8a26148baa14"/>
    <xsd:import namespace="95444f29-1981-4ac2-8d0d-fb39ab5c31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0953c-5c70-4054-8c5d-8a26148ba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44f29-1981-4ac2-8d0d-fb39ab5c31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DD3AA8-655B-41FF-B08D-2253005565BD}">
  <ds:schemaRefs>
    <ds:schemaRef ds:uri="http://www.w3.org/XML/1998/namespace"/>
    <ds:schemaRef ds:uri="cba0953c-5c70-4054-8c5d-8a26148baa14"/>
    <ds:schemaRef ds:uri="http://purl.org/dc/terms/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95444f29-1981-4ac2-8d0d-fb39ab5c3193"/>
  </ds:schemaRefs>
</ds:datastoreItem>
</file>

<file path=customXml/itemProps2.xml><?xml version="1.0" encoding="utf-8"?>
<ds:datastoreItem xmlns:ds="http://schemas.openxmlformats.org/officeDocument/2006/customXml" ds:itemID="{DC5A8609-E29C-49FB-8137-23CF0FFB1F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a0953c-5c70-4054-8c5d-8a26148baa14"/>
    <ds:schemaRef ds:uri="95444f29-1981-4ac2-8d0d-fb39ab5c31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E8957EF-08C2-435D-9934-BA5338E4603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OECD_CLI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2021-03-25T02:14:13Z</dcterms:created>
  <dcterms:modified xsi:type="dcterms:W3CDTF">2021-06-03T03:56:07Z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0x0101005A13EB345AFA924BB8B7EF5707BE1E95</vt:lpwstr>
  </property>
</Properties>
</file>