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<sst xmlns="http://schemas.openxmlformats.org/spreadsheetml/2006/main" count="9" uniqueCount="9">
  <si>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Quality Assurance Performance Metrics</t>
  </si>
  <si>
    <t xml:space="preserve">PASS RATE</t>
  </si>
  <si>
    <t xml:space="preserve">DEFECT DENSITY</t>
  </si>
  <si>
    <t xml:space="preserve">Metric Key</t>
  </si>
  <si>
    <t xml:space="preserve">Input Value</t>
  </si>
  <si>
    <t xml:space="preserve">Tests Passed</t>
  </si>
  <si>
    <t xml:space="preserve">Tests Failed</t>
  </si>
  <si>
    <t xml:space="preserve">Defects Found</t>
  </si>
  <si>
    <t xml:space="preserve">Enter whole-number counts in the yellow cells only.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</si>
</sst>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#,##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Quattrocento Sans"/>
      <family val="0"/>
      <charset val="1"/>
    </font>
    <font>
      <b val="true"/>
      <sz val="10"/>
      <color rgb="FF595959"/>
      <name val="Quattrocento Sans"/>
      <family val="0"/>
      <charset val="1"/>
    </font>
    <font>
      <b val="true"/>
      <sz val="18"/>
      <color rgb="FF1F4E78"/>
      <name val="Calibri"/>
      <family val="2"/>
      <charset val="1"/>
    </font>
    <font>
      <b val="true"/>
      <sz val="18"/>
      <color rgb="FF757575"/>
      <name val="Calibri"/>
      <family val="2"/>
    </font>
    <font>
      <sz val="10"/>
      <color rgb="FF1A1A1A"/>
      <name val="Calibri"/>
      <family val="2"/>
    </font>
    <font>
      <b val="true"/>
      <sz val="11"/>
      <color rgb="FFFFFFFF"/>
      <name val="Calibri"/>
      <family val="2"/>
      <charset val="1"/>
    </font>
    <font>
      <b val="true"/>
      <sz val="11"/>
      <color rgb="FF1F1F1F"/>
      <name val="Calibri"/>
      <family val="2"/>
      <charset val="1"/>
    </font>
    <font>
      <b val="true"/>
      <sz val="11"/>
      <color rgb="FF7F6000"/>
      <name val="Calibri"/>
      <family val="2"/>
      <charset val="1"/>
    </font>
    <font>
      <i val="true"/>
      <sz val="10"/>
      <color rgb="FF666666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757575"/>
      <rgbColor rgb="FF9999FF"/>
      <rgbColor rgb="FFC0504D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C4DE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595959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MY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lang="en-MY" sz="1800" spc="-1" strike="noStrike">
                <a:solidFill>
                  <a:srgbClr val="757575"/>
                </a:solidFill>
                <a:latin typeface="Calibri"/>
                <a:ea typeface="Calibri"/>
              </a:rPr>
              <a:t>Test Execution Ratio (Pass vs. Fail)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'Raw Data'!$C$1</c:f>
              <c:strCache>
                <c:ptCount val="1"/>
                <c:pt idx="0">
                  <c:v>Input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'Raw Data'!$B$2:$B$3</c:f>
              <c:strCache>
                <c:ptCount val="2"/>
                <c:pt idx="0">
                  <c:v>Tests Passed</c:v>
                </c:pt>
                <c:pt idx="1">
                  <c:v>Tests Failed</c:v>
                </c:pt>
              </c:strCache>
            </c:strRef>
          </c:cat>
          <c:val>
            <c:numRef>
              <c:f>'Raw Data'!$C$2:$C$3</c:f>
              <c:numCache>
                <c:formatCode>#,##0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7</xdr:col>
      <xdr:colOff>304200</xdr:colOff>
      <xdr:row>21</xdr:row>
      <xdr:rowOff>18720</xdr:rowOff>
    </xdr:to>
    <xdr:graphicFrame>
      <xdr:nvGraphicFramePr>
        <xdr:cNvPr id="0" name="Chart 1"/>
        <xdr:cNvGraphicFramePr/>
      </xdr:nvGraphicFramePr>
      <xdr:xfrm>
        <a:off x="281880" y="1619280"/>
        <a:ext cx="521928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5"/>
    <col collapsed="false" customWidth="true" hidden="false" outlineLevel="0" max="6" min="5" style="1" width="14"/>
    <col collapsed="false" customWidth="true" hidden="false" outlineLevel="0" max="26" min="7" style="1" width="8.73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4.25" hidden="false" customHeight="true" outlineLevel="0" collapsed="false">
      <c r="B4" s="3" t="s">
        <v>1</v>
      </c>
      <c r="C4" s="3"/>
      <c r="E4" s="3" t="s">
        <v>2</v>
      </c>
      <c r="F4" s="3"/>
    </row>
    <row r="5" customFormat="false" ht="14.25" hidden="false" customHeight="true" outlineLevel="0" collapsed="false">
      <c r="B5" s="4" t="n">
        <f aca="false">IFERROR('Raw Data'!C2/SUM('Raw Data'!C2:C3),0)</f>
        <v>0.6</v>
      </c>
      <c r="C5" s="4"/>
      <c r="E5" s="5" t="n">
        <f aca="false">IFERROR('Raw Data'!C4/SUM('Raw Data'!C2:C3),0)</f>
        <v>0.4</v>
      </c>
      <c r="F5" s="5"/>
    </row>
    <row r="6" customFormat="false" ht="14.25" hidden="false" customHeight="true" outlineLevel="0" collapsed="false">
      <c r="B6" s="4"/>
      <c r="C6" s="4"/>
      <c r="E6" s="5"/>
      <c r="F6" s="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B2:F2"/>
    <mergeCell ref="B4:C4"/>
    <mergeCell ref="E4:F4"/>
    <mergeCell ref="B5:C6"/>
    <mergeCell ref="E5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8" activeCellId="0" sqref="C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26" min="4" style="1" width="8.73"/>
  </cols>
  <sheetData>
    <row r="1" customFormat="false" ht="24" hidden="false" customHeight="true" outlineLevel="0" collapsed="false">
      <c r="B1" s="6" t="s">
        <v>3</v>
      </c>
      <c r="C1" s="6" t="s">
        <v>4</v>
      </c>
    </row>
    <row r="2" customFormat="false" ht="19.5" hidden="false" customHeight="true" outlineLevel="0" collapsed="false">
      <c r="B2" s="7" t="s">
        <v>5</v>
      </c>
      <c r="C2" s="8" t="n">
        <v>3</v>
      </c>
    </row>
    <row r="3" customFormat="false" ht="19.5" hidden="false" customHeight="true" outlineLevel="0" collapsed="false">
      <c r="B3" s="7" t="s">
        <v>6</v>
      </c>
      <c r="C3" s="8" t="n">
        <v>2</v>
      </c>
    </row>
    <row r="4" customFormat="false" ht="19.5" hidden="false" customHeight="true" outlineLevel="0" collapsed="false">
      <c r="B4" s="7" t="s">
        <v>7</v>
      </c>
      <c r="C4" s="8" t="n">
        <v>2</v>
      </c>
    </row>
    <row r="6" customFormat="false" ht="14.25" hidden="false" customHeight="true" outlineLevel="0" collapsed="false">
      <c r="B6" s="9" t="s">
        <v>8</v>
      </c>
      <c r="C6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6:C6"/>
  </mergeCells>
  <conditionalFormatting sqref="C2:C4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="Enter a whole number greater than or equal to zero." errorStyle="stop" errorTitle="Invalid count" operator="greaterThanOrEqual" prompt="Enter the count from your Zephyr test cycle." promptTitle="Execution count" showDropDown="false" showErrorMessage="true" showInputMessage="true" sqref="C2:C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2026-06-25T16:48:36Z</dcterms:created>
  <dc:creator/>
  <dc:description/>
  <dc:language>en-US</dc:language>
  <cp:lastModifiedBy/>
  <dcterms:modified xsi:type="dcterms:W3CDTF">2026-08-08T05:49:32Z</dcterms:modified>
  <cp:revision>1</cp:revision>
  <dc:subject>Course Enrollment test execution metrics</dc:subject>
  <dc:title>LC3 QA Metrics Dashboard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