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gl\Downloads\Labs\Labs\200379.079 Lab Acquiring Resources\"/>
    </mc:Choice>
  </mc:AlternateContent>
  <xr:revisionPtr revIDLastSave="0" documentId="13_ncr:1_{E28A6730-B890-481C-A617-0582B3E7F15E}" xr6:coauthVersionLast="47" xr6:coauthVersionMax="47" xr10:uidLastSave="{00000000-0000-0000-0000-000000000000}"/>
  <bookViews>
    <workbookView xWindow="-110" yWindow="-110" windowWidth="19420" windowHeight="10300" xr2:uid="{B648E0E7-9EF4-430E-A3A5-985ECFB179BE}"/>
  </bookViews>
  <sheets>
    <sheet name="Potential Solution" sheetId="1" r:id="rId1"/>
    <sheet name="Challeng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1" l="1"/>
  <c r="N17" i="1"/>
  <c r="L17" i="1"/>
  <c r="J17" i="1"/>
  <c r="H17" i="1"/>
  <c r="F17" i="1"/>
  <c r="D17" i="1"/>
  <c r="C17" i="1" l="1"/>
  <c r="N20" i="1"/>
</calcChain>
</file>

<file path=xl/sharedStrings.xml><?xml version="1.0" encoding="utf-8"?>
<sst xmlns="http://schemas.openxmlformats.org/spreadsheetml/2006/main" count="43" uniqueCount="35">
  <si>
    <t>WBS Identifier #</t>
  </si>
  <si>
    <t>Work Package</t>
  </si>
  <si>
    <t>Internal Personal Required</t>
  </si>
  <si>
    <t>External Personnel Required</t>
  </si>
  <si>
    <t>Supplies Required</t>
  </si>
  <si>
    <t>Equipment Required</t>
  </si>
  <si>
    <t>Other 2</t>
  </si>
  <si>
    <t>Start Date</t>
  </si>
  <si>
    <t>Finish Date</t>
  </si>
  <si>
    <t>Name</t>
  </si>
  <si>
    <t>Amount</t>
  </si>
  <si>
    <t>Totals</t>
  </si>
  <si>
    <t>Software and Tools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</si>
  <si>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</si>
  <si>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</si>
  <si>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</si>
  <si>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</si>
  <si>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</si>
  <si>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</si>
  <si>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</si>
  <si>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</si>
  <si>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</si>
  <si>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Project Plan</t>
  </si>
  <si>
    <t>Budget Plan</t>
  </si>
  <si>
    <t>Resource Plan</t>
  </si>
  <si>
    <t xml:space="preserve">Design Concept </t>
  </si>
  <si>
    <t>Furniture and Materials Selection</t>
  </si>
  <si>
    <t>Lighting Plan</t>
  </si>
  <si>
    <t xml:space="preserve">Installation </t>
  </si>
  <si>
    <t>Final Walkthrough</t>
  </si>
  <si>
    <t>Furniture and Materials Purchasing</t>
  </si>
  <si>
    <t>Furniture and Lighting</t>
  </si>
  <si>
    <t xml:space="preserve">
Resource Breakdown Structure/Resource Management Plan
Project Name:  Interior Design by Harmony
Date: 23 May, 2023
</t>
  </si>
  <si>
    <t>Step</t>
  </si>
  <si>
    <t>Potential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</si>
</sst>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b/>
      <sz val="12"/>
      <color theme="0"/>
      <name val="Roboto"/>
    </font>
    <font>
      <b/>
      <sz val="11"/>
      <color theme="1"/>
      <name val="Roboto"/>
    </font>
    <font>
      <sz val="11"/>
      <color theme="1"/>
      <name val="Roboto"/>
    </font>
    <font>
      <b/>
      <sz val="14"/>
      <color theme="0"/>
      <name val="Roboto"/>
    </font>
    <font>
      <b/>
      <sz val="11"/>
      <color rgb="FF1F2328"/>
      <name val="Roboto"/>
    </font>
    <font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DE2E8"/>
        <bgColor indexed="64"/>
      </patternFill>
    </fill>
  </fills>
  <borders count="10">
    <border>
      <left/>
      <right/>
      <top/>
      <bottom/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thin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thin">
        <color rgb="FF51BFFC"/>
      </left>
      <right style="medium">
        <color rgb="FF51BFFC"/>
      </right>
      <top style="medium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thin">
        <color rgb="FF51BFFC"/>
      </left>
      <right style="medium">
        <color rgb="FF51BFFC"/>
      </right>
      <top style="thin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  <border>
      <left style="thin">
        <color rgb="FF51BFFC"/>
      </left>
      <right style="medium">
        <color rgb="FF51BFFC"/>
      </right>
      <top style="thin">
        <color rgb="FF51BFFC"/>
      </top>
      <bottom style="medium">
        <color rgb="FF51BFF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16" fontId="9" fillId="0" borderId="6" xfId="0" applyNumberFormat="1" applyFont="1" applyBorder="1" applyAlignment="1">
      <alignment wrapText="1"/>
    </xf>
    <xf numFmtId="3" fontId="9" fillId="0" borderId="1" xfId="0" applyNumberFormat="1" applyFont="1" applyBorder="1" applyAlignment="1">
      <alignment wrapText="1"/>
    </xf>
    <xf numFmtId="6" fontId="9" fillId="0" borderId="1" xfId="0" applyNumberFormat="1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4" fillId="3" borderId="8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BFFC"/>
      <color rgb="FFDDE2E8"/>
      <color rgb="FFCC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859F-F8E0-4A3D-BC73-1B73E3A08FD9}">
  <dimension ref="B1:S22"/>
  <sheetViews>
    <sheetView tabSelected="1" zoomScale="69" zoomScaleNormal="69" workbookViewId="0">
      <selection activeCell="H13" sqref="H13"/>
    </sheetView>
  </sheetViews>
  <sheetFormatPr defaultColWidth="9.1796875" defaultRowHeight="15.5" x14ac:dyDescent="0.35"/>
  <cols>
    <col min="1" max="1" width="3.54296875" style="1" customWidth="1"/>
    <col min="2" max="2" width="10.81640625" style="1" customWidth="1"/>
    <col min="3" max="3" width="14.36328125" style="1" customWidth="1"/>
    <col min="4" max="4" width="11.6328125" style="1" customWidth="1"/>
    <col min="5" max="5" width="9.26953125" style="1" customWidth="1"/>
    <col min="6" max="6" width="14.90625" style="1" customWidth="1"/>
    <col min="7" max="7" width="9.26953125" style="1" customWidth="1"/>
    <col min="8" max="8" width="15.6328125" style="1" customWidth="1"/>
    <col min="9" max="9" width="9.26953125" style="1" customWidth="1"/>
    <col min="10" max="10" width="12" style="1" customWidth="1"/>
    <col min="11" max="11" width="9.26953125" style="1" customWidth="1"/>
    <col min="12" max="12" width="10.36328125" style="1" customWidth="1"/>
    <col min="13" max="13" width="9.26953125" style="1" customWidth="1"/>
    <col min="14" max="14" width="10.90625" style="1" customWidth="1"/>
    <col min="15" max="15" width="10" style="1" bestFit="1" customWidth="1"/>
    <col min="16" max="16" width="7.453125" style="1" customWidth="1"/>
    <col min="17" max="17" width="7.81640625" style="1" customWidth="1"/>
    <col min="18" max="18" width="9.08984375" style="1" customWidth="1"/>
    <col min="19" max="19" width="10.7265625" style="1" customWidth="1"/>
    <col min="20" max="16384" width="9.1796875" style="1"/>
  </cols>
  <sheetData>
    <row r="1" spans="2:19" ht="16" thickBot="1" x14ac:dyDescent="0.4"/>
    <row r="2" spans="2:19" x14ac:dyDescent="0.35">
      <c r="B2" s="41" t="s">
        <v>32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3"/>
    </row>
    <row r="3" spans="2:19" s="13" customFormat="1" ht="46.5" x14ac:dyDescent="0.35">
      <c r="B3" s="14" t="s">
        <v>0</v>
      </c>
      <c r="C3" s="8" t="s">
        <v>1</v>
      </c>
      <c r="D3" s="44" t="s">
        <v>2</v>
      </c>
      <c r="E3" s="44"/>
      <c r="F3" s="44" t="s">
        <v>3</v>
      </c>
      <c r="G3" s="44"/>
      <c r="H3" s="44" t="s">
        <v>12</v>
      </c>
      <c r="I3" s="44"/>
      <c r="J3" s="44" t="s">
        <v>4</v>
      </c>
      <c r="K3" s="44"/>
      <c r="L3" s="44" t="s">
        <v>5</v>
      </c>
      <c r="M3" s="44"/>
      <c r="N3" s="44" t="s">
        <v>31</v>
      </c>
      <c r="O3" s="44"/>
      <c r="P3" s="44" t="s">
        <v>6</v>
      </c>
      <c r="Q3" s="44"/>
      <c r="R3" s="8" t="s">
        <v>7</v>
      </c>
      <c r="S3" s="15" t="s">
        <v>8</v>
      </c>
    </row>
    <row r="4" spans="2:19" s="13" customFormat="1" x14ac:dyDescent="0.35">
      <c r="B4" s="16"/>
      <c r="C4" s="17"/>
      <c r="D4" s="18" t="s">
        <v>9</v>
      </c>
      <c r="E4" s="18" t="s">
        <v>10</v>
      </c>
      <c r="F4" s="18" t="s">
        <v>9</v>
      </c>
      <c r="G4" s="18" t="s">
        <v>10</v>
      </c>
      <c r="H4" s="18" t="s">
        <v>9</v>
      </c>
      <c r="I4" s="18" t="s">
        <v>10</v>
      </c>
      <c r="J4" s="18" t="s">
        <v>9</v>
      </c>
      <c r="K4" s="18" t="s">
        <v>10</v>
      </c>
      <c r="L4" s="18" t="s">
        <v>9</v>
      </c>
      <c r="M4" s="18" t="s">
        <v>10</v>
      </c>
      <c r="N4" s="18"/>
      <c r="O4" s="18"/>
      <c r="P4" s="18"/>
      <c r="Q4" s="18"/>
      <c r="R4" s="18"/>
      <c r="S4" s="19"/>
    </row>
    <row r="5" spans="2:19" s="13" customFormat="1" x14ac:dyDescent="0.35">
      <c r="B5" s="20" t="s">
        <v>13</v>
      </c>
      <c r="C5" s="21" t="s">
        <v>22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3"/>
      <c r="S5" s="23"/>
    </row>
    <row r="6" spans="2:19" s="13" customFormat="1" x14ac:dyDescent="0.35">
      <c r="B6" s="20" t="s">
        <v>14</v>
      </c>
      <c r="C6" s="21" t="s">
        <v>23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3"/>
      <c r="S6" s="23"/>
    </row>
    <row r="7" spans="2:19" s="13" customFormat="1" x14ac:dyDescent="0.35">
      <c r="B7" s="20" t="s">
        <v>15</v>
      </c>
      <c r="C7" s="21" t="s">
        <v>24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3"/>
      <c r="S7" s="23"/>
    </row>
    <row r="8" spans="2:19" s="13" customFormat="1" ht="29" x14ac:dyDescent="0.35">
      <c r="B8" s="20" t="s">
        <v>16</v>
      </c>
      <c r="C8" s="21" t="s">
        <v>25</v>
      </c>
      <c r="D8" s="22"/>
      <c r="E8" s="22"/>
      <c r="F8" s="22"/>
      <c r="G8" s="22"/>
      <c r="H8" s="22"/>
      <c r="I8" s="24"/>
      <c r="J8" s="22"/>
      <c r="K8" s="25"/>
      <c r="L8" s="22"/>
      <c r="M8" s="22"/>
      <c r="N8" s="22"/>
      <c r="O8" s="22"/>
      <c r="P8" s="22"/>
      <c r="Q8" s="22"/>
      <c r="R8" s="23"/>
      <c r="S8" s="23"/>
    </row>
    <row r="9" spans="2:19" s="13" customFormat="1" ht="43.5" x14ac:dyDescent="0.35">
      <c r="B9" s="20" t="s">
        <v>17</v>
      </c>
      <c r="C9" s="21" t="s">
        <v>26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3"/>
      <c r="S9" s="23"/>
    </row>
    <row r="10" spans="2:19" s="13" customFormat="1" x14ac:dyDescent="0.35">
      <c r="B10" s="20" t="s">
        <v>18</v>
      </c>
      <c r="C10" s="21" t="s">
        <v>27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3"/>
      <c r="S10" s="23"/>
    </row>
    <row r="11" spans="2:19" s="13" customFormat="1" ht="43.5" x14ac:dyDescent="0.35">
      <c r="B11" s="20" t="s">
        <v>19</v>
      </c>
      <c r="C11" s="21" t="s">
        <v>30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5"/>
      <c r="P11" s="22"/>
      <c r="Q11" s="22"/>
      <c r="R11" s="23"/>
      <c r="S11" s="23"/>
    </row>
    <row r="12" spans="2:19" s="13" customFormat="1" x14ac:dyDescent="0.35">
      <c r="B12" s="20" t="s">
        <v>20</v>
      </c>
      <c r="C12" s="21" t="s">
        <v>28</v>
      </c>
      <c r="D12" s="22"/>
      <c r="E12" s="22"/>
      <c r="F12" s="22"/>
      <c r="G12" s="25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3"/>
      <c r="S12" s="23"/>
    </row>
    <row r="13" spans="2:19" s="13" customFormat="1" ht="29" x14ac:dyDescent="0.35">
      <c r="B13" s="20" t="s">
        <v>21</v>
      </c>
      <c r="C13" s="21" t="s">
        <v>29</v>
      </c>
      <c r="D13" s="22"/>
      <c r="E13" s="22"/>
      <c r="F13" s="22"/>
      <c r="G13" s="22"/>
      <c r="H13" s="22"/>
      <c r="I13" s="22"/>
      <c r="J13" s="22"/>
      <c r="K13" s="25"/>
      <c r="L13" s="22"/>
      <c r="M13" s="22"/>
      <c r="N13" s="22"/>
      <c r="O13" s="22"/>
      <c r="P13" s="22"/>
      <c r="Q13" s="22"/>
      <c r="R13" s="23"/>
      <c r="S13" s="26"/>
    </row>
    <row r="14" spans="2:19" s="13" customFormat="1" x14ac:dyDescent="0.35">
      <c r="B14" s="27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</row>
    <row r="15" spans="2:19" s="13" customFormat="1" x14ac:dyDescent="0.35">
      <c r="B15" s="27"/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/>
    </row>
    <row r="16" spans="2:19" s="13" customFormat="1" x14ac:dyDescent="0.35">
      <c r="B16" s="27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</row>
    <row r="17" spans="2:19" ht="16" thickBot="1" x14ac:dyDescent="0.4">
      <c r="B17" s="9" t="s">
        <v>11</v>
      </c>
      <c r="C17" s="10">
        <f>D17+F17+H17+J17+L17+N17+P17</f>
        <v>0</v>
      </c>
      <c r="D17" s="40">
        <f>SUM(E5:E16)</f>
        <v>0</v>
      </c>
      <c r="E17" s="40"/>
      <c r="F17" s="40">
        <f>SUM(G5:G16)</f>
        <v>0</v>
      </c>
      <c r="G17" s="40"/>
      <c r="H17" s="40">
        <f>SUM(I5:I16)</f>
        <v>0</v>
      </c>
      <c r="I17" s="40"/>
      <c r="J17" s="40">
        <f>SUM(K5:K16)</f>
        <v>0</v>
      </c>
      <c r="K17" s="40"/>
      <c r="L17" s="40">
        <f>SUM(M5:M16)</f>
        <v>0</v>
      </c>
      <c r="M17" s="40"/>
      <c r="N17" s="40">
        <f>SUM(O4:O16)</f>
        <v>0</v>
      </c>
      <c r="O17" s="40"/>
      <c r="P17" s="40">
        <f>SUM(Q4:Q16)</f>
        <v>0</v>
      </c>
      <c r="Q17" s="40"/>
      <c r="R17" s="10"/>
      <c r="S17" s="11"/>
    </row>
    <row r="18" spans="2:19" ht="16" thickBot="1" x14ac:dyDescent="0.4"/>
    <row r="19" spans="2:19" x14ac:dyDescent="0.35">
      <c r="B19" s="45"/>
      <c r="C19" s="3"/>
      <c r="D19" s="4"/>
    </row>
    <row r="20" spans="2:19" x14ac:dyDescent="0.35">
      <c r="B20" s="46"/>
      <c r="C20" s="2"/>
      <c r="D20" s="5"/>
      <c r="N20" s="1">
        <f>SUM(D17:O17)</f>
        <v>0</v>
      </c>
    </row>
    <row r="21" spans="2:19" x14ac:dyDescent="0.35">
      <c r="B21" s="46"/>
      <c r="C21" s="2"/>
      <c r="D21" s="5"/>
    </row>
    <row r="22" spans="2:19" ht="16" thickBot="1" x14ac:dyDescent="0.4">
      <c r="B22" s="47"/>
      <c r="C22" s="6"/>
      <c r="D22" s="7"/>
    </row>
  </sheetData>
  <mergeCells count="15">
    <mergeCell ref="B2:S2"/>
    <mergeCell ref="D3:E3"/>
    <mergeCell ref="F3:G3"/>
    <mergeCell ref="H3:I3"/>
    <mergeCell ref="J3:K3"/>
    <mergeCell ref="L3:M3"/>
    <mergeCell ref="N3:O3"/>
    <mergeCell ref="P3:Q3"/>
    <mergeCell ref="N17:O17"/>
    <mergeCell ref="P17:Q17"/>
    <mergeCell ref="D17:E17"/>
    <mergeCell ref="F17:G17"/>
    <mergeCell ref="H17:I17"/>
    <mergeCell ref="J17:K17"/>
    <mergeCell ref="L17:M17"/>
  </mergeCells>
  <phoneticPr fontId="3" type="noConversion"/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50B3-242A-41E5-ABCB-2227954E596D}">
  <dimension ref="B1:C21"/>
  <sheetViews>
    <sheetView zoomScale="80" zoomScaleNormal="80" workbookViewId="0">
      <selection activeCell="C13" sqref="C13"/>
    </sheetView>
  </sheetViews>
  <sheetFormatPr defaultRowHeight="14.5" x14ac:dyDescent="0.35"/>
  <cols>
    <col min="1" max="1" width="4.7265625" style="12" customWidth="1"/>
    <col min="2" max="2" width="12.08984375" style="12" customWidth="1"/>
    <col min="3" max="3" width="85.81640625" style="31" customWidth="1"/>
    <col min="4" max="16384" width="8.7265625" style="12"/>
  </cols>
  <sheetData>
    <row r="1" spans="2:3" ht="15" thickBot="1" x14ac:dyDescent="0.4"/>
    <row r="2" spans="2:3" ht="18" x14ac:dyDescent="0.35">
      <c r="B2" s="33" t="s">
        <v>33</v>
      </c>
      <c r="C2" s="34" t="s">
        <v>34</v>
      </c>
    </row>
    <row r="3" spans="2:3" x14ac:dyDescent="0.35">
      <c r="B3" s="35"/>
      <c r="C3" s="36"/>
    </row>
    <row r="4" spans="2:3" x14ac:dyDescent="0.35">
      <c r="B4" s="35"/>
      <c r="C4" s="36"/>
    </row>
    <row r="5" spans="2:3" x14ac:dyDescent="0.35">
      <c r="B5" s="37"/>
      <c r="C5" s="36"/>
    </row>
    <row r="6" spans="2:3" x14ac:dyDescent="0.35">
      <c r="B6" s="37"/>
      <c r="C6" s="36"/>
    </row>
    <row r="7" spans="2:3" x14ac:dyDescent="0.35">
      <c r="B7" s="37"/>
      <c r="C7" s="36"/>
    </row>
    <row r="8" spans="2:3" x14ac:dyDescent="0.35">
      <c r="B8" s="37"/>
      <c r="C8" s="36"/>
    </row>
    <row r="9" spans="2:3" x14ac:dyDescent="0.35">
      <c r="B9" s="37"/>
      <c r="C9" s="36"/>
    </row>
    <row r="10" spans="2:3" ht="15" thickBot="1" x14ac:dyDescent="0.4">
      <c r="B10" s="38"/>
      <c r="C10" s="39"/>
    </row>
    <row r="21" spans="2:2" x14ac:dyDescent="0.35">
      <c r="B21" s="32"/>
    </row>
  </sheetData>
  <pageMargins left="0.7" right="0.7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Solution</vt:lpstr>
      <vt:lpstr>Challenges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Jyothi Mani</cp:lastModifiedBy>
  <cp:revision/>
  <cp:lastPrinted>2023-05-25T10:17:35Z</cp:lastPrinted>
  <dcterms:created xsi:type="dcterms:W3CDTF">2023-03-21T19:54:22Z</dcterms:created>
  <dcterms:modified xsi:type="dcterms:W3CDTF">2023-05-25T10:25:36Z</dcterms:modified>
  <cp:category/>
  <cp:contentStatus/>
</cp:coreProperties>
</file>