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ropbox\coursera\1-simple-regression\"/>
    </mc:Choice>
  </mc:AlternateContent>
  <xr:revisionPtr revIDLastSave="0" documentId="13_ncr:1_{CEAF114E-4AEE-4928-8015-8D8FDA70CAB2}" xr6:coauthVersionLast="45" xr6:coauthVersionMax="45" xr10:uidLastSave="{00000000-0000-0000-0000-000000000000}"/>
  <bookViews>
    <workbookView xWindow="20052" yWindow="-408" windowWidth="23256" windowHeight="12576" activeTab="1" xr2:uid="{00000000-000D-0000-FFFF-FFFF00000000}"/>
  </bookViews>
  <sheets>
    <sheet name="Sheet3" sheetId="3" r:id="rId1"/>
    <sheet name="Sheet1" sheetId="1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Sheet3!$M$7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</calcChain>
</file>

<file path=xl/sharedStrings.xml><?xml version="1.0" encoding="utf-8"?>
<sst xmlns="http://schemas.openxmlformats.org/spreadsheetml/2006/main" count="32" uniqueCount="30">
  <si>
    <t>Price(in $1000s)</t>
  </si>
  <si>
    <t>Size (sqft)</t>
  </si>
  <si>
    <t>Index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</si>
  <si>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</si>
  <si>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</si>
  <si>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</si>
  <si>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</si>
  <si>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</si>
  <si>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</si>
  <si>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</si>
  <si>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</si>
  <si>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</si>
  <si>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</si>
  <si>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</si>
  <si>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</si>
  <si>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</si>
  <si>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</si>
  <si>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</si>
  <si>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</si>
  <si>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</si>
  <si>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</si>
  <si>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</si>
  <si>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</si>
  <si>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</si>
  <si>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</si>
  <si>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</si>
  <si>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</si>
  <si>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</si>
  <si>
    <t>Intercept (a)</t>
  </si>
  <si>
    <t>Size (sqft)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</si>
</sst>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3" applyNumberFormat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2" fillId="2" borderId="0" xfId="1"/>
    <xf numFmtId="0" fontId="3" fillId="3" borderId="3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Price(in $1000s)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Price(in $1000s)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460</c:v>
                </c:pt>
                <c:pt idx="1">
                  <c:v>600</c:v>
                </c:pt>
                <c:pt idx="2">
                  <c:v>630</c:v>
                </c:pt>
                <c:pt idx="3">
                  <c:v>850</c:v>
                </c:pt>
                <c:pt idx="4">
                  <c:v>960</c:v>
                </c:pt>
                <c:pt idx="5">
                  <c:v>1250</c:v>
                </c:pt>
                <c:pt idx="6">
                  <c:v>1480</c:v>
                </c:pt>
                <c:pt idx="7">
                  <c:v>1650</c:v>
                </c:pt>
                <c:pt idx="8">
                  <c:v>1800</c:v>
                </c:pt>
                <c:pt idx="9">
                  <c:v>1900</c:v>
                </c:pt>
                <c:pt idx="10">
                  <c:v>2300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100</c:v>
                </c:pt>
                <c:pt idx="1">
                  <c:v>140</c:v>
                </c:pt>
                <c:pt idx="2">
                  <c:v>210</c:v>
                </c:pt>
                <c:pt idx="3">
                  <c:v>230</c:v>
                </c:pt>
                <c:pt idx="4">
                  <c:v>280</c:v>
                </c:pt>
                <c:pt idx="5">
                  <c:v>270</c:v>
                </c:pt>
                <c:pt idx="6">
                  <c:v>305</c:v>
                </c:pt>
                <c:pt idx="7">
                  <c:v>290</c:v>
                </c:pt>
                <c:pt idx="8">
                  <c:v>330</c:v>
                </c:pt>
                <c:pt idx="9">
                  <c:v>305</c:v>
                </c:pt>
                <c:pt idx="10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A-4C1C-964A-453F940054D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Sheet1!$B$2:$B$14</c:f>
              <c:numCache>
                <c:formatCode>General</c:formatCode>
                <c:ptCount val="13"/>
                <c:pt idx="0">
                  <c:v>460</c:v>
                </c:pt>
                <c:pt idx="1">
                  <c:v>600</c:v>
                </c:pt>
                <c:pt idx="2">
                  <c:v>630</c:v>
                </c:pt>
                <c:pt idx="3">
                  <c:v>850</c:v>
                </c:pt>
                <c:pt idx="4">
                  <c:v>960</c:v>
                </c:pt>
                <c:pt idx="5">
                  <c:v>1250</c:v>
                </c:pt>
                <c:pt idx="6">
                  <c:v>1480</c:v>
                </c:pt>
                <c:pt idx="7">
                  <c:v>1650</c:v>
                </c:pt>
                <c:pt idx="8">
                  <c:v>1800</c:v>
                </c:pt>
                <c:pt idx="9">
                  <c:v>1900</c:v>
                </c:pt>
                <c:pt idx="10">
                  <c:v>2300</c:v>
                </c:pt>
                <c:pt idx="11">
                  <c:v>2000</c:v>
                </c:pt>
                <c:pt idx="12">
                  <c:v>1350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168.64251865196704</c:v>
                </c:pt>
                <c:pt idx="1">
                  <c:v>183.16525349051247</c:v>
                </c:pt>
                <c:pt idx="2">
                  <c:v>186.2772680987722</c:v>
                </c:pt>
                <c:pt idx="3">
                  <c:v>209.09870855934361</c:v>
                </c:pt>
                <c:pt idx="4">
                  <c:v>220.50942878962931</c:v>
                </c:pt>
                <c:pt idx="5">
                  <c:v>250.59223666947344</c:v>
                </c:pt>
                <c:pt idx="6">
                  <c:v>274.45101533279808</c:v>
                </c:pt>
                <c:pt idx="7">
                  <c:v>292.08576477960327</c:v>
                </c:pt>
                <c:pt idx="8">
                  <c:v>307.64583782090199</c:v>
                </c:pt>
                <c:pt idx="9">
                  <c:v>318.01921984843443</c:v>
                </c:pt>
                <c:pt idx="10">
                  <c:v>359.5127479585642</c:v>
                </c:pt>
                <c:pt idx="11">
                  <c:v>328.39260187596688</c:v>
                </c:pt>
                <c:pt idx="12">
                  <c:v>260.96561869700588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D4-4FC6-86E9-BB4390529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341584"/>
        <c:axId val="290340928"/>
      </c:scatterChart>
      <c:valAx>
        <c:axId val="290341584"/>
        <c:scaling>
          <c:orientation val="minMax"/>
          <c:min val="4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(sqft)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40928"/>
        <c:crosses val="autoZero"/>
        <c:crossBetween val="midCat"/>
      </c:valAx>
      <c:valAx>
        <c:axId val="29034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4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278130</xdr:colOff>
      <xdr:row>0</xdr:row>
      <xdr:rowOff>186690</xdr:rowOff>
    </xdr:from>
    <xdr:to>
      <xdr:col>14</xdr:col>
      <xdr:colOff>582930</xdr:colOff>
      <xdr:row>15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17" sqref="A17:A18"/>
    </sheetView>
  </sheetViews>
  <sheetFormatPr defaultRowHeight="15" x14ac:dyDescent="0.25"/>
  <cols>
    <col min="2" max="2" width="11.7109375" bestFit="1" customWidth="1"/>
    <col min="3" max="3" width="14.5703125" bestFit="1" customWidth="1"/>
    <col min="4" max="4" width="8.5703125" bestFit="1" customWidth="1"/>
    <col min="5" max="5" width="8.140625" bestFit="1" customWidth="1"/>
    <col min="6" max="6" width="13.42578125" bestFit="1" customWidth="1"/>
    <col min="7" max="7" width="11" bestFit="1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4" t="s">
        <v>4</v>
      </c>
      <c r="B3" s="4"/>
    </row>
    <row r="4" spans="1:9" x14ac:dyDescent="0.25">
      <c r="A4" s="1" t="s">
        <v>5</v>
      </c>
      <c r="B4" s="7">
        <v>0.84847560017482537</v>
      </c>
    </row>
    <row r="5" spans="1:9" x14ac:dyDescent="0.25">
      <c r="A5" s="1" t="s">
        <v>6</v>
      </c>
      <c r="B5" s="7">
        <v>0.7199108440920301</v>
      </c>
    </row>
    <row r="6" spans="1:9" x14ac:dyDescent="0.25">
      <c r="A6" s="1" t="s">
        <v>7</v>
      </c>
      <c r="B6" s="7">
        <v>0.68878982676892231</v>
      </c>
    </row>
    <row r="7" spans="1:9" x14ac:dyDescent="0.25">
      <c r="A7" s="1" t="s">
        <v>8</v>
      </c>
      <c r="B7" s="7">
        <v>41.564899121030379</v>
      </c>
    </row>
    <row r="8" spans="1:9" ht="15.75" thickBot="1" x14ac:dyDescent="0.3">
      <c r="A8" s="2" t="s">
        <v>9</v>
      </c>
      <c r="B8" s="2">
        <v>11</v>
      </c>
    </row>
    <row r="10" spans="1:9" ht="15.75" thickBot="1" x14ac:dyDescent="0.3">
      <c r="A10" t="s">
        <v>10</v>
      </c>
    </row>
    <row r="11" spans="1:9" x14ac:dyDescent="0.25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 x14ac:dyDescent="0.25">
      <c r="A12" s="1" t="s">
        <v>11</v>
      </c>
      <c r="B12" s="1">
        <v>1</v>
      </c>
      <c r="C12" s="7">
        <v>39964.868813163463</v>
      </c>
      <c r="D12" s="7">
        <v>39964.868813163463</v>
      </c>
      <c r="E12" s="7">
        <v>23.132625666368778</v>
      </c>
      <c r="F12" s="7">
        <v>9.6073192226764749E-4</v>
      </c>
    </row>
    <row r="13" spans="1:9" x14ac:dyDescent="0.25">
      <c r="A13" s="1" t="s">
        <v>12</v>
      </c>
      <c r="B13" s="1">
        <v>9</v>
      </c>
      <c r="C13" s="7">
        <v>15548.767550472889</v>
      </c>
      <c r="D13" s="7">
        <v>1727.6408389414321</v>
      </c>
      <c r="E13" s="7"/>
      <c r="F13" s="7"/>
    </row>
    <row r="14" spans="1:9" ht="15.75" thickBot="1" x14ac:dyDescent="0.3">
      <c r="A14" s="2" t="s">
        <v>13</v>
      </c>
      <c r="B14" s="2">
        <v>10</v>
      </c>
      <c r="C14" s="8">
        <v>55513.636363636353</v>
      </c>
      <c r="D14" s="8"/>
      <c r="E14" s="8"/>
      <c r="F14" s="8"/>
    </row>
    <row r="15" spans="1:9" ht="15.75" thickBot="1" x14ac:dyDescent="0.3"/>
    <row r="16" spans="1:9" x14ac:dyDescent="0.25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 x14ac:dyDescent="0.25">
      <c r="A17" s="1" t="s">
        <v>14</v>
      </c>
      <c r="B17" s="7">
        <v>120.92496132531772</v>
      </c>
      <c r="C17" s="7">
        <v>29.961676052353827</v>
      </c>
      <c r="D17" s="7">
        <v>4.0359878771140281</v>
      </c>
      <c r="E17" s="5">
        <v>2.9463177808962283E-3</v>
      </c>
      <c r="F17" s="7">
        <v>53.146941234046054</v>
      </c>
      <c r="G17" s="7">
        <v>188.70298141658941</v>
      </c>
      <c r="H17" s="7">
        <v>53.146941234046054</v>
      </c>
      <c r="I17" s="7">
        <v>188.70298141658941</v>
      </c>
    </row>
    <row r="18" spans="1:9" ht="15.75" thickBot="1" x14ac:dyDescent="0.3">
      <c r="A18" s="2" t="s">
        <v>1</v>
      </c>
      <c r="B18" s="8">
        <v>0.10373382027532457</v>
      </c>
      <c r="C18" s="8">
        <v>2.1567902281505662E-2</v>
      </c>
      <c r="D18" s="8">
        <v>4.8096388290981666</v>
      </c>
      <c r="E18" s="6">
        <v>9.6073192226764749E-4</v>
      </c>
      <c r="F18" s="8">
        <v>5.4943835642684784E-2</v>
      </c>
      <c r="G18" s="8">
        <v>0.15252380490796436</v>
      </c>
      <c r="H18" s="8">
        <v>5.4943835642684784E-2</v>
      </c>
      <c r="I18" s="8">
        <v>0.15252380490796436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zoomScaleNormal="100" workbookViewId="0">
      <selection activeCell="E5" sqref="E5"/>
    </sheetView>
  </sheetViews>
  <sheetFormatPr defaultRowHeight="15" x14ac:dyDescent="0.25"/>
  <cols>
    <col min="2" max="2" width="9.7109375" bestFit="1" customWidth="1"/>
    <col min="3" max="3" width="15" bestFit="1" customWidth="1"/>
    <col min="6" max="6" width="13.5703125" customWidth="1"/>
    <col min="7" max="7" width="12.85546875" bestFit="1" customWidth="1"/>
  </cols>
  <sheetData>
    <row r="1" spans="1:7" ht="15.75" thickBot="1" x14ac:dyDescent="0.3">
      <c r="A1" t="s">
        <v>2</v>
      </c>
      <c r="B1" t="s">
        <v>1</v>
      </c>
      <c r="C1" t="s">
        <v>0</v>
      </c>
      <c r="D1" t="s">
        <v>27</v>
      </c>
      <c r="F1" s="1" t="s">
        <v>28</v>
      </c>
      <c r="G1" s="2" t="s">
        <v>29</v>
      </c>
    </row>
    <row r="2" spans="1:7" x14ac:dyDescent="0.25">
      <c r="A2">
        <v>1</v>
      </c>
      <c r="B2">
        <v>460</v>
      </c>
      <c r="C2">
        <v>100</v>
      </c>
      <c r="D2" s="10">
        <f>$F$2+B2*$G$2</f>
        <v>168.64251865196704</v>
      </c>
      <c r="F2" s="9">
        <v>120.92496132531772</v>
      </c>
      <c r="G2" s="9">
        <v>0.10373382027532457</v>
      </c>
    </row>
    <row r="3" spans="1:7" x14ac:dyDescent="0.25">
      <c r="A3">
        <v>2</v>
      </c>
      <c r="B3">
        <v>600</v>
      </c>
      <c r="C3">
        <v>140</v>
      </c>
      <c r="D3">
        <f>$F$2+B3*$G$2</f>
        <v>183.16525349051247</v>
      </c>
    </row>
    <row r="4" spans="1:7" x14ac:dyDescent="0.25">
      <c r="A4">
        <v>3</v>
      </c>
      <c r="B4">
        <v>630</v>
      </c>
      <c r="C4">
        <v>210</v>
      </c>
      <c r="D4">
        <f>$F$2+B4*$G$2</f>
        <v>186.2772680987722</v>
      </c>
    </row>
    <row r="5" spans="1:7" x14ac:dyDescent="0.25">
      <c r="A5">
        <v>4</v>
      </c>
      <c r="B5">
        <v>850</v>
      </c>
      <c r="C5">
        <v>230</v>
      </c>
      <c r="D5">
        <f>$F$2+B5*$G$2</f>
        <v>209.09870855934361</v>
      </c>
    </row>
    <row r="6" spans="1:7" x14ac:dyDescent="0.25">
      <c r="A6">
        <v>5</v>
      </c>
      <c r="B6">
        <v>960</v>
      </c>
      <c r="C6">
        <v>280</v>
      </c>
      <c r="D6">
        <f>$F$2+B6*$G$2</f>
        <v>220.50942878962931</v>
      </c>
    </row>
    <row r="7" spans="1:7" x14ac:dyDescent="0.25">
      <c r="A7">
        <v>6</v>
      </c>
      <c r="B7">
        <v>1250</v>
      </c>
      <c r="C7">
        <v>270</v>
      </c>
      <c r="D7">
        <f>$F$2+B7*$G$2</f>
        <v>250.59223666947344</v>
      </c>
    </row>
    <row r="8" spans="1:7" x14ac:dyDescent="0.25">
      <c r="A8">
        <v>7</v>
      </c>
      <c r="B8">
        <v>1480</v>
      </c>
      <c r="C8">
        <v>305</v>
      </c>
      <c r="D8">
        <f>$F$2+B8*$G$2</f>
        <v>274.45101533279808</v>
      </c>
    </row>
    <row r="9" spans="1:7" x14ac:dyDescent="0.25">
      <c r="A9">
        <v>8</v>
      </c>
      <c r="B9">
        <v>1650</v>
      </c>
      <c r="C9">
        <v>290</v>
      </c>
      <c r="D9">
        <f>$F$2+B9*$G$2</f>
        <v>292.08576477960327</v>
      </c>
    </row>
    <row r="10" spans="1:7" x14ac:dyDescent="0.25">
      <c r="A10">
        <v>9</v>
      </c>
      <c r="B10">
        <v>1800</v>
      </c>
      <c r="C10">
        <v>330</v>
      </c>
      <c r="D10">
        <f>$F$2+B10*$G$2</f>
        <v>307.64583782090199</v>
      </c>
    </row>
    <row r="11" spans="1:7" x14ac:dyDescent="0.25">
      <c r="A11">
        <v>10</v>
      </c>
      <c r="B11">
        <v>1900</v>
      </c>
      <c r="C11">
        <v>305</v>
      </c>
      <c r="D11">
        <f>$F$2+B11*$G$2</f>
        <v>318.01921984843443</v>
      </c>
    </row>
    <row r="12" spans="1:7" x14ac:dyDescent="0.25">
      <c r="A12">
        <v>11</v>
      </c>
      <c r="B12">
        <v>2300</v>
      </c>
      <c r="C12">
        <v>310</v>
      </c>
      <c r="D12">
        <f>$F$2+B12*$G$2</f>
        <v>359.5127479585642</v>
      </c>
    </row>
    <row r="13" spans="1:7" x14ac:dyDescent="0.25">
      <c r="A13">
        <v>12</v>
      </c>
      <c r="B13">
        <v>2000</v>
      </c>
      <c r="D13">
        <f>$F$2+B13*$G$2</f>
        <v>328.39260187596688</v>
      </c>
    </row>
    <row r="14" spans="1:7" x14ac:dyDescent="0.25">
      <c r="A14">
        <v>13</v>
      </c>
      <c r="B14">
        <v>1350</v>
      </c>
      <c r="D14">
        <f>$F$2+B14*$G$2</f>
        <v>260.96561869700588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 Liu</cp:lastModifiedBy>
  <dcterms:created xsi:type="dcterms:W3CDTF">2020-07-03T05:28:08Z</dcterms:created>
  <dcterms:modified xsi:type="dcterms:W3CDTF">2020-09-22T06:08:40Z</dcterms:modified>
</cp:coreProperties>
</file>