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Dennis\Desktop\"/>
    </mc:Choice>
  </mc:AlternateContent>
  <xr:revisionPtr revIDLastSave="0" documentId="13_ncr:1_{37BE3F29-3362-40FE-A01D-6EFED64A713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2" sheetId="3" r:id="rId1"/>
    <sheet name="House Distance" sheetId="1" r:id="rId2"/>
  </sheets>
  <calcPr calcId="181029"/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</calcChain>
</file>

<file path=xl/sharedStrings.xml><?xml version="1.0" encoding="utf-8"?>
<sst xmlns="http://schemas.openxmlformats.org/spreadsheetml/2006/main" count="29" uniqueCount="28">
  <si>
    <t>No</t>
  </si>
  <si>
    <t>Distance to the nearest MRT station</t>
  </si>
  <si>
    <t>House price of unit area (In 1000s)</t>
  </si>
  <si>
    <t>Prediction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</si>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</sst>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8" fillId="0" borderId="11" xfId="0" applyFont="1" applyFill="1" applyBorder="1" applyAlignment="1">
      <alignment horizontal="centerContinuous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'House Distance'!$C$1</c:f>
              <c:strCache>
                <c:ptCount val="1"/>
                <c:pt idx="0">
                  <c:v>House price of unit area (In 1000s)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9819821180070614E-2"/>
                  <c:y val="-0.3769647654553986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800" baseline="0"/>
                      <a:t>y = -0.0073x + 45.851</a:t>
                    </a:r>
                    <a:br>
                      <a:rPr lang="en-US" sz="1800" baseline="0"/>
                    </a:br>
                    <a:r>
                      <a:rPr lang="en-US" sz="1800" baseline="0"/>
                      <a:t>R² = 0.4538</a:t>
                    </a:r>
                    <a:endParaRPr lang="en-US" sz="18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'House Distance'!$B$2:$B$415</c:f>
              <c:numCache>
                <c:formatCode>General</c:formatCode>
                <c:ptCount val="414"/>
                <c:pt idx="0">
                  <c:v>84.878820000000005</c:v>
                </c:pt>
                <c:pt idx="1">
                  <c:v>306.59469999999999</c:v>
                </c:pt>
                <c:pt idx="2">
                  <c:v>561.98450000000003</c:v>
                </c:pt>
                <c:pt idx="3">
                  <c:v>561.98450000000003</c:v>
                </c:pt>
                <c:pt idx="4">
                  <c:v>390.5684</c:v>
                </c:pt>
                <c:pt idx="5">
                  <c:v>2175.0300000000002</c:v>
                </c:pt>
                <c:pt idx="6">
                  <c:v>623.47310000000004</c:v>
                </c:pt>
                <c:pt idx="7">
                  <c:v>287.60250000000002</c:v>
                </c:pt>
                <c:pt idx="8">
                  <c:v>5512.0379999999996</c:v>
                </c:pt>
                <c:pt idx="9">
                  <c:v>1783.18</c:v>
                </c:pt>
                <c:pt idx="10">
                  <c:v>405.21339999999998</c:v>
                </c:pt>
                <c:pt idx="11">
                  <c:v>90.456059999999994</c:v>
                </c:pt>
                <c:pt idx="12">
                  <c:v>492.23129999999998</c:v>
                </c:pt>
                <c:pt idx="13">
                  <c:v>2469.645</c:v>
                </c:pt>
                <c:pt idx="14">
                  <c:v>1164.838</c:v>
                </c:pt>
                <c:pt idx="15">
                  <c:v>579.20830000000001</c:v>
                </c:pt>
                <c:pt idx="16">
                  <c:v>292.99779999999998</c:v>
                </c:pt>
                <c:pt idx="17">
                  <c:v>350.85149999999999</c:v>
                </c:pt>
                <c:pt idx="18">
                  <c:v>368.13630000000001</c:v>
                </c:pt>
                <c:pt idx="19">
                  <c:v>23.382840000000002</c:v>
                </c:pt>
                <c:pt idx="20">
                  <c:v>2275.877</c:v>
                </c:pt>
                <c:pt idx="21">
                  <c:v>279.17259999999999</c:v>
                </c:pt>
                <c:pt idx="22">
                  <c:v>1360.1389999999999</c:v>
                </c:pt>
                <c:pt idx="23">
                  <c:v>279.17259999999999</c:v>
                </c:pt>
                <c:pt idx="24">
                  <c:v>480.6977</c:v>
                </c:pt>
                <c:pt idx="25">
                  <c:v>1487.8679999999999</c:v>
                </c:pt>
                <c:pt idx="26">
                  <c:v>383.86239999999998</c:v>
                </c:pt>
                <c:pt idx="27">
                  <c:v>276.44900000000001</c:v>
                </c:pt>
                <c:pt idx="28">
                  <c:v>557.47799999999995</c:v>
                </c:pt>
                <c:pt idx="29">
                  <c:v>451.24380000000002</c:v>
                </c:pt>
                <c:pt idx="30">
                  <c:v>4519.6899999999996</c:v>
                </c:pt>
                <c:pt idx="31">
                  <c:v>769.40340000000003</c:v>
                </c:pt>
                <c:pt idx="32">
                  <c:v>488.5727</c:v>
                </c:pt>
                <c:pt idx="33">
                  <c:v>323.65499999999997</c:v>
                </c:pt>
                <c:pt idx="34">
                  <c:v>205.36699999999999</c:v>
                </c:pt>
                <c:pt idx="35">
                  <c:v>4079.4180000000001</c:v>
                </c:pt>
                <c:pt idx="36">
                  <c:v>1935.009</c:v>
                </c:pt>
                <c:pt idx="37">
                  <c:v>1360.1389999999999</c:v>
                </c:pt>
                <c:pt idx="38">
                  <c:v>577.9615</c:v>
                </c:pt>
                <c:pt idx="39">
                  <c:v>289.32479999999998</c:v>
                </c:pt>
                <c:pt idx="40">
                  <c:v>4082.0149999999999</c:v>
                </c:pt>
                <c:pt idx="41">
                  <c:v>4066.587</c:v>
                </c:pt>
                <c:pt idx="42">
                  <c:v>519.46169999999995</c:v>
                </c:pt>
                <c:pt idx="43">
                  <c:v>512.78710000000001</c:v>
                </c:pt>
                <c:pt idx="44">
                  <c:v>533.47619999999995</c:v>
                </c:pt>
                <c:pt idx="45">
                  <c:v>488.8193</c:v>
                </c:pt>
                <c:pt idx="46">
                  <c:v>463.96230000000003</c:v>
                </c:pt>
                <c:pt idx="47">
                  <c:v>640.73910000000001</c:v>
                </c:pt>
                <c:pt idx="48">
                  <c:v>4605.7489999999998</c:v>
                </c:pt>
                <c:pt idx="49">
                  <c:v>4510.3590000000004</c:v>
                </c:pt>
                <c:pt idx="50">
                  <c:v>512.54870000000005</c:v>
                </c:pt>
                <c:pt idx="51">
                  <c:v>1758.4059999999999</c:v>
                </c:pt>
                <c:pt idx="52">
                  <c:v>1438.579</c:v>
                </c:pt>
                <c:pt idx="53">
                  <c:v>492.23129999999998</c:v>
                </c:pt>
                <c:pt idx="54">
                  <c:v>289.32479999999998</c:v>
                </c:pt>
                <c:pt idx="55">
                  <c:v>1160.6320000000001</c:v>
                </c:pt>
                <c:pt idx="56">
                  <c:v>371.24950000000001</c:v>
                </c:pt>
                <c:pt idx="57">
                  <c:v>56.474249999999998</c:v>
                </c:pt>
                <c:pt idx="58">
                  <c:v>4510.3590000000004</c:v>
                </c:pt>
                <c:pt idx="59">
                  <c:v>336.0532</c:v>
                </c:pt>
                <c:pt idx="60">
                  <c:v>1931.2070000000001</c:v>
                </c:pt>
                <c:pt idx="61">
                  <c:v>259.66070000000002</c:v>
                </c:pt>
                <c:pt idx="62">
                  <c:v>2175.877</c:v>
                </c:pt>
                <c:pt idx="63">
                  <c:v>533.47619999999995</c:v>
                </c:pt>
                <c:pt idx="64">
                  <c:v>995.75540000000001</c:v>
                </c:pt>
                <c:pt idx="65">
                  <c:v>123.74290000000001</c:v>
                </c:pt>
                <c:pt idx="66">
                  <c:v>193.58449999999999</c:v>
                </c:pt>
                <c:pt idx="67">
                  <c:v>104.81010000000001</c:v>
                </c:pt>
                <c:pt idx="68">
                  <c:v>464.22300000000001</c:v>
                </c:pt>
                <c:pt idx="69">
                  <c:v>561.98450000000003</c:v>
                </c:pt>
                <c:pt idx="70">
                  <c:v>90.456059999999994</c:v>
                </c:pt>
                <c:pt idx="71">
                  <c:v>640.73910000000001</c:v>
                </c:pt>
                <c:pt idx="72">
                  <c:v>424.54419999999999</c:v>
                </c:pt>
                <c:pt idx="73">
                  <c:v>4082.0149999999999</c:v>
                </c:pt>
                <c:pt idx="74">
                  <c:v>379.5575</c:v>
                </c:pt>
                <c:pt idx="75">
                  <c:v>1360.1389999999999</c:v>
                </c:pt>
                <c:pt idx="76">
                  <c:v>616.40039999999999</c:v>
                </c:pt>
                <c:pt idx="77">
                  <c:v>2185.1280000000002</c:v>
                </c:pt>
                <c:pt idx="78">
                  <c:v>552.43709999999999</c:v>
                </c:pt>
                <c:pt idx="79">
                  <c:v>1414.837</c:v>
                </c:pt>
                <c:pt idx="80">
                  <c:v>533.47619999999995</c:v>
                </c:pt>
                <c:pt idx="81">
                  <c:v>377.79559999999998</c:v>
                </c:pt>
                <c:pt idx="82">
                  <c:v>150.93469999999999</c:v>
                </c:pt>
                <c:pt idx="83">
                  <c:v>2707.3919999999998</c:v>
                </c:pt>
                <c:pt idx="84">
                  <c:v>383.28050000000002</c:v>
                </c:pt>
                <c:pt idx="85">
                  <c:v>338.96789999999999</c:v>
                </c:pt>
                <c:pt idx="86">
                  <c:v>1455.798</c:v>
                </c:pt>
                <c:pt idx="87">
                  <c:v>4066.587</c:v>
                </c:pt>
                <c:pt idx="88">
                  <c:v>1406.43</c:v>
                </c:pt>
                <c:pt idx="89">
                  <c:v>3947.9450000000002</c:v>
                </c:pt>
                <c:pt idx="90">
                  <c:v>274.01440000000002</c:v>
                </c:pt>
                <c:pt idx="91">
                  <c:v>1402.0160000000001</c:v>
                </c:pt>
                <c:pt idx="92">
                  <c:v>2469.645</c:v>
                </c:pt>
                <c:pt idx="93">
                  <c:v>1146.329</c:v>
                </c:pt>
                <c:pt idx="94">
                  <c:v>167.59889999999999</c:v>
                </c:pt>
                <c:pt idx="95">
                  <c:v>104.81010000000001</c:v>
                </c:pt>
                <c:pt idx="96">
                  <c:v>90.456059999999994</c:v>
                </c:pt>
                <c:pt idx="97">
                  <c:v>617.44240000000002</c:v>
                </c:pt>
                <c:pt idx="98">
                  <c:v>289.32479999999998</c:v>
                </c:pt>
                <c:pt idx="99">
                  <c:v>90.456059999999994</c:v>
                </c:pt>
                <c:pt idx="100">
                  <c:v>964.74959999999999</c:v>
                </c:pt>
                <c:pt idx="101">
                  <c:v>170.12889999999999</c:v>
                </c:pt>
                <c:pt idx="102">
                  <c:v>193.58449999999999</c:v>
                </c:pt>
                <c:pt idx="103">
                  <c:v>208.3905</c:v>
                </c:pt>
                <c:pt idx="104">
                  <c:v>392.44589999999999</c:v>
                </c:pt>
                <c:pt idx="105">
                  <c:v>292.99779999999998</c:v>
                </c:pt>
                <c:pt idx="106">
                  <c:v>189.5181</c:v>
                </c:pt>
                <c:pt idx="107">
                  <c:v>1360.1389999999999</c:v>
                </c:pt>
                <c:pt idx="108">
                  <c:v>592.50059999999996</c:v>
                </c:pt>
                <c:pt idx="109">
                  <c:v>2147.3760000000002</c:v>
                </c:pt>
                <c:pt idx="110">
                  <c:v>104.81010000000001</c:v>
                </c:pt>
                <c:pt idx="111">
                  <c:v>196.6172</c:v>
                </c:pt>
                <c:pt idx="112">
                  <c:v>2102.4270000000001</c:v>
                </c:pt>
                <c:pt idx="113">
                  <c:v>393.26060000000001</c:v>
                </c:pt>
                <c:pt idx="114">
                  <c:v>143.8383</c:v>
                </c:pt>
                <c:pt idx="115">
                  <c:v>737.91610000000003</c:v>
                </c:pt>
                <c:pt idx="116">
                  <c:v>6396.2830000000004</c:v>
                </c:pt>
                <c:pt idx="117">
                  <c:v>4197.3490000000002</c:v>
                </c:pt>
                <c:pt idx="118">
                  <c:v>1583.722</c:v>
                </c:pt>
                <c:pt idx="119">
                  <c:v>289.32479999999998</c:v>
                </c:pt>
                <c:pt idx="120">
                  <c:v>492.23129999999998</c:v>
                </c:pt>
                <c:pt idx="121">
                  <c:v>492.23129999999998</c:v>
                </c:pt>
                <c:pt idx="122">
                  <c:v>414.94760000000002</c:v>
                </c:pt>
                <c:pt idx="123">
                  <c:v>185.42959999999999</c:v>
                </c:pt>
                <c:pt idx="124">
                  <c:v>279.17259999999999</c:v>
                </c:pt>
                <c:pt idx="125">
                  <c:v>193.58449999999999</c:v>
                </c:pt>
                <c:pt idx="126">
                  <c:v>804.68970000000002</c:v>
                </c:pt>
                <c:pt idx="127">
                  <c:v>383.86239999999998</c:v>
                </c:pt>
                <c:pt idx="128">
                  <c:v>124.99120000000001</c:v>
                </c:pt>
                <c:pt idx="129">
                  <c:v>216.8329</c:v>
                </c:pt>
                <c:pt idx="130">
                  <c:v>535.52700000000004</c:v>
                </c:pt>
                <c:pt idx="131">
                  <c:v>2147.3760000000002</c:v>
                </c:pt>
                <c:pt idx="132">
                  <c:v>482.75810000000001</c:v>
                </c:pt>
                <c:pt idx="133">
                  <c:v>373.39370000000002</c:v>
                </c:pt>
                <c:pt idx="134">
                  <c:v>186.96860000000001</c:v>
                </c:pt>
                <c:pt idx="135">
                  <c:v>1009.235</c:v>
                </c:pt>
                <c:pt idx="136">
                  <c:v>390.5684</c:v>
                </c:pt>
                <c:pt idx="137">
                  <c:v>319.07080000000002</c:v>
                </c:pt>
                <c:pt idx="138">
                  <c:v>942.46640000000002</c:v>
                </c:pt>
                <c:pt idx="139">
                  <c:v>492.23129999999998</c:v>
                </c:pt>
                <c:pt idx="140">
                  <c:v>289.32479999999998</c:v>
                </c:pt>
                <c:pt idx="141">
                  <c:v>1559.827</c:v>
                </c:pt>
                <c:pt idx="142">
                  <c:v>640.60709999999995</c:v>
                </c:pt>
                <c:pt idx="143">
                  <c:v>492.23129999999998</c:v>
                </c:pt>
                <c:pt idx="144">
                  <c:v>1360.1389999999999</c:v>
                </c:pt>
                <c:pt idx="145">
                  <c:v>451.24380000000002</c:v>
                </c:pt>
                <c:pt idx="146">
                  <c:v>185.42959999999999</c:v>
                </c:pt>
                <c:pt idx="147">
                  <c:v>489.88209999999998</c:v>
                </c:pt>
                <c:pt idx="148">
                  <c:v>3780.59</c:v>
                </c:pt>
                <c:pt idx="149">
                  <c:v>179.4538</c:v>
                </c:pt>
                <c:pt idx="150">
                  <c:v>170.7311</c:v>
                </c:pt>
                <c:pt idx="151">
                  <c:v>387.77210000000002</c:v>
                </c:pt>
                <c:pt idx="152">
                  <c:v>1360.1389999999999</c:v>
                </c:pt>
                <c:pt idx="153">
                  <c:v>376.17090000000002</c:v>
                </c:pt>
                <c:pt idx="154">
                  <c:v>4066.587</c:v>
                </c:pt>
                <c:pt idx="155">
                  <c:v>4082.0149999999999</c:v>
                </c:pt>
                <c:pt idx="156">
                  <c:v>1264.73</c:v>
                </c:pt>
                <c:pt idx="157">
                  <c:v>815.93140000000005</c:v>
                </c:pt>
                <c:pt idx="158">
                  <c:v>390.5684</c:v>
                </c:pt>
                <c:pt idx="159">
                  <c:v>815.93140000000005</c:v>
                </c:pt>
                <c:pt idx="160">
                  <c:v>49.661050000000003</c:v>
                </c:pt>
                <c:pt idx="161">
                  <c:v>616.40039999999999</c:v>
                </c:pt>
                <c:pt idx="162">
                  <c:v>4066.587</c:v>
                </c:pt>
                <c:pt idx="163">
                  <c:v>104.81010000000001</c:v>
                </c:pt>
                <c:pt idx="164">
                  <c:v>185.42959999999999</c:v>
                </c:pt>
                <c:pt idx="165">
                  <c:v>1236.5640000000001</c:v>
                </c:pt>
                <c:pt idx="166">
                  <c:v>292.99779999999998</c:v>
                </c:pt>
                <c:pt idx="167">
                  <c:v>330.08539999999999</c:v>
                </c:pt>
                <c:pt idx="168">
                  <c:v>515.11220000000003</c:v>
                </c:pt>
                <c:pt idx="169">
                  <c:v>1962.6279999999999</c:v>
                </c:pt>
                <c:pt idx="170">
                  <c:v>4527.6869999999999</c:v>
                </c:pt>
                <c:pt idx="171">
                  <c:v>383.86239999999998</c:v>
                </c:pt>
                <c:pt idx="172">
                  <c:v>90.456059999999994</c:v>
                </c:pt>
                <c:pt idx="173">
                  <c:v>401.88069999999999</c:v>
                </c:pt>
                <c:pt idx="174">
                  <c:v>432.0385</c:v>
                </c:pt>
                <c:pt idx="175">
                  <c:v>472.17450000000002</c:v>
                </c:pt>
                <c:pt idx="176">
                  <c:v>4573.7790000000005</c:v>
                </c:pt>
                <c:pt idx="177">
                  <c:v>181.07660000000001</c:v>
                </c:pt>
                <c:pt idx="178">
                  <c:v>1144.4359999999999</c:v>
                </c:pt>
                <c:pt idx="179">
                  <c:v>438.85129999999998</c:v>
                </c:pt>
                <c:pt idx="180">
                  <c:v>4449.2700000000004</c:v>
                </c:pt>
                <c:pt idx="181">
                  <c:v>201.8939</c:v>
                </c:pt>
                <c:pt idx="182">
                  <c:v>2147.3760000000002</c:v>
                </c:pt>
                <c:pt idx="183">
                  <c:v>4082.0149999999999</c:v>
                </c:pt>
                <c:pt idx="184">
                  <c:v>2615.4650000000001</c:v>
                </c:pt>
                <c:pt idx="185">
                  <c:v>1447.2860000000001</c:v>
                </c:pt>
                <c:pt idx="186">
                  <c:v>2185.1280000000002</c:v>
                </c:pt>
                <c:pt idx="187">
                  <c:v>3078.1759999999999</c:v>
                </c:pt>
                <c:pt idx="188">
                  <c:v>190.03919999999999</c:v>
                </c:pt>
                <c:pt idx="189">
                  <c:v>4066.587</c:v>
                </c:pt>
                <c:pt idx="190">
                  <c:v>616.57349999999997</c:v>
                </c:pt>
                <c:pt idx="191">
                  <c:v>750.07039999999995</c:v>
                </c:pt>
                <c:pt idx="192">
                  <c:v>57.589449999999999</c:v>
                </c:pt>
                <c:pt idx="193">
                  <c:v>421.47899999999998</c:v>
                </c:pt>
                <c:pt idx="194">
                  <c:v>3771.895</c:v>
                </c:pt>
                <c:pt idx="195">
                  <c:v>461.10160000000002</c:v>
                </c:pt>
                <c:pt idx="196">
                  <c:v>707.9067</c:v>
                </c:pt>
                <c:pt idx="197">
                  <c:v>126.7286</c:v>
                </c:pt>
                <c:pt idx="198">
                  <c:v>157.6052</c:v>
                </c:pt>
                <c:pt idx="199">
                  <c:v>451.64190000000002</c:v>
                </c:pt>
                <c:pt idx="200">
                  <c:v>995.75540000000001</c:v>
                </c:pt>
                <c:pt idx="201">
                  <c:v>561.98450000000003</c:v>
                </c:pt>
                <c:pt idx="202">
                  <c:v>642.69849999999997</c:v>
                </c:pt>
                <c:pt idx="203">
                  <c:v>289.32479999999998</c:v>
                </c:pt>
                <c:pt idx="204">
                  <c:v>1414.837</c:v>
                </c:pt>
                <c:pt idx="205">
                  <c:v>1449.722</c:v>
                </c:pt>
                <c:pt idx="206">
                  <c:v>379.5575</c:v>
                </c:pt>
                <c:pt idx="207">
                  <c:v>665.06359999999995</c:v>
                </c:pt>
                <c:pt idx="208">
                  <c:v>1360.1389999999999</c:v>
                </c:pt>
                <c:pt idx="209">
                  <c:v>175.6294</c:v>
                </c:pt>
                <c:pt idx="210">
                  <c:v>390.5684</c:v>
                </c:pt>
                <c:pt idx="211">
                  <c:v>274.01440000000002</c:v>
                </c:pt>
                <c:pt idx="212">
                  <c:v>1805.665</c:v>
                </c:pt>
                <c:pt idx="213">
                  <c:v>90.456059999999994</c:v>
                </c:pt>
                <c:pt idx="214">
                  <c:v>1783.18</c:v>
                </c:pt>
                <c:pt idx="215">
                  <c:v>383.71289999999999</c:v>
                </c:pt>
                <c:pt idx="216">
                  <c:v>590.92920000000004</c:v>
                </c:pt>
                <c:pt idx="217">
                  <c:v>372.62419999999997</c:v>
                </c:pt>
                <c:pt idx="218">
                  <c:v>492.23129999999998</c:v>
                </c:pt>
                <c:pt idx="219">
                  <c:v>529.77710000000002</c:v>
                </c:pt>
                <c:pt idx="220">
                  <c:v>186.51009999999999</c:v>
                </c:pt>
                <c:pt idx="221">
                  <c:v>1402.0160000000001</c:v>
                </c:pt>
                <c:pt idx="222">
                  <c:v>431.1114</c:v>
                </c:pt>
                <c:pt idx="223">
                  <c:v>1402.0160000000001</c:v>
                </c:pt>
                <c:pt idx="224">
                  <c:v>324.94189999999998</c:v>
                </c:pt>
                <c:pt idx="225">
                  <c:v>193.58449999999999</c:v>
                </c:pt>
                <c:pt idx="226">
                  <c:v>4082.0149999999999</c:v>
                </c:pt>
                <c:pt idx="227">
                  <c:v>265.0609</c:v>
                </c:pt>
                <c:pt idx="228">
                  <c:v>3171.3290000000002</c:v>
                </c:pt>
                <c:pt idx="229">
                  <c:v>1156.412</c:v>
                </c:pt>
                <c:pt idx="230">
                  <c:v>2147.3760000000002</c:v>
                </c:pt>
                <c:pt idx="231">
                  <c:v>4074.7359999999999</c:v>
                </c:pt>
                <c:pt idx="232">
                  <c:v>4412.7650000000003</c:v>
                </c:pt>
                <c:pt idx="233">
                  <c:v>333.36790000000002</c:v>
                </c:pt>
                <c:pt idx="234">
                  <c:v>2216.6120000000001</c:v>
                </c:pt>
                <c:pt idx="235">
                  <c:v>250.631</c:v>
                </c:pt>
                <c:pt idx="236">
                  <c:v>373.83890000000002</c:v>
                </c:pt>
                <c:pt idx="237">
                  <c:v>732.8528</c:v>
                </c:pt>
                <c:pt idx="238">
                  <c:v>732.8528</c:v>
                </c:pt>
                <c:pt idx="239">
                  <c:v>837.72329999999999</c:v>
                </c:pt>
                <c:pt idx="240">
                  <c:v>1712.6320000000001</c:v>
                </c:pt>
                <c:pt idx="241">
                  <c:v>250.631</c:v>
                </c:pt>
                <c:pt idx="242">
                  <c:v>2077.39</c:v>
                </c:pt>
                <c:pt idx="243">
                  <c:v>204.1705</c:v>
                </c:pt>
                <c:pt idx="244">
                  <c:v>1559.827</c:v>
                </c:pt>
                <c:pt idx="245">
                  <c:v>639.61980000000005</c:v>
                </c:pt>
                <c:pt idx="246">
                  <c:v>389.82190000000003</c:v>
                </c:pt>
                <c:pt idx="247">
                  <c:v>1055.067</c:v>
                </c:pt>
                <c:pt idx="248">
                  <c:v>1009.235</c:v>
                </c:pt>
                <c:pt idx="249">
                  <c:v>6306.1530000000002</c:v>
                </c:pt>
                <c:pt idx="250">
                  <c:v>424.71319999999997</c:v>
                </c:pt>
                <c:pt idx="251">
                  <c:v>1159.454</c:v>
                </c:pt>
                <c:pt idx="252">
                  <c:v>90.456059999999994</c:v>
                </c:pt>
                <c:pt idx="253">
                  <c:v>1735.595</c:v>
                </c:pt>
                <c:pt idx="254">
                  <c:v>329.97469999999998</c:v>
                </c:pt>
                <c:pt idx="255">
                  <c:v>5512.0379999999996</c:v>
                </c:pt>
                <c:pt idx="256">
                  <c:v>339.22890000000001</c:v>
                </c:pt>
                <c:pt idx="257">
                  <c:v>444.13339999999999</c:v>
                </c:pt>
                <c:pt idx="258">
                  <c:v>292.99779999999998</c:v>
                </c:pt>
                <c:pt idx="259">
                  <c:v>837.72329999999999</c:v>
                </c:pt>
                <c:pt idx="260">
                  <c:v>1485.097</c:v>
                </c:pt>
                <c:pt idx="261">
                  <c:v>2288.011</c:v>
                </c:pt>
                <c:pt idx="262">
                  <c:v>289.32479999999998</c:v>
                </c:pt>
                <c:pt idx="263">
                  <c:v>2147.3760000000002</c:v>
                </c:pt>
                <c:pt idx="264">
                  <c:v>493.65699999999998</c:v>
                </c:pt>
                <c:pt idx="265">
                  <c:v>815.93140000000005</c:v>
                </c:pt>
                <c:pt idx="266">
                  <c:v>1783.18</c:v>
                </c:pt>
                <c:pt idx="267">
                  <c:v>482.75810000000001</c:v>
                </c:pt>
                <c:pt idx="268">
                  <c:v>390.5684</c:v>
                </c:pt>
                <c:pt idx="269">
                  <c:v>837.72329999999999</c:v>
                </c:pt>
                <c:pt idx="270">
                  <c:v>252.5822</c:v>
                </c:pt>
                <c:pt idx="271">
                  <c:v>451.64190000000002</c:v>
                </c:pt>
                <c:pt idx="272">
                  <c:v>492.23129999999998</c:v>
                </c:pt>
                <c:pt idx="273">
                  <c:v>170.12889999999999</c:v>
                </c:pt>
                <c:pt idx="274">
                  <c:v>394.01729999999998</c:v>
                </c:pt>
                <c:pt idx="275">
                  <c:v>23.382840000000002</c:v>
                </c:pt>
                <c:pt idx="276">
                  <c:v>461.10160000000002</c:v>
                </c:pt>
                <c:pt idx="277">
                  <c:v>2185.1280000000002</c:v>
                </c:pt>
                <c:pt idx="278">
                  <c:v>208.3905</c:v>
                </c:pt>
                <c:pt idx="279">
                  <c:v>1554.25</c:v>
                </c:pt>
                <c:pt idx="280">
                  <c:v>184.33019999999999</c:v>
                </c:pt>
                <c:pt idx="281">
                  <c:v>387.77210000000002</c:v>
                </c:pt>
                <c:pt idx="282">
                  <c:v>1455.798</c:v>
                </c:pt>
                <c:pt idx="283">
                  <c:v>1978.671</c:v>
                </c:pt>
                <c:pt idx="284">
                  <c:v>383.28050000000002</c:v>
                </c:pt>
                <c:pt idx="285">
                  <c:v>718.29369999999994</c:v>
                </c:pt>
                <c:pt idx="286">
                  <c:v>90.456059999999994</c:v>
                </c:pt>
                <c:pt idx="287">
                  <c:v>461.10160000000002</c:v>
                </c:pt>
                <c:pt idx="288">
                  <c:v>323.69119999999998</c:v>
                </c:pt>
                <c:pt idx="289">
                  <c:v>289.32479999999998</c:v>
                </c:pt>
                <c:pt idx="290">
                  <c:v>490.34460000000001</c:v>
                </c:pt>
                <c:pt idx="291">
                  <c:v>56.474249999999998</c:v>
                </c:pt>
                <c:pt idx="292">
                  <c:v>395.67469999999997</c:v>
                </c:pt>
                <c:pt idx="293">
                  <c:v>383.28050000000002</c:v>
                </c:pt>
                <c:pt idx="294">
                  <c:v>335.52730000000003</c:v>
                </c:pt>
                <c:pt idx="295">
                  <c:v>2179.59</c:v>
                </c:pt>
                <c:pt idx="296">
                  <c:v>1144.4359999999999</c:v>
                </c:pt>
                <c:pt idx="297">
                  <c:v>567.03489999999999</c:v>
                </c:pt>
                <c:pt idx="298">
                  <c:v>4082.0149999999999</c:v>
                </c:pt>
                <c:pt idx="299">
                  <c:v>121.72620000000001</c:v>
                </c:pt>
                <c:pt idx="300">
                  <c:v>156.24420000000001</c:v>
                </c:pt>
                <c:pt idx="301">
                  <c:v>461.78480000000002</c:v>
                </c:pt>
                <c:pt idx="302">
                  <c:v>2288.011</c:v>
                </c:pt>
                <c:pt idx="303">
                  <c:v>439.71050000000002</c:v>
                </c:pt>
                <c:pt idx="304">
                  <c:v>1626.0830000000001</c:v>
                </c:pt>
                <c:pt idx="305">
                  <c:v>289.32479999999998</c:v>
                </c:pt>
                <c:pt idx="306">
                  <c:v>169.9803</c:v>
                </c:pt>
                <c:pt idx="307">
                  <c:v>3079.89</c:v>
                </c:pt>
                <c:pt idx="308">
                  <c:v>289.32479999999998</c:v>
                </c:pt>
                <c:pt idx="309">
                  <c:v>1264.73</c:v>
                </c:pt>
                <c:pt idx="310">
                  <c:v>1643.499</c:v>
                </c:pt>
                <c:pt idx="311">
                  <c:v>537.7971</c:v>
                </c:pt>
                <c:pt idx="312">
                  <c:v>318.5292</c:v>
                </c:pt>
                <c:pt idx="313">
                  <c:v>104.81010000000001</c:v>
                </c:pt>
                <c:pt idx="314">
                  <c:v>577.9615</c:v>
                </c:pt>
                <c:pt idx="315">
                  <c:v>1756.4110000000001</c:v>
                </c:pt>
                <c:pt idx="316">
                  <c:v>250.631</c:v>
                </c:pt>
                <c:pt idx="317">
                  <c:v>752.76689999999996</c:v>
                </c:pt>
                <c:pt idx="318">
                  <c:v>379.5575</c:v>
                </c:pt>
                <c:pt idx="319">
                  <c:v>272.67829999999998</c:v>
                </c:pt>
                <c:pt idx="320">
                  <c:v>4197.3490000000002</c:v>
                </c:pt>
                <c:pt idx="321">
                  <c:v>964.74959999999999</c:v>
                </c:pt>
                <c:pt idx="322">
                  <c:v>187.48230000000001</c:v>
                </c:pt>
                <c:pt idx="323">
                  <c:v>197.13380000000001</c:v>
                </c:pt>
                <c:pt idx="324">
                  <c:v>1712.6320000000001</c:v>
                </c:pt>
                <c:pt idx="325">
                  <c:v>488.8193</c:v>
                </c:pt>
                <c:pt idx="326">
                  <c:v>56.474249999999998</c:v>
                </c:pt>
                <c:pt idx="327">
                  <c:v>757.33770000000004</c:v>
                </c:pt>
                <c:pt idx="328">
                  <c:v>1497.713</c:v>
                </c:pt>
                <c:pt idx="329">
                  <c:v>4197.3490000000002</c:v>
                </c:pt>
                <c:pt idx="330">
                  <c:v>1156.777</c:v>
                </c:pt>
                <c:pt idx="331">
                  <c:v>4519.6899999999996</c:v>
                </c:pt>
                <c:pt idx="332">
                  <c:v>617.71339999999998</c:v>
                </c:pt>
                <c:pt idx="333">
                  <c:v>104.81010000000001</c:v>
                </c:pt>
                <c:pt idx="334">
                  <c:v>1013.341</c:v>
                </c:pt>
                <c:pt idx="335">
                  <c:v>337.60160000000002</c:v>
                </c:pt>
                <c:pt idx="336">
                  <c:v>1867.2329999999999</c:v>
                </c:pt>
                <c:pt idx="337">
                  <c:v>600.86040000000003</c:v>
                </c:pt>
                <c:pt idx="338">
                  <c:v>258.18599999999998</c:v>
                </c:pt>
                <c:pt idx="339">
                  <c:v>329.97469999999998</c:v>
                </c:pt>
                <c:pt idx="340">
                  <c:v>270.8895</c:v>
                </c:pt>
                <c:pt idx="341">
                  <c:v>750.07039999999995</c:v>
                </c:pt>
                <c:pt idx="342">
                  <c:v>90.456059999999994</c:v>
                </c:pt>
                <c:pt idx="343">
                  <c:v>563.28539999999998</c:v>
                </c:pt>
                <c:pt idx="344">
                  <c:v>3085.17</c:v>
                </c:pt>
                <c:pt idx="345">
                  <c:v>185.42959999999999</c:v>
                </c:pt>
                <c:pt idx="346">
                  <c:v>1712.6320000000001</c:v>
                </c:pt>
                <c:pt idx="347">
                  <c:v>6488.0209999999997</c:v>
                </c:pt>
                <c:pt idx="348">
                  <c:v>259.66070000000002</c:v>
                </c:pt>
                <c:pt idx="349">
                  <c:v>104.81010000000001</c:v>
                </c:pt>
                <c:pt idx="350">
                  <c:v>492.23129999999998</c:v>
                </c:pt>
                <c:pt idx="351">
                  <c:v>2180.2449999999999</c:v>
                </c:pt>
                <c:pt idx="352">
                  <c:v>2674.9609999999998</c:v>
                </c:pt>
                <c:pt idx="353">
                  <c:v>2147.3760000000002</c:v>
                </c:pt>
                <c:pt idx="354">
                  <c:v>1360.1389999999999</c:v>
                </c:pt>
                <c:pt idx="355">
                  <c:v>383.86239999999998</c:v>
                </c:pt>
                <c:pt idx="356">
                  <c:v>211.44730000000001</c:v>
                </c:pt>
                <c:pt idx="357">
                  <c:v>338.96789999999999</c:v>
                </c:pt>
                <c:pt idx="358">
                  <c:v>193.58449999999999</c:v>
                </c:pt>
                <c:pt idx="359">
                  <c:v>2408.9929999999999</c:v>
                </c:pt>
                <c:pt idx="360">
                  <c:v>87.302220000000005</c:v>
                </c:pt>
                <c:pt idx="361">
                  <c:v>281.20499999999998</c:v>
                </c:pt>
                <c:pt idx="362">
                  <c:v>967.4</c:v>
                </c:pt>
                <c:pt idx="363">
                  <c:v>109.9455</c:v>
                </c:pt>
                <c:pt idx="364">
                  <c:v>614.13940000000002</c:v>
                </c:pt>
                <c:pt idx="365">
                  <c:v>2261.4319999999998</c:v>
                </c:pt>
                <c:pt idx="366">
                  <c:v>1801.5440000000001</c:v>
                </c:pt>
                <c:pt idx="367">
                  <c:v>1828.319</c:v>
                </c:pt>
                <c:pt idx="368">
                  <c:v>350.85149999999999</c:v>
                </c:pt>
                <c:pt idx="369">
                  <c:v>2185.1280000000002</c:v>
                </c:pt>
                <c:pt idx="370">
                  <c:v>289.32479999999998</c:v>
                </c:pt>
                <c:pt idx="371">
                  <c:v>312.8963</c:v>
                </c:pt>
                <c:pt idx="372">
                  <c:v>157.6052</c:v>
                </c:pt>
                <c:pt idx="373">
                  <c:v>274.01440000000002</c:v>
                </c:pt>
                <c:pt idx="374">
                  <c:v>390.5684</c:v>
                </c:pt>
                <c:pt idx="375">
                  <c:v>1157.9880000000001</c:v>
                </c:pt>
                <c:pt idx="376">
                  <c:v>1717.193</c:v>
                </c:pt>
                <c:pt idx="377">
                  <c:v>49.661050000000003</c:v>
                </c:pt>
                <c:pt idx="378">
                  <c:v>587.8877</c:v>
                </c:pt>
                <c:pt idx="379">
                  <c:v>292.99779999999998</c:v>
                </c:pt>
                <c:pt idx="380">
                  <c:v>289.32479999999998</c:v>
                </c:pt>
                <c:pt idx="381">
                  <c:v>132.54689999999999</c:v>
                </c:pt>
                <c:pt idx="382">
                  <c:v>3529.5639999999999</c:v>
                </c:pt>
                <c:pt idx="383">
                  <c:v>506.11439999999999</c:v>
                </c:pt>
                <c:pt idx="384">
                  <c:v>4066.587</c:v>
                </c:pt>
                <c:pt idx="385">
                  <c:v>82.886430000000004</c:v>
                </c:pt>
                <c:pt idx="386">
                  <c:v>185.42959999999999</c:v>
                </c:pt>
                <c:pt idx="387">
                  <c:v>2103.5549999999998</c:v>
                </c:pt>
                <c:pt idx="388">
                  <c:v>2251.9380000000001</c:v>
                </c:pt>
                <c:pt idx="389">
                  <c:v>122.36190000000001</c:v>
                </c:pt>
                <c:pt idx="390">
                  <c:v>377.83019999999999</c:v>
                </c:pt>
                <c:pt idx="391">
                  <c:v>1939.749</c:v>
                </c:pt>
                <c:pt idx="392">
                  <c:v>443.80200000000002</c:v>
                </c:pt>
                <c:pt idx="393">
                  <c:v>967.4</c:v>
                </c:pt>
                <c:pt idx="394">
                  <c:v>4136.2709999999997</c:v>
                </c:pt>
                <c:pt idx="395">
                  <c:v>512.54870000000005</c:v>
                </c:pt>
                <c:pt idx="396">
                  <c:v>918.63570000000004</c:v>
                </c:pt>
                <c:pt idx="397">
                  <c:v>1164.838</c:v>
                </c:pt>
                <c:pt idx="398">
                  <c:v>1717.193</c:v>
                </c:pt>
                <c:pt idx="399">
                  <c:v>170.12889999999999</c:v>
                </c:pt>
                <c:pt idx="400">
                  <c:v>482.75810000000001</c:v>
                </c:pt>
                <c:pt idx="401">
                  <c:v>2175.0300000000002</c:v>
                </c:pt>
                <c:pt idx="402">
                  <c:v>187.48230000000001</c:v>
                </c:pt>
                <c:pt idx="403">
                  <c:v>161.94200000000001</c:v>
                </c:pt>
                <c:pt idx="404">
                  <c:v>289.32479999999998</c:v>
                </c:pt>
                <c:pt idx="405">
                  <c:v>130.99449999999999</c:v>
                </c:pt>
                <c:pt idx="406">
                  <c:v>372.1386</c:v>
                </c:pt>
                <c:pt idx="407">
                  <c:v>2408.9929999999999</c:v>
                </c:pt>
                <c:pt idx="408">
                  <c:v>2175.7440000000001</c:v>
                </c:pt>
                <c:pt idx="409">
                  <c:v>4082.0149999999999</c:v>
                </c:pt>
                <c:pt idx="410">
                  <c:v>90.456059999999994</c:v>
                </c:pt>
                <c:pt idx="411">
                  <c:v>390.96960000000001</c:v>
                </c:pt>
                <c:pt idx="412">
                  <c:v>104.81010000000001</c:v>
                </c:pt>
                <c:pt idx="413">
                  <c:v>90.456059999999994</c:v>
                </c:pt>
              </c:numCache>
            </c:numRef>
          </c:xVal>
          <c:yVal>
            <c:numRef>
              <c:f>'House Distance'!$C$2:$C$415</c:f>
              <c:numCache>
                <c:formatCode>General</c:formatCode>
                <c:ptCount val="414"/>
                <c:pt idx="0">
                  <c:v>37.9</c:v>
                </c:pt>
                <c:pt idx="1">
                  <c:v>42.2</c:v>
                </c:pt>
                <c:pt idx="2">
                  <c:v>47.3</c:v>
                </c:pt>
                <c:pt idx="3">
                  <c:v>54.8</c:v>
                </c:pt>
                <c:pt idx="4">
                  <c:v>43.1</c:v>
                </c:pt>
                <c:pt idx="5">
                  <c:v>32.1</c:v>
                </c:pt>
                <c:pt idx="6">
                  <c:v>40.299999999999997</c:v>
                </c:pt>
                <c:pt idx="7">
                  <c:v>46.7</c:v>
                </c:pt>
                <c:pt idx="8">
                  <c:v>18.8</c:v>
                </c:pt>
                <c:pt idx="9">
                  <c:v>22.1</c:v>
                </c:pt>
                <c:pt idx="10">
                  <c:v>41.4</c:v>
                </c:pt>
                <c:pt idx="11">
                  <c:v>58.1</c:v>
                </c:pt>
                <c:pt idx="12">
                  <c:v>39.299999999999997</c:v>
                </c:pt>
                <c:pt idx="13">
                  <c:v>23.8</c:v>
                </c:pt>
                <c:pt idx="14">
                  <c:v>34.299999999999997</c:v>
                </c:pt>
                <c:pt idx="15">
                  <c:v>50.5</c:v>
                </c:pt>
                <c:pt idx="16">
                  <c:v>70.099999999999994</c:v>
                </c:pt>
                <c:pt idx="17">
                  <c:v>37.4</c:v>
                </c:pt>
                <c:pt idx="18">
                  <c:v>42.3</c:v>
                </c:pt>
                <c:pt idx="19">
                  <c:v>47.7</c:v>
                </c:pt>
                <c:pt idx="20">
                  <c:v>29.3</c:v>
                </c:pt>
                <c:pt idx="21">
                  <c:v>51.6</c:v>
                </c:pt>
                <c:pt idx="22">
                  <c:v>24.6</c:v>
                </c:pt>
                <c:pt idx="23">
                  <c:v>47.9</c:v>
                </c:pt>
                <c:pt idx="24">
                  <c:v>38.799999999999997</c:v>
                </c:pt>
                <c:pt idx="25">
                  <c:v>27</c:v>
                </c:pt>
                <c:pt idx="26">
                  <c:v>56.2</c:v>
                </c:pt>
                <c:pt idx="27">
                  <c:v>33.6</c:v>
                </c:pt>
                <c:pt idx="28">
                  <c:v>47</c:v>
                </c:pt>
                <c:pt idx="29">
                  <c:v>57.1</c:v>
                </c:pt>
                <c:pt idx="30">
                  <c:v>22.1</c:v>
                </c:pt>
                <c:pt idx="31">
                  <c:v>25</c:v>
                </c:pt>
                <c:pt idx="32">
                  <c:v>34.200000000000003</c:v>
                </c:pt>
                <c:pt idx="33">
                  <c:v>49.3</c:v>
                </c:pt>
                <c:pt idx="34">
                  <c:v>55.1</c:v>
                </c:pt>
                <c:pt idx="35">
                  <c:v>27.3</c:v>
                </c:pt>
                <c:pt idx="36">
                  <c:v>22.9</c:v>
                </c:pt>
                <c:pt idx="37">
                  <c:v>25.3</c:v>
                </c:pt>
                <c:pt idx="38">
                  <c:v>47.7</c:v>
                </c:pt>
                <c:pt idx="39">
                  <c:v>46.2</c:v>
                </c:pt>
                <c:pt idx="40">
                  <c:v>15.9</c:v>
                </c:pt>
                <c:pt idx="41">
                  <c:v>18.2</c:v>
                </c:pt>
                <c:pt idx="42">
                  <c:v>34.700000000000003</c:v>
                </c:pt>
                <c:pt idx="43">
                  <c:v>34.1</c:v>
                </c:pt>
                <c:pt idx="44">
                  <c:v>53.9</c:v>
                </c:pt>
                <c:pt idx="45">
                  <c:v>38.299999999999997</c:v>
                </c:pt>
                <c:pt idx="46">
                  <c:v>42</c:v>
                </c:pt>
                <c:pt idx="47">
                  <c:v>61.5</c:v>
                </c:pt>
                <c:pt idx="48">
                  <c:v>13.4</c:v>
                </c:pt>
                <c:pt idx="49">
                  <c:v>13.2</c:v>
                </c:pt>
                <c:pt idx="50">
                  <c:v>44.2</c:v>
                </c:pt>
                <c:pt idx="51">
                  <c:v>20.7</c:v>
                </c:pt>
                <c:pt idx="52">
                  <c:v>27</c:v>
                </c:pt>
                <c:pt idx="53">
                  <c:v>38.9</c:v>
                </c:pt>
                <c:pt idx="54">
                  <c:v>51.7</c:v>
                </c:pt>
                <c:pt idx="55">
                  <c:v>13.7</c:v>
                </c:pt>
                <c:pt idx="56">
                  <c:v>41.9</c:v>
                </c:pt>
                <c:pt idx="57">
                  <c:v>53.5</c:v>
                </c:pt>
                <c:pt idx="58">
                  <c:v>22.6</c:v>
                </c:pt>
                <c:pt idx="59">
                  <c:v>42.4</c:v>
                </c:pt>
                <c:pt idx="60">
                  <c:v>21.3</c:v>
                </c:pt>
                <c:pt idx="61">
                  <c:v>63.2</c:v>
                </c:pt>
                <c:pt idx="62">
                  <c:v>27.7</c:v>
                </c:pt>
                <c:pt idx="63">
                  <c:v>55</c:v>
                </c:pt>
                <c:pt idx="64">
                  <c:v>25.3</c:v>
                </c:pt>
                <c:pt idx="65">
                  <c:v>44.3</c:v>
                </c:pt>
                <c:pt idx="66">
                  <c:v>50.7</c:v>
                </c:pt>
                <c:pt idx="67">
                  <c:v>56.8</c:v>
                </c:pt>
                <c:pt idx="68">
                  <c:v>36.200000000000003</c:v>
                </c:pt>
                <c:pt idx="69">
                  <c:v>42</c:v>
                </c:pt>
                <c:pt idx="70">
                  <c:v>59</c:v>
                </c:pt>
                <c:pt idx="71">
                  <c:v>40.799999999999997</c:v>
                </c:pt>
                <c:pt idx="72">
                  <c:v>36.299999999999997</c:v>
                </c:pt>
                <c:pt idx="73">
                  <c:v>20</c:v>
                </c:pt>
                <c:pt idx="74">
                  <c:v>54.4</c:v>
                </c:pt>
                <c:pt idx="75">
                  <c:v>29.5</c:v>
                </c:pt>
                <c:pt idx="76">
                  <c:v>36.799999999999997</c:v>
                </c:pt>
                <c:pt idx="77">
                  <c:v>25.6</c:v>
                </c:pt>
                <c:pt idx="78">
                  <c:v>29.8</c:v>
                </c:pt>
                <c:pt idx="79">
                  <c:v>26.5</c:v>
                </c:pt>
                <c:pt idx="80">
                  <c:v>40.299999999999997</c:v>
                </c:pt>
                <c:pt idx="81">
                  <c:v>36.799999999999997</c:v>
                </c:pt>
                <c:pt idx="82">
                  <c:v>48.1</c:v>
                </c:pt>
                <c:pt idx="83">
                  <c:v>17.7</c:v>
                </c:pt>
                <c:pt idx="84">
                  <c:v>43.7</c:v>
                </c:pt>
                <c:pt idx="85">
                  <c:v>50.8</c:v>
                </c:pt>
                <c:pt idx="86">
                  <c:v>27</c:v>
                </c:pt>
                <c:pt idx="87">
                  <c:v>18.3</c:v>
                </c:pt>
                <c:pt idx="88">
                  <c:v>48</c:v>
                </c:pt>
                <c:pt idx="89">
                  <c:v>25.3</c:v>
                </c:pt>
                <c:pt idx="90">
                  <c:v>45.4</c:v>
                </c:pt>
                <c:pt idx="91">
                  <c:v>43.2</c:v>
                </c:pt>
                <c:pt idx="92">
                  <c:v>21.8</c:v>
                </c:pt>
                <c:pt idx="93">
                  <c:v>16.100000000000001</c:v>
                </c:pt>
                <c:pt idx="94">
                  <c:v>41</c:v>
                </c:pt>
                <c:pt idx="95">
                  <c:v>51.8</c:v>
                </c:pt>
                <c:pt idx="96">
                  <c:v>59.5</c:v>
                </c:pt>
                <c:pt idx="97">
                  <c:v>34.6</c:v>
                </c:pt>
                <c:pt idx="98">
                  <c:v>51</c:v>
                </c:pt>
                <c:pt idx="99">
                  <c:v>62.2</c:v>
                </c:pt>
                <c:pt idx="100">
                  <c:v>38.200000000000003</c:v>
                </c:pt>
                <c:pt idx="101">
                  <c:v>32.9</c:v>
                </c:pt>
                <c:pt idx="102">
                  <c:v>54.4</c:v>
                </c:pt>
                <c:pt idx="103">
                  <c:v>45.7</c:v>
                </c:pt>
                <c:pt idx="104">
                  <c:v>30.5</c:v>
                </c:pt>
                <c:pt idx="105">
                  <c:v>71</c:v>
                </c:pt>
                <c:pt idx="106">
                  <c:v>47.1</c:v>
                </c:pt>
                <c:pt idx="107">
                  <c:v>26.6</c:v>
                </c:pt>
                <c:pt idx="108">
                  <c:v>34.1</c:v>
                </c:pt>
                <c:pt idx="109">
                  <c:v>28.4</c:v>
                </c:pt>
                <c:pt idx="110">
                  <c:v>51.6</c:v>
                </c:pt>
                <c:pt idx="111">
                  <c:v>39.4</c:v>
                </c:pt>
                <c:pt idx="112">
                  <c:v>23.1</c:v>
                </c:pt>
                <c:pt idx="113">
                  <c:v>7.6</c:v>
                </c:pt>
                <c:pt idx="114">
                  <c:v>53.3</c:v>
                </c:pt>
                <c:pt idx="115">
                  <c:v>46.4</c:v>
                </c:pt>
                <c:pt idx="116">
                  <c:v>12.2</c:v>
                </c:pt>
                <c:pt idx="117">
                  <c:v>13</c:v>
                </c:pt>
                <c:pt idx="118">
                  <c:v>30.6</c:v>
                </c:pt>
                <c:pt idx="119">
                  <c:v>59.6</c:v>
                </c:pt>
                <c:pt idx="120">
                  <c:v>31.3</c:v>
                </c:pt>
                <c:pt idx="121">
                  <c:v>48</c:v>
                </c:pt>
                <c:pt idx="122">
                  <c:v>32.5</c:v>
                </c:pt>
                <c:pt idx="123">
                  <c:v>45.5</c:v>
                </c:pt>
                <c:pt idx="124">
                  <c:v>57.4</c:v>
                </c:pt>
                <c:pt idx="125">
                  <c:v>48.6</c:v>
                </c:pt>
                <c:pt idx="126">
                  <c:v>62.9</c:v>
                </c:pt>
                <c:pt idx="127">
                  <c:v>55</c:v>
                </c:pt>
                <c:pt idx="128">
                  <c:v>60.7</c:v>
                </c:pt>
                <c:pt idx="129">
                  <c:v>41</c:v>
                </c:pt>
                <c:pt idx="130">
                  <c:v>37.5</c:v>
                </c:pt>
                <c:pt idx="131">
                  <c:v>30.7</c:v>
                </c:pt>
                <c:pt idx="132">
                  <c:v>37.5</c:v>
                </c:pt>
                <c:pt idx="133">
                  <c:v>39.5</c:v>
                </c:pt>
                <c:pt idx="134">
                  <c:v>42.2</c:v>
                </c:pt>
                <c:pt idx="135">
                  <c:v>20.8</c:v>
                </c:pt>
                <c:pt idx="136">
                  <c:v>46.8</c:v>
                </c:pt>
                <c:pt idx="137">
                  <c:v>47.4</c:v>
                </c:pt>
                <c:pt idx="138">
                  <c:v>43.5</c:v>
                </c:pt>
                <c:pt idx="139">
                  <c:v>42.5</c:v>
                </c:pt>
                <c:pt idx="140">
                  <c:v>51.4</c:v>
                </c:pt>
                <c:pt idx="141">
                  <c:v>28.9</c:v>
                </c:pt>
                <c:pt idx="142">
                  <c:v>37.5</c:v>
                </c:pt>
                <c:pt idx="143">
                  <c:v>40.1</c:v>
                </c:pt>
                <c:pt idx="144">
                  <c:v>28.4</c:v>
                </c:pt>
                <c:pt idx="145">
                  <c:v>45.5</c:v>
                </c:pt>
                <c:pt idx="146">
                  <c:v>52.2</c:v>
                </c:pt>
                <c:pt idx="147">
                  <c:v>43.2</c:v>
                </c:pt>
                <c:pt idx="148">
                  <c:v>45.1</c:v>
                </c:pt>
                <c:pt idx="149">
                  <c:v>39.700000000000003</c:v>
                </c:pt>
                <c:pt idx="150">
                  <c:v>48.5</c:v>
                </c:pt>
                <c:pt idx="151">
                  <c:v>44.7</c:v>
                </c:pt>
                <c:pt idx="152">
                  <c:v>28.9</c:v>
                </c:pt>
                <c:pt idx="153">
                  <c:v>40.9</c:v>
                </c:pt>
                <c:pt idx="154">
                  <c:v>20.7</c:v>
                </c:pt>
                <c:pt idx="155">
                  <c:v>15.6</c:v>
                </c:pt>
                <c:pt idx="156">
                  <c:v>18.3</c:v>
                </c:pt>
                <c:pt idx="157">
                  <c:v>35.6</c:v>
                </c:pt>
                <c:pt idx="158">
                  <c:v>39.4</c:v>
                </c:pt>
                <c:pt idx="159">
                  <c:v>37.4</c:v>
                </c:pt>
                <c:pt idx="160">
                  <c:v>57.8</c:v>
                </c:pt>
                <c:pt idx="161">
                  <c:v>39.6</c:v>
                </c:pt>
                <c:pt idx="162">
                  <c:v>11.6</c:v>
                </c:pt>
                <c:pt idx="163">
                  <c:v>55.5</c:v>
                </c:pt>
                <c:pt idx="164">
                  <c:v>55.2</c:v>
                </c:pt>
                <c:pt idx="165">
                  <c:v>30.6</c:v>
                </c:pt>
                <c:pt idx="166">
                  <c:v>73.599999999999994</c:v>
                </c:pt>
                <c:pt idx="167">
                  <c:v>43.4</c:v>
                </c:pt>
                <c:pt idx="168">
                  <c:v>37.4</c:v>
                </c:pt>
                <c:pt idx="169">
                  <c:v>23.5</c:v>
                </c:pt>
                <c:pt idx="170">
                  <c:v>14.4</c:v>
                </c:pt>
                <c:pt idx="171">
                  <c:v>58.8</c:v>
                </c:pt>
                <c:pt idx="172">
                  <c:v>58.1</c:v>
                </c:pt>
                <c:pt idx="173">
                  <c:v>35.1</c:v>
                </c:pt>
                <c:pt idx="174">
                  <c:v>45.2</c:v>
                </c:pt>
                <c:pt idx="175">
                  <c:v>36.5</c:v>
                </c:pt>
                <c:pt idx="176">
                  <c:v>19.2</c:v>
                </c:pt>
                <c:pt idx="177">
                  <c:v>42</c:v>
                </c:pt>
                <c:pt idx="178">
                  <c:v>36.700000000000003</c:v>
                </c:pt>
                <c:pt idx="179">
                  <c:v>42.6</c:v>
                </c:pt>
                <c:pt idx="180">
                  <c:v>15.5</c:v>
                </c:pt>
                <c:pt idx="181">
                  <c:v>55.9</c:v>
                </c:pt>
                <c:pt idx="182">
                  <c:v>23.6</c:v>
                </c:pt>
                <c:pt idx="183">
                  <c:v>18.8</c:v>
                </c:pt>
                <c:pt idx="184">
                  <c:v>21.8</c:v>
                </c:pt>
                <c:pt idx="185">
                  <c:v>21.5</c:v>
                </c:pt>
                <c:pt idx="186">
                  <c:v>25.7</c:v>
                </c:pt>
                <c:pt idx="187">
                  <c:v>22</c:v>
                </c:pt>
                <c:pt idx="188">
                  <c:v>44.3</c:v>
                </c:pt>
                <c:pt idx="189">
                  <c:v>20.5</c:v>
                </c:pt>
                <c:pt idx="190">
                  <c:v>42.3</c:v>
                </c:pt>
                <c:pt idx="191">
                  <c:v>37.799999999999997</c:v>
                </c:pt>
                <c:pt idx="192">
                  <c:v>42.7</c:v>
                </c:pt>
                <c:pt idx="193">
                  <c:v>49.3</c:v>
                </c:pt>
                <c:pt idx="194">
                  <c:v>29.3</c:v>
                </c:pt>
                <c:pt idx="195">
                  <c:v>34.6</c:v>
                </c:pt>
                <c:pt idx="196">
                  <c:v>36.6</c:v>
                </c:pt>
                <c:pt idx="197">
                  <c:v>48.2</c:v>
                </c:pt>
                <c:pt idx="198">
                  <c:v>39.1</c:v>
                </c:pt>
                <c:pt idx="199">
                  <c:v>31.6</c:v>
                </c:pt>
                <c:pt idx="200">
                  <c:v>25.5</c:v>
                </c:pt>
                <c:pt idx="201">
                  <c:v>45.9</c:v>
                </c:pt>
                <c:pt idx="202">
                  <c:v>31.5</c:v>
                </c:pt>
                <c:pt idx="203">
                  <c:v>46.1</c:v>
                </c:pt>
                <c:pt idx="204">
                  <c:v>26.6</c:v>
                </c:pt>
                <c:pt idx="205">
                  <c:v>21.4</c:v>
                </c:pt>
                <c:pt idx="206">
                  <c:v>44</c:v>
                </c:pt>
                <c:pt idx="207">
                  <c:v>34.200000000000003</c:v>
                </c:pt>
                <c:pt idx="208">
                  <c:v>26.2</c:v>
                </c:pt>
                <c:pt idx="209">
                  <c:v>40.9</c:v>
                </c:pt>
                <c:pt idx="210">
                  <c:v>52.2</c:v>
                </c:pt>
                <c:pt idx="211">
                  <c:v>43.5</c:v>
                </c:pt>
                <c:pt idx="212">
                  <c:v>31.1</c:v>
                </c:pt>
                <c:pt idx="213">
                  <c:v>58</c:v>
                </c:pt>
                <c:pt idx="214">
                  <c:v>20.9</c:v>
                </c:pt>
                <c:pt idx="215">
                  <c:v>48.1</c:v>
                </c:pt>
                <c:pt idx="216">
                  <c:v>39.700000000000003</c:v>
                </c:pt>
                <c:pt idx="217">
                  <c:v>40.799999999999997</c:v>
                </c:pt>
                <c:pt idx="218">
                  <c:v>43.8</c:v>
                </c:pt>
                <c:pt idx="219">
                  <c:v>40.200000000000003</c:v>
                </c:pt>
                <c:pt idx="220">
                  <c:v>78.3</c:v>
                </c:pt>
                <c:pt idx="221">
                  <c:v>38.5</c:v>
                </c:pt>
                <c:pt idx="222">
                  <c:v>48.5</c:v>
                </c:pt>
                <c:pt idx="223">
                  <c:v>42.3</c:v>
                </c:pt>
                <c:pt idx="224">
                  <c:v>46</c:v>
                </c:pt>
                <c:pt idx="225">
                  <c:v>49</c:v>
                </c:pt>
                <c:pt idx="226">
                  <c:v>12.8</c:v>
                </c:pt>
                <c:pt idx="227">
                  <c:v>40.200000000000003</c:v>
                </c:pt>
                <c:pt idx="228">
                  <c:v>46.6</c:v>
                </c:pt>
                <c:pt idx="229">
                  <c:v>19</c:v>
                </c:pt>
                <c:pt idx="230">
                  <c:v>33.4</c:v>
                </c:pt>
                <c:pt idx="231">
                  <c:v>14.7</c:v>
                </c:pt>
                <c:pt idx="232">
                  <c:v>17.399999999999999</c:v>
                </c:pt>
                <c:pt idx="233">
                  <c:v>32.4</c:v>
                </c:pt>
                <c:pt idx="234">
                  <c:v>23.9</c:v>
                </c:pt>
                <c:pt idx="235">
                  <c:v>39.299999999999997</c:v>
                </c:pt>
                <c:pt idx="236">
                  <c:v>61.9</c:v>
                </c:pt>
                <c:pt idx="237">
                  <c:v>39</c:v>
                </c:pt>
                <c:pt idx="238">
                  <c:v>40.6</c:v>
                </c:pt>
                <c:pt idx="239">
                  <c:v>29.7</c:v>
                </c:pt>
                <c:pt idx="240">
                  <c:v>28.8</c:v>
                </c:pt>
                <c:pt idx="241">
                  <c:v>41.4</c:v>
                </c:pt>
                <c:pt idx="242">
                  <c:v>33.4</c:v>
                </c:pt>
                <c:pt idx="243">
                  <c:v>48.2</c:v>
                </c:pt>
                <c:pt idx="244">
                  <c:v>21.7</c:v>
                </c:pt>
                <c:pt idx="245">
                  <c:v>40.799999999999997</c:v>
                </c:pt>
                <c:pt idx="246">
                  <c:v>40.6</c:v>
                </c:pt>
                <c:pt idx="247">
                  <c:v>23.1</c:v>
                </c:pt>
                <c:pt idx="248">
                  <c:v>22.3</c:v>
                </c:pt>
                <c:pt idx="249">
                  <c:v>15</c:v>
                </c:pt>
                <c:pt idx="250">
                  <c:v>30</c:v>
                </c:pt>
                <c:pt idx="251">
                  <c:v>13.8</c:v>
                </c:pt>
                <c:pt idx="252">
                  <c:v>52.7</c:v>
                </c:pt>
                <c:pt idx="253">
                  <c:v>25.9</c:v>
                </c:pt>
                <c:pt idx="254">
                  <c:v>51.8</c:v>
                </c:pt>
                <c:pt idx="255">
                  <c:v>17.399999999999999</c:v>
                </c:pt>
                <c:pt idx="256">
                  <c:v>26.5</c:v>
                </c:pt>
                <c:pt idx="257">
                  <c:v>43.9</c:v>
                </c:pt>
                <c:pt idx="258">
                  <c:v>63.3</c:v>
                </c:pt>
                <c:pt idx="259">
                  <c:v>28.8</c:v>
                </c:pt>
                <c:pt idx="260">
                  <c:v>30.7</c:v>
                </c:pt>
                <c:pt idx="261">
                  <c:v>24.4</c:v>
                </c:pt>
                <c:pt idx="262">
                  <c:v>53</c:v>
                </c:pt>
                <c:pt idx="263">
                  <c:v>31.7</c:v>
                </c:pt>
                <c:pt idx="264">
                  <c:v>40.6</c:v>
                </c:pt>
                <c:pt idx="265">
                  <c:v>38.1</c:v>
                </c:pt>
                <c:pt idx="266">
                  <c:v>23.7</c:v>
                </c:pt>
                <c:pt idx="267">
                  <c:v>41.1</c:v>
                </c:pt>
                <c:pt idx="268">
                  <c:v>40.1</c:v>
                </c:pt>
                <c:pt idx="269">
                  <c:v>23</c:v>
                </c:pt>
                <c:pt idx="270">
                  <c:v>117.5</c:v>
                </c:pt>
                <c:pt idx="271">
                  <c:v>26.5</c:v>
                </c:pt>
                <c:pt idx="272">
                  <c:v>40.5</c:v>
                </c:pt>
                <c:pt idx="273">
                  <c:v>29.3</c:v>
                </c:pt>
                <c:pt idx="274">
                  <c:v>41</c:v>
                </c:pt>
                <c:pt idx="275">
                  <c:v>49.7</c:v>
                </c:pt>
                <c:pt idx="276">
                  <c:v>34</c:v>
                </c:pt>
                <c:pt idx="277">
                  <c:v>27.7</c:v>
                </c:pt>
                <c:pt idx="278">
                  <c:v>44</c:v>
                </c:pt>
                <c:pt idx="279">
                  <c:v>31.1</c:v>
                </c:pt>
                <c:pt idx="280">
                  <c:v>45.4</c:v>
                </c:pt>
                <c:pt idx="281">
                  <c:v>44.8</c:v>
                </c:pt>
                <c:pt idx="282">
                  <c:v>25.6</c:v>
                </c:pt>
                <c:pt idx="283">
                  <c:v>23.5</c:v>
                </c:pt>
                <c:pt idx="284">
                  <c:v>34.4</c:v>
                </c:pt>
                <c:pt idx="285">
                  <c:v>55.3</c:v>
                </c:pt>
                <c:pt idx="286">
                  <c:v>56.3</c:v>
                </c:pt>
                <c:pt idx="287">
                  <c:v>32.9</c:v>
                </c:pt>
                <c:pt idx="288">
                  <c:v>51</c:v>
                </c:pt>
                <c:pt idx="289">
                  <c:v>44.5</c:v>
                </c:pt>
                <c:pt idx="290">
                  <c:v>37</c:v>
                </c:pt>
                <c:pt idx="291">
                  <c:v>54.4</c:v>
                </c:pt>
                <c:pt idx="292">
                  <c:v>24.5</c:v>
                </c:pt>
                <c:pt idx="293">
                  <c:v>42.5</c:v>
                </c:pt>
                <c:pt idx="294">
                  <c:v>38.1</c:v>
                </c:pt>
                <c:pt idx="295">
                  <c:v>21.8</c:v>
                </c:pt>
                <c:pt idx="296">
                  <c:v>34.1</c:v>
                </c:pt>
                <c:pt idx="297">
                  <c:v>28.5</c:v>
                </c:pt>
                <c:pt idx="298">
                  <c:v>16.7</c:v>
                </c:pt>
                <c:pt idx="299">
                  <c:v>46.1</c:v>
                </c:pt>
                <c:pt idx="300">
                  <c:v>36.9</c:v>
                </c:pt>
                <c:pt idx="301">
                  <c:v>35.700000000000003</c:v>
                </c:pt>
                <c:pt idx="302">
                  <c:v>23.2</c:v>
                </c:pt>
                <c:pt idx="303">
                  <c:v>38.4</c:v>
                </c:pt>
                <c:pt idx="304">
                  <c:v>29.4</c:v>
                </c:pt>
                <c:pt idx="305">
                  <c:v>55</c:v>
                </c:pt>
                <c:pt idx="306">
                  <c:v>50.2</c:v>
                </c:pt>
                <c:pt idx="307">
                  <c:v>24.7</c:v>
                </c:pt>
                <c:pt idx="308">
                  <c:v>53</c:v>
                </c:pt>
                <c:pt idx="309">
                  <c:v>19.100000000000001</c:v>
                </c:pt>
                <c:pt idx="310">
                  <c:v>24.7</c:v>
                </c:pt>
                <c:pt idx="311">
                  <c:v>42.2</c:v>
                </c:pt>
                <c:pt idx="312">
                  <c:v>78</c:v>
                </c:pt>
                <c:pt idx="313">
                  <c:v>42.8</c:v>
                </c:pt>
                <c:pt idx="314">
                  <c:v>41.6</c:v>
                </c:pt>
                <c:pt idx="315">
                  <c:v>27.3</c:v>
                </c:pt>
                <c:pt idx="316">
                  <c:v>42</c:v>
                </c:pt>
                <c:pt idx="317">
                  <c:v>37.5</c:v>
                </c:pt>
                <c:pt idx="318">
                  <c:v>49.8</c:v>
                </c:pt>
                <c:pt idx="319">
                  <c:v>26.9</c:v>
                </c:pt>
                <c:pt idx="320">
                  <c:v>18.600000000000001</c:v>
                </c:pt>
                <c:pt idx="321">
                  <c:v>37.700000000000003</c:v>
                </c:pt>
                <c:pt idx="322">
                  <c:v>33.1</c:v>
                </c:pt>
                <c:pt idx="323">
                  <c:v>42.5</c:v>
                </c:pt>
                <c:pt idx="324">
                  <c:v>31.3</c:v>
                </c:pt>
                <c:pt idx="325">
                  <c:v>38.1</c:v>
                </c:pt>
                <c:pt idx="326">
                  <c:v>62.1</c:v>
                </c:pt>
                <c:pt idx="327">
                  <c:v>36.700000000000003</c:v>
                </c:pt>
                <c:pt idx="328">
                  <c:v>23.6</c:v>
                </c:pt>
                <c:pt idx="329">
                  <c:v>19.2</c:v>
                </c:pt>
                <c:pt idx="330">
                  <c:v>12.8</c:v>
                </c:pt>
                <c:pt idx="331">
                  <c:v>15.6</c:v>
                </c:pt>
                <c:pt idx="332">
                  <c:v>39.6</c:v>
                </c:pt>
                <c:pt idx="333">
                  <c:v>38.4</c:v>
                </c:pt>
                <c:pt idx="334">
                  <c:v>22.8</c:v>
                </c:pt>
                <c:pt idx="335">
                  <c:v>36.5</c:v>
                </c:pt>
                <c:pt idx="336">
                  <c:v>35.6</c:v>
                </c:pt>
                <c:pt idx="337">
                  <c:v>30.9</c:v>
                </c:pt>
                <c:pt idx="338">
                  <c:v>36.299999999999997</c:v>
                </c:pt>
                <c:pt idx="339">
                  <c:v>50.4</c:v>
                </c:pt>
                <c:pt idx="340">
                  <c:v>42.9</c:v>
                </c:pt>
                <c:pt idx="341">
                  <c:v>37</c:v>
                </c:pt>
                <c:pt idx="342">
                  <c:v>53.5</c:v>
                </c:pt>
                <c:pt idx="343">
                  <c:v>46.6</c:v>
                </c:pt>
                <c:pt idx="344">
                  <c:v>41.2</c:v>
                </c:pt>
                <c:pt idx="345">
                  <c:v>37.9</c:v>
                </c:pt>
                <c:pt idx="346">
                  <c:v>30.8</c:v>
                </c:pt>
                <c:pt idx="347">
                  <c:v>11.2</c:v>
                </c:pt>
                <c:pt idx="348">
                  <c:v>53.7</c:v>
                </c:pt>
                <c:pt idx="349">
                  <c:v>47</c:v>
                </c:pt>
                <c:pt idx="350">
                  <c:v>42.3</c:v>
                </c:pt>
                <c:pt idx="351">
                  <c:v>28.6</c:v>
                </c:pt>
                <c:pt idx="352">
                  <c:v>25.7</c:v>
                </c:pt>
                <c:pt idx="353">
                  <c:v>31.3</c:v>
                </c:pt>
                <c:pt idx="354">
                  <c:v>30.1</c:v>
                </c:pt>
                <c:pt idx="355">
                  <c:v>60.7</c:v>
                </c:pt>
                <c:pt idx="356">
                  <c:v>45.3</c:v>
                </c:pt>
                <c:pt idx="357">
                  <c:v>44.9</c:v>
                </c:pt>
                <c:pt idx="358">
                  <c:v>45.1</c:v>
                </c:pt>
                <c:pt idx="359">
                  <c:v>24.7</c:v>
                </c:pt>
                <c:pt idx="360">
                  <c:v>47.1</c:v>
                </c:pt>
                <c:pt idx="361">
                  <c:v>63.3</c:v>
                </c:pt>
                <c:pt idx="362">
                  <c:v>40</c:v>
                </c:pt>
                <c:pt idx="363">
                  <c:v>48</c:v>
                </c:pt>
                <c:pt idx="364">
                  <c:v>33.1</c:v>
                </c:pt>
                <c:pt idx="365">
                  <c:v>29.5</c:v>
                </c:pt>
                <c:pt idx="366">
                  <c:v>24.8</c:v>
                </c:pt>
                <c:pt idx="367">
                  <c:v>20.9</c:v>
                </c:pt>
                <c:pt idx="368">
                  <c:v>43.1</c:v>
                </c:pt>
                <c:pt idx="369">
                  <c:v>22.8</c:v>
                </c:pt>
                <c:pt idx="370">
                  <c:v>42.1</c:v>
                </c:pt>
                <c:pt idx="371">
                  <c:v>51.7</c:v>
                </c:pt>
                <c:pt idx="372">
                  <c:v>41.5</c:v>
                </c:pt>
                <c:pt idx="373">
                  <c:v>52.2</c:v>
                </c:pt>
                <c:pt idx="374">
                  <c:v>49.5</c:v>
                </c:pt>
                <c:pt idx="375">
                  <c:v>23.8</c:v>
                </c:pt>
                <c:pt idx="376">
                  <c:v>30.5</c:v>
                </c:pt>
                <c:pt idx="377">
                  <c:v>56.8</c:v>
                </c:pt>
                <c:pt idx="378">
                  <c:v>37.4</c:v>
                </c:pt>
                <c:pt idx="379">
                  <c:v>69.7</c:v>
                </c:pt>
                <c:pt idx="380">
                  <c:v>53.3</c:v>
                </c:pt>
                <c:pt idx="381">
                  <c:v>47.3</c:v>
                </c:pt>
                <c:pt idx="382">
                  <c:v>29.3</c:v>
                </c:pt>
                <c:pt idx="383">
                  <c:v>40.299999999999997</c:v>
                </c:pt>
                <c:pt idx="384">
                  <c:v>12.9</c:v>
                </c:pt>
                <c:pt idx="385">
                  <c:v>46.6</c:v>
                </c:pt>
                <c:pt idx="386">
                  <c:v>55.3</c:v>
                </c:pt>
                <c:pt idx="387">
                  <c:v>25.6</c:v>
                </c:pt>
                <c:pt idx="388">
                  <c:v>27.3</c:v>
                </c:pt>
                <c:pt idx="389">
                  <c:v>67.7</c:v>
                </c:pt>
                <c:pt idx="390">
                  <c:v>38.6</c:v>
                </c:pt>
                <c:pt idx="391">
                  <c:v>31.3</c:v>
                </c:pt>
                <c:pt idx="392">
                  <c:v>35.299999999999997</c:v>
                </c:pt>
                <c:pt idx="393">
                  <c:v>40.299999999999997</c:v>
                </c:pt>
                <c:pt idx="394">
                  <c:v>24.7</c:v>
                </c:pt>
                <c:pt idx="395">
                  <c:v>42.5</c:v>
                </c:pt>
                <c:pt idx="396">
                  <c:v>31.9</c:v>
                </c:pt>
                <c:pt idx="397">
                  <c:v>32.200000000000003</c:v>
                </c:pt>
                <c:pt idx="398">
                  <c:v>23</c:v>
                </c:pt>
                <c:pt idx="399">
                  <c:v>37.299999999999997</c:v>
                </c:pt>
                <c:pt idx="400">
                  <c:v>35.5</c:v>
                </c:pt>
                <c:pt idx="401">
                  <c:v>27.7</c:v>
                </c:pt>
                <c:pt idx="402">
                  <c:v>28.5</c:v>
                </c:pt>
                <c:pt idx="403">
                  <c:v>39.700000000000003</c:v>
                </c:pt>
                <c:pt idx="404">
                  <c:v>41.2</c:v>
                </c:pt>
                <c:pt idx="405">
                  <c:v>37.200000000000003</c:v>
                </c:pt>
                <c:pt idx="406">
                  <c:v>40.5</c:v>
                </c:pt>
                <c:pt idx="407">
                  <c:v>22.3</c:v>
                </c:pt>
                <c:pt idx="408">
                  <c:v>28.1</c:v>
                </c:pt>
                <c:pt idx="409">
                  <c:v>15.4</c:v>
                </c:pt>
                <c:pt idx="410">
                  <c:v>50</c:v>
                </c:pt>
                <c:pt idx="411">
                  <c:v>40.6</c:v>
                </c:pt>
                <c:pt idx="412">
                  <c:v>52.5</c:v>
                </c:pt>
                <c:pt idx="413">
                  <c:v>63.9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8D-4B1B-926E-8D79FF7F3746}"/>
            </c:ext>
          </c:extLst>
        </c:ser>
        <c:ser>
          <c:idx val="1"/>
          <c:order val="1"/>
          <c:tx>
            <c:strRef>
              <c:f>'House Distance'!$D$1</c:f>
              <c:strCache>
                <c:ptCount val="1"/>
                <c:pt idx="0">
                  <c:v>Prediction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'House Distance'!$B$2:$B$415</c:f>
              <c:numCache>
                <c:formatCode>General</c:formatCode>
                <c:ptCount val="414"/>
                <c:pt idx="0">
                  <c:v>84.878820000000005</c:v>
                </c:pt>
                <c:pt idx="1">
                  <c:v>306.59469999999999</c:v>
                </c:pt>
                <c:pt idx="2">
                  <c:v>561.98450000000003</c:v>
                </c:pt>
                <c:pt idx="3">
                  <c:v>561.98450000000003</c:v>
                </c:pt>
                <c:pt idx="4">
                  <c:v>390.5684</c:v>
                </c:pt>
                <c:pt idx="5">
                  <c:v>2175.0300000000002</c:v>
                </c:pt>
                <c:pt idx="6">
                  <c:v>623.47310000000004</c:v>
                </c:pt>
                <c:pt idx="7">
                  <c:v>287.60250000000002</c:v>
                </c:pt>
                <c:pt idx="8">
                  <c:v>5512.0379999999996</c:v>
                </c:pt>
                <c:pt idx="9">
                  <c:v>1783.18</c:v>
                </c:pt>
                <c:pt idx="10">
                  <c:v>405.21339999999998</c:v>
                </c:pt>
                <c:pt idx="11">
                  <c:v>90.456059999999994</c:v>
                </c:pt>
                <c:pt idx="12">
                  <c:v>492.23129999999998</c:v>
                </c:pt>
                <c:pt idx="13">
                  <c:v>2469.645</c:v>
                </c:pt>
                <c:pt idx="14">
                  <c:v>1164.838</c:v>
                </c:pt>
                <c:pt idx="15">
                  <c:v>579.20830000000001</c:v>
                </c:pt>
                <c:pt idx="16">
                  <c:v>292.99779999999998</c:v>
                </c:pt>
                <c:pt idx="17">
                  <c:v>350.85149999999999</c:v>
                </c:pt>
                <c:pt idx="18">
                  <c:v>368.13630000000001</c:v>
                </c:pt>
                <c:pt idx="19">
                  <c:v>23.382840000000002</c:v>
                </c:pt>
                <c:pt idx="20">
                  <c:v>2275.877</c:v>
                </c:pt>
                <c:pt idx="21">
                  <c:v>279.17259999999999</c:v>
                </c:pt>
                <c:pt idx="22">
                  <c:v>1360.1389999999999</c:v>
                </c:pt>
                <c:pt idx="23">
                  <c:v>279.17259999999999</c:v>
                </c:pt>
                <c:pt idx="24">
                  <c:v>480.6977</c:v>
                </c:pt>
                <c:pt idx="25">
                  <c:v>1487.8679999999999</c:v>
                </c:pt>
                <c:pt idx="26">
                  <c:v>383.86239999999998</c:v>
                </c:pt>
                <c:pt idx="27">
                  <c:v>276.44900000000001</c:v>
                </c:pt>
                <c:pt idx="28">
                  <c:v>557.47799999999995</c:v>
                </c:pt>
                <c:pt idx="29">
                  <c:v>451.24380000000002</c:v>
                </c:pt>
                <c:pt idx="30">
                  <c:v>4519.6899999999996</c:v>
                </c:pt>
                <c:pt idx="31">
                  <c:v>769.40340000000003</c:v>
                </c:pt>
                <c:pt idx="32">
                  <c:v>488.5727</c:v>
                </c:pt>
                <c:pt idx="33">
                  <c:v>323.65499999999997</c:v>
                </c:pt>
                <c:pt idx="34">
                  <c:v>205.36699999999999</c:v>
                </c:pt>
                <c:pt idx="35">
                  <c:v>4079.4180000000001</c:v>
                </c:pt>
                <c:pt idx="36">
                  <c:v>1935.009</c:v>
                </c:pt>
                <c:pt idx="37">
                  <c:v>1360.1389999999999</c:v>
                </c:pt>
                <c:pt idx="38">
                  <c:v>577.9615</c:v>
                </c:pt>
                <c:pt idx="39">
                  <c:v>289.32479999999998</c:v>
                </c:pt>
                <c:pt idx="40">
                  <c:v>4082.0149999999999</c:v>
                </c:pt>
                <c:pt idx="41">
                  <c:v>4066.587</c:v>
                </c:pt>
                <c:pt idx="42">
                  <c:v>519.46169999999995</c:v>
                </c:pt>
                <c:pt idx="43">
                  <c:v>512.78710000000001</c:v>
                </c:pt>
                <c:pt idx="44">
                  <c:v>533.47619999999995</c:v>
                </c:pt>
                <c:pt idx="45">
                  <c:v>488.8193</c:v>
                </c:pt>
                <c:pt idx="46">
                  <c:v>463.96230000000003</c:v>
                </c:pt>
                <c:pt idx="47">
                  <c:v>640.73910000000001</c:v>
                </c:pt>
                <c:pt idx="48">
                  <c:v>4605.7489999999998</c:v>
                </c:pt>
                <c:pt idx="49">
                  <c:v>4510.3590000000004</c:v>
                </c:pt>
                <c:pt idx="50">
                  <c:v>512.54870000000005</c:v>
                </c:pt>
                <c:pt idx="51">
                  <c:v>1758.4059999999999</c:v>
                </c:pt>
                <c:pt idx="52">
                  <c:v>1438.579</c:v>
                </c:pt>
                <c:pt idx="53">
                  <c:v>492.23129999999998</c:v>
                </c:pt>
                <c:pt idx="54">
                  <c:v>289.32479999999998</c:v>
                </c:pt>
                <c:pt idx="55">
                  <c:v>1160.6320000000001</c:v>
                </c:pt>
                <c:pt idx="56">
                  <c:v>371.24950000000001</c:v>
                </c:pt>
                <c:pt idx="57">
                  <c:v>56.474249999999998</c:v>
                </c:pt>
                <c:pt idx="58">
                  <c:v>4510.3590000000004</c:v>
                </c:pt>
                <c:pt idx="59">
                  <c:v>336.0532</c:v>
                </c:pt>
                <c:pt idx="60">
                  <c:v>1931.2070000000001</c:v>
                </c:pt>
                <c:pt idx="61">
                  <c:v>259.66070000000002</c:v>
                </c:pt>
                <c:pt idx="62">
                  <c:v>2175.877</c:v>
                </c:pt>
                <c:pt idx="63">
                  <c:v>533.47619999999995</c:v>
                </c:pt>
                <c:pt idx="64">
                  <c:v>995.75540000000001</c:v>
                </c:pt>
                <c:pt idx="65">
                  <c:v>123.74290000000001</c:v>
                </c:pt>
                <c:pt idx="66">
                  <c:v>193.58449999999999</c:v>
                </c:pt>
                <c:pt idx="67">
                  <c:v>104.81010000000001</c:v>
                </c:pt>
                <c:pt idx="68">
                  <c:v>464.22300000000001</c:v>
                </c:pt>
                <c:pt idx="69">
                  <c:v>561.98450000000003</c:v>
                </c:pt>
                <c:pt idx="70">
                  <c:v>90.456059999999994</c:v>
                </c:pt>
                <c:pt idx="71">
                  <c:v>640.73910000000001</c:v>
                </c:pt>
                <c:pt idx="72">
                  <c:v>424.54419999999999</c:v>
                </c:pt>
                <c:pt idx="73">
                  <c:v>4082.0149999999999</c:v>
                </c:pt>
                <c:pt idx="74">
                  <c:v>379.5575</c:v>
                </c:pt>
                <c:pt idx="75">
                  <c:v>1360.1389999999999</c:v>
                </c:pt>
                <c:pt idx="76">
                  <c:v>616.40039999999999</c:v>
                </c:pt>
                <c:pt idx="77">
                  <c:v>2185.1280000000002</c:v>
                </c:pt>
                <c:pt idx="78">
                  <c:v>552.43709999999999</c:v>
                </c:pt>
                <c:pt idx="79">
                  <c:v>1414.837</c:v>
                </c:pt>
                <c:pt idx="80">
                  <c:v>533.47619999999995</c:v>
                </c:pt>
                <c:pt idx="81">
                  <c:v>377.79559999999998</c:v>
                </c:pt>
                <c:pt idx="82">
                  <c:v>150.93469999999999</c:v>
                </c:pt>
                <c:pt idx="83">
                  <c:v>2707.3919999999998</c:v>
                </c:pt>
                <c:pt idx="84">
                  <c:v>383.28050000000002</c:v>
                </c:pt>
                <c:pt idx="85">
                  <c:v>338.96789999999999</c:v>
                </c:pt>
                <c:pt idx="86">
                  <c:v>1455.798</c:v>
                </c:pt>
                <c:pt idx="87">
                  <c:v>4066.587</c:v>
                </c:pt>
                <c:pt idx="88">
                  <c:v>1406.43</c:v>
                </c:pt>
                <c:pt idx="89">
                  <c:v>3947.9450000000002</c:v>
                </c:pt>
                <c:pt idx="90">
                  <c:v>274.01440000000002</c:v>
                </c:pt>
                <c:pt idx="91">
                  <c:v>1402.0160000000001</c:v>
                </c:pt>
                <c:pt idx="92">
                  <c:v>2469.645</c:v>
                </c:pt>
                <c:pt idx="93">
                  <c:v>1146.329</c:v>
                </c:pt>
                <c:pt idx="94">
                  <c:v>167.59889999999999</c:v>
                </c:pt>
                <c:pt idx="95">
                  <c:v>104.81010000000001</c:v>
                </c:pt>
                <c:pt idx="96">
                  <c:v>90.456059999999994</c:v>
                </c:pt>
                <c:pt idx="97">
                  <c:v>617.44240000000002</c:v>
                </c:pt>
                <c:pt idx="98">
                  <c:v>289.32479999999998</c:v>
                </c:pt>
                <c:pt idx="99">
                  <c:v>90.456059999999994</c:v>
                </c:pt>
                <c:pt idx="100">
                  <c:v>964.74959999999999</c:v>
                </c:pt>
                <c:pt idx="101">
                  <c:v>170.12889999999999</c:v>
                </c:pt>
                <c:pt idx="102">
                  <c:v>193.58449999999999</c:v>
                </c:pt>
                <c:pt idx="103">
                  <c:v>208.3905</c:v>
                </c:pt>
                <c:pt idx="104">
                  <c:v>392.44589999999999</c:v>
                </c:pt>
                <c:pt idx="105">
                  <c:v>292.99779999999998</c:v>
                </c:pt>
                <c:pt idx="106">
                  <c:v>189.5181</c:v>
                </c:pt>
                <c:pt idx="107">
                  <c:v>1360.1389999999999</c:v>
                </c:pt>
                <c:pt idx="108">
                  <c:v>592.50059999999996</c:v>
                </c:pt>
                <c:pt idx="109">
                  <c:v>2147.3760000000002</c:v>
                </c:pt>
                <c:pt idx="110">
                  <c:v>104.81010000000001</c:v>
                </c:pt>
                <c:pt idx="111">
                  <c:v>196.6172</c:v>
                </c:pt>
                <c:pt idx="112">
                  <c:v>2102.4270000000001</c:v>
                </c:pt>
                <c:pt idx="113">
                  <c:v>393.26060000000001</c:v>
                </c:pt>
                <c:pt idx="114">
                  <c:v>143.8383</c:v>
                </c:pt>
                <c:pt idx="115">
                  <c:v>737.91610000000003</c:v>
                </c:pt>
                <c:pt idx="116">
                  <c:v>6396.2830000000004</c:v>
                </c:pt>
                <c:pt idx="117">
                  <c:v>4197.3490000000002</c:v>
                </c:pt>
                <c:pt idx="118">
                  <c:v>1583.722</c:v>
                </c:pt>
                <c:pt idx="119">
                  <c:v>289.32479999999998</c:v>
                </c:pt>
                <c:pt idx="120">
                  <c:v>492.23129999999998</c:v>
                </c:pt>
                <c:pt idx="121">
                  <c:v>492.23129999999998</c:v>
                </c:pt>
                <c:pt idx="122">
                  <c:v>414.94760000000002</c:v>
                </c:pt>
                <c:pt idx="123">
                  <c:v>185.42959999999999</c:v>
                </c:pt>
                <c:pt idx="124">
                  <c:v>279.17259999999999</c:v>
                </c:pt>
                <c:pt idx="125">
                  <c:v>193.58449999999999</c:v>
                </c:pt>
                <c:pt idx="126">
                  <c:v>804.68970000000002</c:v>
                </c:pt>
                <c:pt idx="127">
                  <c:v>383.86239999999998</c:v>
                </c:pt>
                <c:pt idx="128">
                  <c:v>124.99120000000001</c:v>
                </c:pt>
                <c:pt idx="129">
                  <c:v>216.8329</c:v>
                </c:pt>
                <c:pt idx="130">
                  <c:v>535.52700000000004</c:v>
                </c:pt>
                <c:pt idx="131">
                  <c:v>2147.3760000000002</c:v>
                </c:pt>
                <c:pt idx="132">
                  <c:v>482.75810000000001</c:v>
                </c:pt>
                <c:pt idx="133">
                  <c:v>373.39370000000002</c:v>
                </c:pt>
                <c:pt idx="134">
                  <c:v>186.96860000000001</c:v>
                </c:pt>
                <c:pt idx="135">
                  <c:v>1009.235</c:v>
                </c:pt>
                <c:pt idx="136">
                  <c:v>390.5684</c:v>
                </c:pt>
                <c:pt idx="137">
                  <c:v>319.07080000000002</c:v>
                </c:pt>
                <c:pt idx="138">
                  <c:v>942.46640000000002</c:v>
                </c:pt>
                <c:pt idx="139">
                  <c:v>492.23129999999998</c:v>
                </c:pt>
                <c:pt idx="140">
                  <c:v>289.32479999999998</c:v>
                </c:pt>
                <c:pt idx="141">
                  <c:v>1559.827</c:v>
                </c:pt>
                <c:pt idx="142">
                  <c:v>640.60709999999995</c:v>
                </c:pt>
                <c:pt idx="143">
                  <c:v>492.23129999999998</c:v>
                </c:pt>
                <c:pt idx="144">
                  <c:v>1360.1389999999999</c:v>
                </c:pt>
                <c:pt idx="145">
                  <c:v>451.24380000000002</c:v>
                </c:pt>
                <c:pt idx="146">
                  <c:v>185.42959999999999</c:v>
                </c:pt>
                <c:pt idx="147">
                  <c:v>489.88209999999998</c:v>
                </c:pt>
                <c:pt idx="148">
                  <c:v>3780.59</c:v>
                </c:pt>
                <c:pt idx="149">
                  <c:v>179.4538</c:v>
                </c:pt>
                <c:pt idx="150">
                  <c:v>170.7311</c:v>
                </c:pt>
                <c:pt idx="151">
                  <c:v>387.77210000000002</c:v>
                </c:pt>
                <c:pt idx="152">
                  <c:v>1360.1389999999999</c:v>
                </c:pt>
                <c:pt idx="153">
                  <c:v>376.17090000000002</c:v>
                </c:pt>
                <c:pt idx="154">
                  <c:v>4066.587</c:v>
                </c:pt>
                <c:pt idx="155">
                  <c:v>4082.0149999999999</c:v>
                </c:pt>
                <c:pt idx="156">
                  <c:v>1264.73</c:v>
                </c:pt>
                <c:pt idx="157">
                  <c:v>815.93140000000005</c:v>
                </c:pt>
                <c:pt idx="158">
                  <c:v>390.5684</c:v>
                </c:pt>
                <c:pt idx="159">
                  <c:v>815.93140000000005</c:v>
                </c:pt>
                <c:pt idx="160">
                  <c:v>49.661050000000003</c:v>
                </c:pt>
                <c:pt idx="161">
                  <c:v>616.40039999999999</c:v>
                </c:pt>
                <c:pt idx="162">
                  <c:v>4066.587</c:v>
                </c:pt>
                <c:pt idx="163">
                  <c:v>104.81010000000001</c:v>
                </c:pt>
                <c:pt idx="164">
                  <c:v>185.42959999999999</c:v>
                </c:pt>
                <c:pt idx="165">
                  <c:v>1236.5640000000001</c:v>
                </c:pt>
                <c:pt idx="166">
                  <c:v>292.99779999999998</c:v>
                </c:pt>
                <c:pt idx="167">
                  <c:v>330.08539999999999</c:v>
                </c:pt>
                <c:pt idx="168">
                  <c:v>515.11220000000003</c:v>
                </c:pt>
                <c:pt idx="169">
                  <c:v>1962.6279999999999</c:v>
                </c:pt>
                <c:pt idx="170">
                  <c:v>4527.6869999999999</c:v>
                </c:pt>
                <c:pt idx="171">
                  <c:v>383.86239999999998</c:v>
                </c:pt>
                <c:pt idx="172">
                  <c:v>90.456059999999994</c:v>
                </c:pt>
                <c:pt idx="173">
                  <c:v>401.88069999999999</c:v>
                </c:pt>
                <c:pt idx="174">
                  <c:v>432.0385</c:v>
                </c:pt>
                <c:pt idx="175">
                  <c:v>472.17450000000002</c:v>
                </c:pt>
                <c:pt idx="176">
                  <c:v>4573.7790000000005</c:v>
                </c:pt>
                <c:pt idx="177">
                  <c:v>181.07660000000001</c:v>
                </c:pt>
                <c:pt idx="178">
                  <c:v>1144.4359999999999</c:v>
                </c:pt>
                <c:pt idx="179">
                  <c:v>438.85129999999998</c:v>
                </c:pt>
                <c:pt idx="180">
                  <c:v>4449.2700000000004</c:v>
                </c:pt>
                <c:pt idx="181">
                  <c:v>201.8939</c:v>
                </c:pt>
                <c:pt idx="182">
                  <c:v>2147.3760000000002</c:v>
                </c:pt>
                <c:pt idx="183">
                  <c:v>4082.0149999999999</c:v>
                </c:pt>
                <c:pt idx="184">
                  <c:v>2615.4650000000001</c:v>
                </c:pt>
                <c:pt idx="185">
                  <c:v>1447.2860000000001</c:v>
                </c:pt>
                <c:pt idx="186">
                  <c:v>2185.1280000000002</c:v>
                </c:pt>
                <c:pt idx="187">
                  <c:v>3078.1759999999999</c:v>
                </c:pt>
                <c:pt idx="188">
                  <c:v>190.03919999999999</c:v>
                </c:pt>
                <c:pt idx="189">
                  <c:v>4066.587</c:v>
                </c:pt>
                <c:pt idx="190">
                  <c:v>616.57349999999997</c:v>
                </c:pt>
                <c:pt idx="191">
                  <c:v>750.07039999999995</c:v>
                </c:pt>
                <c:pt idx="192">
                  <c:v>57.589449999999999</c:v>
                </c:pt>
                <c:pt idx="193">
                  <c:v>421.47899999999998</c:v>
                </c:pt>
                <c:pt idx="194">
                  <c:v>3771.895</c:v>
                </c:pt>
                <c:pt idx="195">
                  <c:v>461.10160000000002</c:v>
                </c:pt>
                <c:pt idx="196">
                  <c:v>707.9067</c:v>
                </c:pt>
                <c:pt idx="197">
                  <c:v>126.7286</c:v>
                </c:pt>
                <c:pt idx="198">
                  <c:v>157.6052</c:v>
                </c:pt>
                <c:pt idx="199">
                  <c:v>451.64190000000002</c:v>
                </c:pt>
                <c:pt idx="200">
                  <c:v>995.75540000000001</c:v>
                </c:pt>
                <c:pt idx="201">
                  <c:v>561.98450000000003</c:v>
                </c:pt>
                <c:pt idx="202">
                  <c:v>642.69849999999997</c:v>
                </c:pt>
                <c:pt idx="203">
                  <c:v>289.32479999999998</c:v>
                </c:pt>
                <c:pt idx="204">
                  <c:v>1414.837</c:v>
                </c:pt>
                <c:pt idx="205">
                  <c:v>1449.722</c:v>
                </c:pt>
                <c:pt idx="206">
                  <c:v>379.5575</c:v>
                </c:pt>
                <c:pt idx="207">
                  <c:v>665.06359999999995</c:v>
                </c:pt>
                <c:pt idx="208">
                  <c:v>1360.1389999999999</c:v>
                </c:pt>
                <c:pt idx="209">
                  <c:v>175.6294</c:v>
                </c:pt>
                <c:pt idx="210">
                  <c:v>390.5684</c:v>
                </c:pt>
                <c:pt idx="211">
                  <c:v>274.01440000000002</c:v>
                </c:pt>
                <c:pt idx="212">
                  <c:v>1805.665</c:v>
                </c:pt>
                <c:pt idx="213">
                  <c:v>90.456059999999994</c:v>
                </c:pt>
                <c:pt idx="214">
                  <c:v>1783.18</c:v>
                </c:pt>
                <c:pt idx="215">
                  <c:v>383.71289999999999</c:v>
                </c:pt>
                <c:pt idx="216">
                  <c:v>590.92920000000004</c:v>
                </c:pt>
                <c:pt idx="217">
                  <c:v>372.62419999999997</c:v>
                </c:pt>
                <c:pt idx="218">
                  <c:v>492.23129999999998</c:v>
                </c:pt>
                <c:pt idx="219">
                  <c:v>529.77710000000002</c:v>
                </c:pt>
                <c:pt idx="220">
                  <c:v>186.51009999999999</c:v>
                </c:pt>
                <c:pt idx="221">
                  <c:v>1402.0160000000001</c:v>
                </c:pt>
                <c:pt idx="222">
                  <c:v>431.1114</c:v>
                </c:pt>
                <c:pt idx="223">
                  <c:v>1402.0160000000001</c:v>
                </c:pt>
                <c:pt idx="224">
                  <c:v>324.94189999999998</c:v>
                </c:pt>
                <c:pt idx="225">
                  <c:v>193.58449999999999</c:v>
                </c:pt>
                <c:pt idx="226">
                  <c:v>4082.0149999999999</c:v>
                </c:pt>
                <c:pt idx="227">
                  <c:v>265.0609</c:v>
                </c:pt>
                <c:pt idx="228">
                  <c:v>3171.3290000000002</c:v>
                </c:pt>
                <c:pt idx="229">
                  <c:v>1156.412</c:v>
                </c:pt>
                <c:pt idx="230">
                  <c:v>2147.3760000000002</c:v>
                </c:pt>
                <c:pt idx="231">
                  <c:v>4074.7359999999999</c:v>
                </c:pt>
                <c:pt idx="232">
                  <c:v>4412.7650000000003</c:v>
                </c:pt>
                <c:pt idx="233">
                  <c:v>333.36790000000002</c:v>
                </c:pt>
                <c:pt idx="234">
                  <c:v>2216.6120000000001</c:v>
                </c:pt>
                <c:pt idx="235">
                  <c:v>250.631</c:v>
                </c:pt>
                <c:pt idx="236">
                  <c:v>373.83890000000002</c:v>
                </c:pt>
                <c:pt idx="237">
                  <c:v>732.8528</c:v>
                </c:pt>
                <c:pt idx="238">
                  <c:v>732.8528</c:v>
                </c:pt>
                <c:pt idx="239">
                  <c:v>837.72329999999999</c:v>
                </c:pt>
                <c:pt idx="240">
                  <c:v>1712.6320000000001</c:v>
                </c:pt>
                <c:pt idx="241">
                  <c:v>250.631</c:v>
                </c:pt>
                <c:pt idx="242">
                  <c:v>2077.39</c:v>
                </c:pt>
                <c:pt idx="243">
                  <c:v>204.1705</c:v>
                </c:pt>
                <c:pt idx="244">
                  <c:v>1559.827</c:v>
                </c:pt>
                <c:pt idx="245">
                  <c:v>639.61980000000005</c:v>
                </c:pt>
                <c:pt idx="246">
                  <c:v>389.82190000000003</c:v>
                </c:pt>
                <c:pt idx="247">
                  <c:v>1055.067</c:v>
                </c:pt>
                <c:pt idx="248">
                  <c:v>1009.235</c:v>
                </c:pt>
                <c:pt idx="249">
                  <c:v>6306.1530000000002</c:v>
                </c:pt>
                <c:pt idx="250">
                  <c:v>424.71319999999997</c:v>
                </c:pt>
                <c:pt idx="251">
                  <c:v>1159.454</c:v>
                </c:pt>
                <c:pt idx="252">
                  <c:v>90.456059999999994</c:v>
                </c:pt>
                <c:pt idx="253">
                  <c:v>1735.595</c:v>
                </c:pt>
                <c:pt idx="254">
                  <c:v>329.97469999999998</c:v>
                </c:pt>
                <c:pt idx="255">
                  <c:v>5512.0379999999996</c:v>
                </c:pt>
                <c:pt idx="256">
                  <c:v>339.22890000000001</c:v>
                </c:pt>
                <c:pt idx="257">
                  <c:v>444.13339999999999</c:v>
                </c:pt>
                <c:pt idx="258">
                  <c:v>292.99779999999998</c:v>
                </c:pt>
                <c:pt idx="259">
                  <c:v>837.72329999999999</c:v>
                </c:pt>
                <c:pt idx="260">
                  <c:v>1485.097</c:v>
                </c:pt>
                <c:pt idx="261">
                  <c:v>2288.011</c:v>
                </c:pt>
                <c:pt idx="262">
                  <c:v>289.32479999999998</c:v>
                </c:pt>
                <c:pt idx="263">
                  <c:v>2147.3760000000002</c:v>
                </c:pt>
                <c:pt idx="264">
                  <c:v>493.65699999999998</c:v>
                </c:pt>
                <c:pt idx="265">
                  <c:v>815.93140000000005</c:v>
                </c:pt>
                <c:pt idx="266">
                  <c:v>1783.18</c:v>
                </c:pt>
                <c:pt idx="267">
                  <c:v>482.75810000000001</c:v>
                </c:pt>
                <c:pt idx="268">
                  <c:v>390.5684</c:v>
                </c:pt>
                <c:pt idx="269">
                  <c:v>837.72329999999999</c:v>
                </c:pt>
                <c:pt idx="270">
                  <c:v>252.5822</c:v>
                </c:pt>
                <c:pt idx="271">
                  <c:v>451.64190000000002</c:v>
                </c:pt>
                <c:pt idx="272">
                  <c:v>492.23129999999998</c:v>
                </c:pt>
                <c:pt idx="273">
                  <c:v>170.12889999999999</c:v>
                </c:pt>
                <c:pt idx="274">
                  <c:v>394.01729999999998</c:v>
                </c:pt>
                <c:pt idx="275">
                  <c:v>23.382840000000002</c:v>
                </c:pt>
                <c:pt idx="276">
                  <c:v>461.10160000000002</c:v>
                </c:pt>
                <c:pt idx="277">
                  <c:v>2185.1280000000002</c:v>
                </c:pt>
                <c:pt idx="278">
                  <c:v>208.3905</c:v>
                </c:pt>
                <c:pt idx="279">
                  <c:v>1554.25</c:v>
                </c:pt>
                <c:pt idx="280">
                  <c:v>184.33019999999999</c:v>
                </c:pt>
                <c:pt idx="281">
                  <c:v>387.77210000000002</c:v>
                </c:pt>
                <c:pt idx="282">
                  <c:v>1455.798</c:v>
                </c:pt>
                <c:pt idx="283">
                  <c:v>1978.671</c:v>
                </c:pt>
                <c:pt idx="284">
                  <c:v>383.28050000000002</c:v>
                </c:pt>
                <c:pt idx="285">
                  <c:v>718.29369999999994</c:v>
                </c:pt>
                <c:pt idx="286">
                  <c:v>90.456059999999994</c:v>
                </c:pt>
                <c:pt idx="287">
                  <c:v>461.10160000000002</c:v>
                </c:pt>
                <c:pt idx="288">
                  <c:v>323.69119999999998</c:v>
                </c:pt>
                <c:pt idx="289">
                  <c:v>289.32479999999998</c:v>
                </c:pt>
                <c:pt idx="290">
                  <c:v>490.34460000000001</c:v>
                </c:pt>
                <c:pt idx="291">
                  <c:v>56.474249999999998</c:v>
                </c:pt>
                <c:pt idx="292">
                  <c:v>395.67469999999997</c:v>
                </c:pt>
                <c:pt idx="293">
                  <c:v>383.28050000000002</c:v>
                </c:pt>
                <c:pt idx="294">
                  <c:v>335.52730000000003</c:v>
                </c:pt>
                <c:pt idx="295">
                  <c:v>2179.59</c:v>
                </c:pt>
                <c:pt idx="296">
                  <c:v>1144.4359999999999</c:v>
                </c:pt>
                <c:pt idx="297">
                  <c:v>567.03489999999999</c:v>
                </c:pt>
                <c:pt idx="298">
                  <c:v>4082.0149999999999</c:v>
                </c:pt>
                <c:pt idx="299">
                  <c:v>121.72620000000001</c:v>
                </c:pt>
                <c:pt idx="300">
                  <c:v>156.24420000000001</c:v>
                </c:pt>
                <c:pt idx="301">
                  <c:v>461.78480000000002</c:v>
                </c:pt>
                <c:pt idx="302">
                  <c:v>2288.011</c:v>
                </c:pt>
                <c:pt idx="303">
                  <c:v>439.71050000000002</c:v>
                </c:pt>
                <c:pt idx="304">
                  <c:v>1626.0830000000001</c:v>
                </c:pt>
                <c:pt idx="305">
                  <c:v>289.32479999999998</c:v>
                </c:pt>
                <c:pt idx="306">
                  <c:v>169.9803</c:v>
                </c:pt>
                <c:pt idx="307">
                  <c:v>3079.89</c:v>
                </c:pt>
                <c:pt idx="308">
                  <c:v>289.32479999999998</c:v>
                </c:pt>
                <c:pt idx="309">
                  <c:v>1264.73</c:v>
                </c:pt>
                <c:pt idx="310">
                  <c:v>1643.499</c:v>
                </c:pt>
                <c:pt idx="311">
                  <c:v>537.7971</c:v>
                </c:pt>
                <c:pt idx="312">
                  <c:v>318.5292</c:v>
                </c:pt>
                <c:pt idx="313">
                  <c:v>104.81010000000001</c:v>
                </c:pt>
                <c:pt idx="314">
                  <c:v>577.9615</c:v>
                </c:pt>
                <c:pt idx="315">
                  <c:v>1756.4110000000001</c:v>
                </c:pt>
                <c:pt idx="316">
                  <c:v>250.631</c:v>
                </c:pt>
                <c:pt idx="317">
                  <c:v>752.76689999999996</c:v>
                </c:pt>
                <c:pt idx="318">
                  <c:v>379.5575</c:v>
                </c:pt>
                <c:pt idx="319">
                  <c:v>272.67829999999998</c:v>
                </c:pt>
                <c:pt idx="320">
                  <c:v>4197.3490000000002</c:v>
                </c:pt>
                <c:pt idx="321">
                  <c:v>964.74959999999999</c:v>
                </c:pt>
                <c:pt idx="322">
                  <c:v>187.48230000000001</c:v>
                </c:pt>
                <c:pt idx="323">
                  <c:v>197.13380000000001</c:v>
                </c:pt>
                <c:pt idx="324">
                  <c:v>1712.6320000000001</c:v>
                </c:pt>
                <c:pt idx="325">
                  <c:v>488.8193</c:v>
                </c:pt>
                <c:pt idx="326">
                  <c:v>56.474249999999998</c:v>
                </c:pt>
                <c:pt idx="327">
                  <c:v>757.33770000000004</c:v>
                </c:pt>
                <c:pt idx="328">
                  <c:v>1497.713</c:v>
                </c:pt>
                <c:pt idx="329">
                  <c:v>4197.3490000000002</c:v>
                </c:pt>
                <c:pt idx="330">
                  <c:v>1156.777</c:v>
                </c:pt>
                <c:pt idx="331">
                  <c:v>4519.6899999999996</c:v>
                </c:pt>
                <c:pt idx="332">
                  <c:v>617.71339999999998</c:v>
                </c:pt>
                <c:pt idx="333">
                  <c:v>104.81010000000001</c:v>
                </c:pt>
                <c:pt idx="334">
                  <c:v>1013.341</c:v>
                </c:pt>
                <c:pt idx="335">
                  <c:v>337.60160000000002</c:v>
                </c:pt>
                <c:pt idx="336">
                  <c:v>1867.2329999999999</c:v>
                </c:pt>
                <c:pt idx="337">
                  <c:v>600.86040000000003</c:v>
                </c:pt>
                <c:pt idx="338">
                  <c:v>258.18599999999998</c:v>
                </c:pt>
                <c:pt idx="339">
                  <c:v>329.97469999999998</c:v>
                </c:pt>
                <c:pt idx="340">
                  <c:v>270.8895</c:v>
                </c:pt>
                <c:pt idx="341">
                  <c:v>750.07039999999995</c:v>
                </c:pt>
                <c:pt idx="342">
                  <c:v>90.456059999999994</c:v>
                </c:pt>
                <c:pt idx="343">
                  <c:v>563.28539999999998</c:v>
                </c:pt>
                <c:pt idx="344">
                  <c:v>3085.17</c:v>
                </c:pt>
                <c:pt idx="345">
                  <c:v>185.42959999999999</c:v>
                </c:pt>
                <c:pt idx="346">
                  <c:v>1712.6320000000001</c:v>
                </c:pt>
                <c:pt idx="347">
                  <c:v>6488.0209999999997</c:v>
                </c:pt>
                <c:pt idx="348">
                  <c:v>259.66070000000002</c:v>
                </c:pt>
                <c:pt idx="349">
                  <c:v>104.81010000000001</c:v>
                </c:pt>
                <c:pt idx="350">
                  <c:v>492.23129999999998</c:v>
                </c:pt>
                <c:pt idx="351">
                  <c:v>2180.2449999999999</c:v>
                </c:pt>
                <c:pt idx="352">
                  <c:v>2674.9609999999998</c:v>
                </c:pt>
                <c:pt idx="353">
                  <c:v>2147.3760000000002</c:v>
                </c:pt>
                <c:pt idx="354">
                  <c:v>1360.1389999999999</c:v>
                </c:pt>
                <c:pt idx="355">
                  <c:v>383.86239999999998</c:v>
                </c:pt>
                <c:pt idx="356">
                  <c:v>211.44730000000001</c:v>
                </c:pt>
                <c:pt idx="357">
                  <c:v>338.96789999999999</c:v>
                </c:pt>
                <c:pt idx="358">
                  <c:v>193.58449999999999</c:v>
                </c:pt>
                <c:pt idx="359">
                  <c:v>2408.9929999999999</c:v>
                </c:pt>
                <c:pt idx="360">
                  <c:v>87.302220000000005</c:v>
                </c:pt>
                <c:pt idx="361">
                  <c:v>281.20499999999998</c:v>
                </c:pt>
                <c:pt idx="362">
                  <c:v>967.4</c:v>
                </c:pt>
                <c:pt idx="363">
                  <c:v>109.9455</c:v>
                </c:pt>
                <c:pt idx="364">
                  <c:v>614.13940000000002</c:v>
                </c:pt>
                <c:pt idx="365">
                  <c:v>2261.4319999999998</c:v>
                </c:pt>
                <c:pt idx="366">
                  <c:v>1801.5440000000001</c:v>
                </c:pt>
                <c:pt idx="367">
                  <c:v>1828.319</c:v>
                </c:pt>
                <c:pt idx="368">
                  <c:v>350.85149999999999</c:v>
                </c:pt>
                <c:pt idx="369">
                  <c:v>2185.1280000000002</c:v>
                </c:pt>
                <c:pt idx="370">
                  <c:v>289.32479999999998</c:v>
                </c:pt>
                <c:pt idx="371">
                  <c:v>312.8963</c:v>
                </c:pt>
                <c:pt idx="372">
                  <c:v>157.6052</c:v>
                </c:pt>
                <c:pt idx="373">
                  <c:v>274.01440000000002</c:v>
                </c:pt>
                <c:pt idx="374">
                  <c:v>390.5684</c:v>
                </c:pt>
                <c:pt idx="375">
                  <c:v>1157.9880000000001</c:v>
                </c:pt>
                <c:pt idx="376">
                  <c:v>1717.193</c:v>
                </c:pt>
                <c:pt idx="377">
                  <c:v>49.661050000000003</c:v>
                </c:pt>
                <c:pt idx="378">
                  <c:v>587.8877</c:v>
                </c:pt>
                <c:pt idx="379">
                  <c:v>292.99779999999998</c:v>
                </c:pt>
                <c:pt idx="380">
                  <c:v>289.32479999999998</c:v>
                </c:pt>
                <c:pt idx="381">
                  <c:v>132.54689999999999</c:v>
                </c:pt>
                <c:pt idx="382">
                  <c:v>3529.5639999999999</c:v>
                </c:pt>
                <c:pt idx="383">
                  <c:v>506.11439999999999</c:v>
                </c:pt>
                <c:pt idx="384">
                  <c:v>4066.587</c:v>
                </c:pt>
                <c:pt idx="385">
                  <c:v>82.886430000000004</c:v>
                </c:pt>
                <c:pt idx="386">
                  <c:v>185.42959999999999</c:v>
                </c:pt>
                <c:pt idx="387">
                  <c:v>2103.5549999999998</c:v>
                </c:pt>
                <c:pt idx="388">
                  <c:v>2251.9380000000001</c:v>
                </c:pt>
                <c:pt idx="389">
                  <c:v>122.36190000000001</c:v>
                </c:pt>
                <c:pt idx="390">
                  <c:v>377.83019999999999</c:v>
                </c:pt>
                <c:pt idx="391">
                  <c:v>1939.749</c:v>
                </c:pt>
                <c:pt idx="392">
                  <c:v>443.80200000000002</c:v>
                </c:pt>
                <c:pt idx="393">
                  <c:v>967.4</c:v>
                </c:pt>
                <c:pt idx="394">
                  <c:v>4136.2709999999997</c:v>
                </c:pt>
                <c:pt idx="395">
                  <c:v>512.54870000000005</c:v>
                </c:pt>
                <c:pt idx="396">
                  <c:v>918.63570000000004</c:v>
                </c:pt>
                <c:pt idx="397">
                  <c:v>1164.838</c:v>
                </c:pt>
                <c:pt idx="398">
                  <c:v>1717.193</c:v>
                </c:pt>
                <c:pt idx="399">
                  <c:v>170.12889999999999</c:v>
                </c:pt>
                <c:pt idx="400">
                  <c:v>482.75810000000001</c:v>
                </c:pt>
                <c:pt idx="401">
                  <c:v>2175.0300000000002</c:v>
                </c:pt>
                <c:pt idx="402">
                  <c:v>187.48230000000001</c:v>
                </c:pt>
                <c:pt idx="403">
                  <c:v>161.94200000000001</c:v>
                </c:pt>
                <c:pt idx="404">
                  <c:v>289.32479999999998</c:v>
                </c:pt>
                <c:pt idx="405">
                  <c:v>130.99449999999999</c:v>
                </c:pt>
                <c:pt idx="406">
                  <c:v>372.1386</c:v>
                </c:pt>
                <c:pt idx="407">
                  <c:v>2408.9929999999999</c:v>
                </c:pt>
                <c:pt idx="408">
                  <c:v>2175.7440000000001</c:v>
                </c:pt>
                <c:pt idx="409">
                  <c:v>4082.0149999999999</c:v>
                </c:pt>
                <c:pt idx="410">
                  <c:v>90.456059999999994</c:v>
                </c:pt>
                <c:pt idx="411">
                  <c:v>390.96960000000001</c:v>
                </c:pt>
                <c:pt idx="412">
                  <c:v>104.81010000000001</c:v>
                </c:pt>
                <c:pt idx="413">
                  <c:v>90.456059999999994</c:v>
                </c:pt>
              </c:numCache>
            </c:numRef>
          </c:xVal>
          <c:yVal>
            <c:numRef>
              <c:f>'House Distance'!$D$2:$D$415</c:f>
              <c:numCache>
                <c:formatCode>General</c:formatCode>
                <c:ptCount val="414"/>
                <c:pt idx="0">
                  <c:v>45.235032685647376</c:v>
                </c:pt>
                <c:pt idx="1">
                  <c:v>43.624920520523943</c:v>
                </c:pt>
                <c:pt idx="2">
                  <c:v>41.770266610175078</c:v>
                </c:pt>
                <c:pt idx="3">
                  <c:v>41.770266610175078</c:v>
                </c:pt>
                <c:pt idx="4">
                  <c:v>43.015099176556944</c:v>
                </c:pt>
                <c:pt idx="5">
                  <c:v>30.056246926751371</c:v>
                </c:pt>
                <c:pt idx="6">
                  <c:v>41.323733223047334</c:v>
                </c:pt>
                <c:pt idx="7">
                  <c:v>43.762842857266165</c:v>
                </c:pt>
                <c:pt idx="8">
                  <c:v>5.8227225805736893</c:v>
                </c:pt>
                <c:pt idx="9">
                  <c:v>32.901881853323239</c:v>
                </c:pt>
                <c:pt idx="10">
                  <c:v>42.908746430609149</c:v>
                </c:pt>
                <c:pt idx="11">
                  <c:v>45.194530480880566</c:v>
                </c:pt>
                <c:pt idx="12">
                  <c:v>42.276817949106182</c:v>
                </c:pt>
                <c:pt idx="13">
                  <c:v>27.916737589270269</c:v>
                </c:pt>
                <c:pt idx="14">
                  <c:v>37.392313374993009</c:v>
                </c:pt>
                <c:pt idx="15">
                  <c:v>41.645186485514394</c:v>
                </c:pt>
                <c:pt idx="16">
                  <c:v>43.723661910170762</c:v>
                </c:pt>
                <c:pt idx="17">
                  <c:v>43.303525354469826</c:v>
                </c:pt>
                <c:pt idx="18">
                  <c:v>43.178002244660433</c:v>
                </c:pt>
                <c:pt idx="19">
                  <c:v>45.68161966671606</c:v>
                </c:pt>
                <c:pt idx="20">
                  <c:v>29.323890807215854</c:v>
                </c:pt>
                <c:pt idx="21">
                  <c:v>43.824061226201998</c:v>
                </c:pt>
                <c:pt idx="22">
                  <c:v>35.974027431916802</c:v>
                </c:pt>
                <c:pt idx="23">
                  <c:v>43.824061226201998</c:v>
                </c:pt>
                <c:pt idx="24">
                  <c:v>42.360575547649269</c:v>
                </c:pt>
                <c:pt idx="25">
                  <c:v>35.046452840782194</c:v>
                </c:pt>
                <c:pt idx="26">
                  <c:v>43.063798494708259</c:v>
                </c:pt>
                <c:pt idx="27">
                  <c:v>43.843840149989191</c:v>
                </c:pt>
                <c:pt idx="28">
                  <c:v>41.80299304579227</c:v>
                </c:pt>
                <c:pt idx="29">
                  <c:v>42.574471289805082</c:v>
                </c:pt>
                <c:pt idx="30">
                  <c:v>13.029204979741067</c:v>
                </c:pt>
                <c:pt idx="31">
                  <c:v>40.263979851795298</c:v>
                </c:pt>
                <c:pt idx="32">
                  <c:v>42.303386891156343</c:v>
                </c:pt>
                <c:pt idx="33">
                  <c:v>43.501027741302828</c:v>
                </c:pt>
                <c:pt idx="34">
                  <c:v>44.360041303110492</c:v>
                </c:pt>
                <c:pt idx="35">
                  <c:v>16.226482969766959</c:v>
                </c:pt>
                <c:pt idx="36">
                  <c:v>31.799291818191225</c:v>
                </c:pt>
                <c:pt idx="37">
                  <c:v>35.974027431916802</c:v>
                </c:pt>
                <c:pt idx="38">
                  <c:v>41.654240811471901</c:v>
                </c:pt>
                <c:pt idx="39">
                  <c:v>43.75033542576422</c:v>
                </c:pt>
                <c:pt idx="40">
                  <c:v>16.207623421714629</c:v>
                </c:pt>
                <c:pt idx="41">
                  <c:v>16.319662354079437</c:v>
                </c:pt>
                <c:pt idx="42">
                  <c:v>42.079069378723325</c:v>
                </c:pt>
                <c:pt idx="43">
                  <c:v>42.127540668453825</c:v>
                </c:pt>
                <c:pt idx="44">
                  <c:v>41.977295356320766</c:v>
                </c:pt>
                <c:pt idx="45">
                  <c:v>42.301596069227308</c:v>
                </c:pt>
                <c:pt idx="46">
                  <c:v>42.482108886299649</c:v>
                </c:pt>
                <c:pt idx="47">
                  <c:v>41.198346639808364</c:v>
                </c:pt>
                <c:pt idx="48">
                  <c:v>12.404240079534738</c:v>
                </c:pt>
                <c:pt idx="49">
                  <c:v>13.096967183390014</c:v>
                </c:pt>
                <c:pt idx="50">
                  <c:v>42.129271941559587</c:v>
                </c:pt>
                <c:pt idx="51">
                  <c:v>33.081791920111272</c:v>
                </c:pt>
                <c:pt idx="52">
                  <c:v>35.404392102989164</c:v>
                </c:pt>
                <c:pt idx="53">
                  <c:v>42.276817949106182</c:v>
                </c:pt>
                <c:pt idx="54">
                  <c:v>43.75033542576422</c:v>
                </c:pt>
                <c:pt idx="55">
                  <c:v>37.422857564098948</c:v>
                </c:pt>
                <c:pt idx="56">
                  <c:v>43.155394025562813</c:v>
                </c:pt>
                <c:pt idx="57">
                  <c:v>45.441308139178716</c:v>
                </c:pt>
                <c:pt idx="58">
                  <c:v>13.096967183390014</c:v>
                </c:pt>
                <c:pt idx="59">
                  <c:v>43.410991372930688</c:v>
                </c:pt>
                <c:pt idx="60">
                  <c:v>31.82690213844343</c:v>
                </c:pt>
                <c:pt idx="61">
                  <c:v>43.965757651170172</c:v>
                </c:pt>
                <c:pt idx="62">
                  <c:v>30.050095969030799</c:v>
                </c:pt>
                <c:pt idx="63">
                  <c:v>41.977295356320766</c:v>
                </c:pt>
                <c:pt idx="64">
                  <c:v>38.620199943923929</c:v>
                </c:pt>
                <c:pt idx="65">
                  <c:v>44.952799730595487</c:v>
                </c:pt>
                <c:pt idx="66">
                  <c:v>44.445606426301339</c:v>
                </c:pt>
                <c:pt idx="67">
                  <c:v>45.090290701471588</c:v>
                </c:pt>
                <c:pt idx="68">
                  <c:v>42.480215669442792</c:v>
                </c:pt>
                <c:pt idx="69">
                  <c:v>41.770266610175078</c:v>
                </c:pt>
                <c:pt idx="70">
                  <c:v>45.194530480880566</c:v>
                </c:pt>
                <c:pt idx="71">
                  <c:v>41.198346639808364</c:v>
                </c:pt>
                <c:pt idx="72">
                  <c:v>42.768365163189024</c:v>
                </c:pt>
                <c:pt idx="73">
                  <c:v>16.207623421714629</c:v>
                </c:pt>
                <c:pt idx="74">
                  <c:v>43.095060900719226</c:v>
                </c:pt>
                <c:pt idx="75">
                  <c:v>35.974027431916802</c:v>
                </c:pt>
                <c:pt idx="76">
                  <c:v>41.375095535527016</c:v>
                </c:pt>
                <c:pt idx="77">
                  <c:v>29.9829147295113</c:v>
                </c:pt>
                <c:pt idx="78">
                  <c:v>41.839600321794194</c:v>
                </c:pt>
                <c:pt idx="79">
                  <c:v>35.576807732507262</c:v>
                </c:pt>
                <c:pt idx="80">
                  <c:v>41.977295356320766</c:v>
                </c:pt>
                <c:pt idx="81">
                  <c:v>43.107855909465243</c:v>
                </c:pt>
                <c:pt idx="82">
                  <c:v>44.755331475405086</c:v>
                </c:pt>
                <c:pt idx="83">
                  <c:v>26.190206603210093</c:v>
                </c:pt>
                <c:pt idx="84">
                  <c:v>43.068024282544854</c:v>
                </c:pt>
                <c:pt idx="85">
                  <c:v>43.389824671079268</c:v>
                </c:pt>
                <c:pt idx="86">
                  <c:v>35.279346836176245</c:v>
                </c:pt>
                <c:pt idx="87">
                  <c:v>16.319662354079437</c:v>
                </c:pt>
                <c:pt idx="88">
                  <c:v>35.637859800461044</c:v>
                </c:pt>
                <c:pt idx="89">
                  <c:v>17.181246682159923</c:v>
                </c:pt>
                <c:pt idx="90">
                  <c:v>43.861520340858739</c:v>
                </c:pt>
                <c:pt idx="91">
                  <c:v>35.669914496303562</c:v>
                </c:pt>
                <c:pt idx="92">
                  <c:v>27.916737589270269</c:v>
                </c:pt>
                <c:pt idx="93">
                  <c:v>37.526726688393339</c:v>
                </c:pt>
                <c:pt idx="94">
                  <c:v>44.634315194829924</c:v>
                </c:pt>
                <c:pt idx="95">
                  <c:v>45.090290701471588</c:v>
                </c:pt>
                <c:pt idx="96">
                  <c:v>45.194530480880566</c:v>
                </c:pt>
                <c:pt idx="97">
                  <c:v>41.367528477740905</c:v>
                </c:pt>
                <c:pt idx="98">
                  <c:v>43.75033542576422</c:v>
                </c:pt>
                <c:pt idx="99">
                  <c:v>45.194530480880566</c:v>
                </c:pt>
                <c:pt idx="100">
                  <c:v>38.845365663985945</c:v>
                </c:pt>
                <c:pt idx="101">
                  <c:v>44.615942204236006</c:v>
                </c:pt>
                <c:pt idx="102">
                  <c:v>44.445606426301339</c:v>
                </c:pt>
                <c:pt idx="103">
                  <c:v>44.338084490043016</c:v>
                </c:pt>
                <c:pt idx="104">
                  <c:v>43.00146467464387</c:v>
                </c:pt>
                <c:pt idx="105">
                  <c:v>43.723661910170762</c:v>
                </c:pt>
                <c:pt idx="106">
                  <c:v>44.475136833001379</c:v>
                </c:pt>
                <c:pt idx="107">
                  <c:v>35.974027431916802</c:v>
                </c:pt>
                <c:pt idx="108">
                  <c:v>41.548657116790466</c:v>
                </c:pt>
                <c:pt idx="109">
                  <c:v>30.257071702199678</c:v>
                </c:pt>
                <c:pt idx="110">
                  <c:v>45.090290701471588</c:v>
                </c:pt>
                <c:pt idx="111">
                  <c:v>44.423582802358979</c:v>
                </c:pt>
                <c:pt idx="112">
                  <c:v>30.58349366038388</c:v>
                </c:pt>
                <c:pt idx="113">
                  <c:v>42.995548281190565</c:v>
                </c:pt>
                <c:pt idx="114">
                  <c:v>44.806865898508121</c:v>
                </c:pt>
                <c:pt idx="115">
                  <c:v>40.492642249711452</c:v>
                </c:pt>
                <c:pt idx="116">
                  <c:v>-0.59871025251688792</c:v>
                </c:pt>
                <c:pt idx="117">
                  <c:v>15.370061960386977</c:v>
                </c:pt>
                <c:pt idx="118">
                  <c:v>34.350356144976089</c:v>
                </c:pt>
                <c:pt idx="119">
                  <c:v>43.75033542576422</c:v>
                </c:pt>
                <c:pt idx="120">
                  <c:v>42.276817949106182</c:v>
                </c:pt>
                <c:pt idx="121">
                  <c:v>42.276817949106182</c:v>
                </c:pt>
                <c:pt idx="122">
                  <c:v>42.838056167747759</c:v>
                </c:pt>
                <c:pt idx="123">
                  <c:v>44.504827731042184</c:v>
                </c:pt>
                <c:pt idx="124">
                  <c:v>43.824061226201998</c:v>
                </c:pt>
                <c:pt idx="125">
                  <c:v>44.445606426301339</c:v>
                </c:pt>
                <c:pt idx="126">
                  <c:v>40.00772891978179</c:v>
                </c:pt>
                <c:pt idx="127">
                  <c:v>43.063798494708259</c:v>
                </c:pt>
                <c:pt idx="128">
                  <c:v>44.94373451156055</c:v>
                </c:pt>
                <c:pt idx="129">
                  <c:v>44.276775345461949</c:v>
                </c:pt>
                <c:pt idx="130">
                  <c:v>41.962402340862269</c:v>
                </c:pt>
                <c:pt idx="131">
                  <c:v>30.257071702199678</c:v>
                </c:pt>
                <c:pt idx="132">
                  <c:v>42.345612816495233</c:v>
                </c:pt>
                <c:pt idx="133">
                  <c:v>43.139822734483175</c:v>
                </c:pt>
                <c:pt idx="134">
                  <c:v>44.493651433601855</c:v>
                </c:pt>
                <c:pt idx="135">
                  <c:v>38.522310392931921</c:v>
                </c:pt>
                <c:pt idx="136">
                  <c:v>43.015099176556944</c:v>
                </c:pt>
                <c:pt idx="137">
                  <c:v>43.53431843833075</c:v>
                </c:pt>
                <c:pt idx="138">
                  <c:v>39.007187412603493</c:v>
                </c:pt>
                <c:pt idx="139">
                  <c:v>42.276817949106182</c:v>
                </c:pt>
                <c:pt idx="140">
                  <c:v>43.75033542576422</c:v>
                </c:pt>
                <c:pt idx="141">
                  <c:v>34.523882868391773</c:v>
                </c:pt>
                <c:pt idx="142">
                  <c:v>41.19930523062196</c:v>
                </c:pt>
                <c:pt idx="143">
                  <c:v>42.276817949106182</c:v>
                </c:pt>
                <c:pt idx="144">
                  <c:v>35.974027431916802</c:v>
                </c:pt>
                <c:pt idx="145">
                  <c:v>42.574471289805082</c:v>
                </c:pt>
                <c:pt idx="146">
                  <c:v>44.504827731042184</c:v>
                </c:pt>
                <c:pt idx="147">
                  <c:v>42.293877960767539</c:v>
                </c:pt>
                <c:pt idx="148">
                  <c:v>18.396587330715327</c:v>
                </c:pt>
                <c:pt idx="149">
                  <c:v>44.548224299101925</c:v>
                </c:pt>
                <c:pt idx="150">
                  <c:v>44.611568996751551</c:v>
                </c:pt>
                <c:pt idx="151">
                  <c:v>43.035406051496778</c:v>
                </c:pt>
                <c:pt idx="152">
                  <c:v>35.974027431916802</c:v>
                </c:pt>
                <c:pt idx="153">
                  <c:v>43.119654564729252</c:v>
                </c:pt>
                <c:pt idx="154">
                  <c:v>16.319662354079437</c:v>
                </c:pt>
                <c:pt idx="155">
                  <c:v>16.207623421714629</c:v>
                </c:pt>
                <c:pt idx="156">
                  <c:v>36.666892514752824</c:v>
                </c:pt>
                <c:pt idx="157">
                  <c:v>39.926091114106036</c:v>
                </c:pt>
                <c:pt idx="158">
                  <c:v>43.015099176556944</c:v>
                </c:pt>
                <c:pt idx="159">
                  <c:v>39.926091114106036</c:v>
                </c:pt>
                <c:pt idx="160">
                  <c:v>45.49078594926349</c:v>
                </c:pt>
                <c:pt idx="161">
                  <c:v>41.375095535527016</c:v>
                </c:pt>
                <c:pt idx="162">
                  <c:v>16.319662354079437</c:v>
                </c:pt>
                <c:pt idx="163">
                  <c:v>45.090290701471588</c:v>
                </c:pt>
                <c:pt idx="164">
                  <c:v>44.504827731042184</c:v>
                </c:pt>
                <c:pt idx="165">
                  <c:v>36.871435460629627</c:v>
                </c:pt>
                <c:pt idx="166">
                  <c:v>43.723661910170762</c:v>
                </c:pt>
                <c:pt idx="167">
                  <c:v>43.454329844577479</c:v>
                </c:pt>
                <c:pt idx="168">
                  <c:v>42.110655672236462</c:v>
                </c:pt>
                <c:pt idx="169">
                  <c:v>31.598721214549556</c:v>
                </c:pt>
                <c:pt idx="170">
                  <c:v>12.971130352950723</c:v>
                </c:pt>
                <c:pt idx="171">
                  <c:v>43.063798494708259</c:v>
                </c:pt>
                <c:pt idx="172">
                  <c:v>45.194530480880566</c:v>
                </c:pt>
                <c:pt idx="173">
                  <c:v>42.932948670036957</c:v>
                </c:pt>
                <c:pt idx="174">
                  <c:v>42.713941169747123</c:v>
                </c:pt>
                <c:pt idx="175">
                  <c:v>42.422471466001078</c:v>
                </c:pt>
                <c:pt idx="176">
                  <c:v>12.636407869766977</c:v>
                </c:pt>
                <c:pt idx="177">
                  <c:v>44.536439441735986</c:v>
                </c:pt>
                <c:pt idx="178">
                  <c:v>37.5404737521065</c:v>
                </c:pt>
                <c:pt idx="179">
                  <c:v>42.664466264482996</c:v>
                </c:pt>
                <c:pt idx="180">
                  <c:v>13.540598654691145</c:v>
                </c:pt>
                <c:pt idx="181">
                  <c:v>44.385263134585486</c:v>
                </c:pt>
                <c:pt idx="182">
                  <c:v>30.257071702199678</c:v>
                </c:pt>
                <c:pt idx="183">
                  <c:v>16.207623421714629</c:v>
                </c:pt>
                <c:pt idx="184">
                  <c:v>26.857785222311716</c:v>
                </c:pt>
                <c:pt idx="185">
                  <c:v>35.341161419549934</c:v>
                </c:pt>
                <c:pt idx="186">
                  <c:v>29.9829147295113</c:v>
                </c:pt>
                <c:pt idx="187">
                  <c:v>23.497554056026164</c:v>
                </c:pt>
                <c:pt idx="188">
                  <c:v>44.471352577903161</c:v>
                </c:pt>
                <c:pt idx="189">
                  <c:v>16.319662354079437</c:v>
                </c:pt>
                <c:pt idx="190">
                  <c:v>41.373838474391917</c:v>
                </c:pt>
                <c:pt idx="191">
                  <c:v>40.404377095728982</c:v>
                </c:pt>
                <c:pt idx="192">
                  <c:v>45.433209499214151</c:v>
                </c:pt>
                <c:pt idx="193">
                  <c:v>42.790624803808974</c:v>
                </c:pt>
                <c:pt idx="194">
                  <c:v>18.459730869535139</c:v>
                </c:pt>
                <c:pt idx="195">
                  <c:v>42.502883437363685</c:v>
                </c:pt>
                <c:pt idx="196">
                  <c:v>40.71057206154115</c:v>
                </c:pt>
                <c:pt idx="197">
                  <c:v>44.931117423079172</c:v>
                </c:pt>
                <c:pt idx="198">
                  <c:v>44.706889960086222</c:v>
                </c:pt>
                <c:pt idx="199">
                  <c:v>42.571580267055893</c:v>
                </c:pt>
                <c:pt idx="200">
                  <c:v>38.620199943923929</c:v>
                </c:pt>
                <c:pt idx="201">
                  <c:v>41.770266610175078</c:v>
                </c:pt>
                <c:pt idx="202">
                  <c:v>41.184117375867764</c:v>
                </c:pt>
                <c:pt idx="203">
                  <c:v>43.75033542576422</c:v>
                </c:pt>
                <c:pt idx="204">
                  <c:v>35.576807732507262</c:v>
                </c:pt>
                <c:pt idx="205">
                  <c:v>35.323471061808121</c:v>
                </c:pt>
                <c:pt idx="206">
                  <c:v>43.095060900719226</c:v>
                </c:pt>
                <c:pt idx="207">
                  <c:v>41.021700865222684</c:v>
                </c:pt>
                <c:pt idx="208">
                  <c:v>35.974027431916802</c:v>
                </c:pt>
                <c:pt idx="209">
                  <c:v>44.575997289310372</c:v>
                </c:pt>
                <c:pt idx="210">
                  <c:v>43.015099176556944</c:v>
                </c:pt>
                <c:pt idx="211">
                  <c:v>43.861520340858739</c:v>
                </c:pt>
                <c:pt idx="212">
                  <c:v>32.738594622689149</c:v>
                </c:pt>
                <c:pt idx="213">
                  <c:v>45.194530480880566</c:v>
                </c:pt>
                <c:pt idx="214">
                  <c:v>32.901881853323239</c:v>
                </c:pt>
                <c:pt idx="215">
                  <c:v>43.06488417142517</c:v>
                </c:pt>
                <c:pt idx="216">
                  <c:v>41.560068704703227</c:v>
                </c:pt>
                <c:pt idx="217">
                  <c:v>43.145410883203347</c:v>
                </c:pt>
                <c:pt idx="218">
                  <c:v>42.276817949106182</c:v>
                </c:pt>
                <c:pt idx="219">
                  <c:v>42.004158411461461</c:v>
                </c:pt>
                <c:pt idx="220">
                  <c:v>44.496981084268775</c:v>
                </c:pt>
                <c:pt idx="221">
                  <c:v>35.669914496303562</c:v>
                </c:pt>
                <c:pt idx="222">
                  <c:v>42.720673817802314</c:v>
                </c:pt>
                <c:pt idx="223">
                  <c:v>35.669914496303562</c:v>
                </c:pt>
                <c:pt idx="224">
                  <c:v>43.491682207075435</c:v>
                </c:pt>
                <c:pt idx="225">
                  <c:v>44.445606426301339</c:v>
                </c:pt>
                <c:pt idx="226">
                  <c:v>16.207623421714629</c:v>
                </c:pt>
                <c:pt idx="227">
                  <c:v>43.926541120021838</c:v>
                </c:pt>
                <c:pt idx="228">
                  <c:v>22.821072161640686</c:v>
                </c:pt>
                <c:pt idx="229">
                  <c:v>37.453503421927536</c:v>
                </c:pt>
                <c:pt idx="230">
                  <c:v>30.257071702199678</c:v>
                </c:pt>
                <c:pt idx="231">
                  <c:v>16.260483895443137</c:v>
                </c:pt>
                <c:pt idx="232">
                  <c:v>13.805699849011688</c:v>
                </c:pt>
                <c:pt idx="233">
                  <c:v>43.430492160140901</c:v>
                </c:pt>
                <c:pt idx="234">
                  <c:v>29.754276296365482</c:v>
                </c:pt>
                <c:pt idx="235">
                  <c:v>44.031331798666571</c:v>
                </c:pt>
                <c:pt idx="236">
                  <c:v>43.136589669102776</c:v>
                </c:pt>
                <c:pt idx="237">
                  <c:v>40.529412195669629</c:v>
                </c:pt>
                <c:pt idx="238">
                  <c:v>40.529412195669629</c:v>
                </c:pt>
                <c:pt idx="239">
                  <c:v>39.767837211448487</c:v>
                </c:pt>
                <c:pt idx="240">
                  <c:v>33.414205070880449</c:v>
                </c:pt>
                <c:pt idx="241">
                  <c:v>44.031331798666571</c:v>
                </c:pt>
                <c:pt idx="242">
                  <c:v>30.765313646747487</c:v>
                </c:pt>
                <c:pt idx="243">
                  <c:v>44.368730347871605</c:v>
                </c:pt>
                <c:pt idx="244">
                  <c:v>34.523882868391773</c:v>
                </c:pt>
                <c:pt idx="245">
                  <c:v>41.206475054184558</c:v>
                </c:pt>
                <c:pt idx="246">
                  <c:v>43.020520298089892</c:v>
                </c:pt>
                <c:pt idx="247">
                  <c:v>38.189476043168895</c:v>
                </c:pt>
                <c:pt idx="248">
                  <c:v>38.522310392931921</c:v>
                </c:pt>
                <c:pt idx="249">
                  <c:v>5.5818459826923572E-2</c:v>
                </c:pt>
                <c:pt idx="250">
                  <c:v>42.767137876465554</c:v>
                </c:pt>
                <c:pt idx="251">
                  <c:v>37.431412260905127</c:v>
                </c:pt>
                <c:pt idx="252">
                  <c:v>45.194530480880566</c:v>
                </c:pt>
                <c:pt idx="253">
                  <c:v>33.24744657957288</c:v>
                </c:pt>
                <c:pt idx="254">
                  <c:v>43.455133753691612</c:v>
                </c:pt>
                <c:pt idx="255">
                  <c:v>5.8227225805736893</c:v>
                </c:pt>
                <c:pt idx="256">
                  <c:v>43.387929275606929</c:v>
                </c:pt>
                <c:pt idx="257">
                  <c:v>42.626107381630767</c:v>
                </c:pt>
                <c:pt idx="258">
                  <c:v>43.723661910170762</c:v>
                </c:pt>
                <c:pt idx="259">
                  <c:v>39.767837211448487</c:v>
                </c:pt>
                <c:pt idx="260">
                  <c:v>35.066575985816087</c:v>
                </c:pt>
                <c:pt idx="261">
                  <c:v>29.23577307288123</c:v>
                </c:pt>
                <c:pt idx="262">
                  <c:v>43.75033542576422</c:v>
                </c:pt>
                <c:pt idx="263">
                  <c:v>30.257071702199678</c:v>
                </c:pt>
                <c:pt idx="264">
                  <c:v>42.266464442114184</c:v>
                </c:pt>
                <c:pt idx="265">
                  <c:v>39.926091114106036</c:v>
                </c:pt>
                <c:pt idx="266">
                  <c:v>32.901881853323239</c:v>
                </c:pt>
                <c:pt idx="267">
                  <c:v>42.345612816495233</c:v>
                </c:pt>
                <c:pt idx="268">
                  <c:v>43.015099176556944</c:v>
                </c:pt>
                <c:pt idx="269">
                  <c:v>39.767837211448487</c:v>
                </c:pt>
                <c:pt idx="270">
                  <c:v>44.017162083549238</c:v>
                </c:pt>
                <c:pt idx="271">
                  <c:v>42.571580267055893</c:v>
                </c:pt>
                <c:pt idx="272">
                  <c:v>42.276817949106182</c:v>
                </c:pt>
                <c:pt idx="273">
                  <c:v>44.615942204236006</c:v>
                </c:pt>
                <c:pt idx="274">
                  <c:v>42.990053086731109</c:v>
                </c:pt>
                <c:pt idx="275">
                  <c:v>45.68161966671606</c:v>
                </c:pt>
                <c:pt idx="276">
                  <c:v>42.502883437363685</c:v>
                </c:pt>
                <c:pt idx="277">
                  <c:v>29.9829147295113</c:v>
                </c:pt>
                <c:pt idx="278">
                  <c:v>44.338084490043016</c:v>
                </c:pt>
                <c:pt idx="279">
                  <c:v>34.564383330266196</c:v>
                </c:pt>
                <c:pt idx="280">
                  <c:v>44.51281163059118</c:v>
                </c:pt>
                <c:pt idx="281">
                  <c:v>43.035406051496778</c:v>
                </c:pt>
                <c:pt idx="282">
                  <c:v>35.279346836176245</c:v>
                </c:pt>
                <c:pt idx="283">
                  <c:v>31.482216120439581</c:v>
                </c:pt>
                <c:pt idx="284">
                  <c:v>43.068024282544854</c:v>
                </c:pt>
                <c:pt idx="285">
                  <c:v>40.635141131383428</c:v>
                </c:pt>
                <c:pt idx="286">
                  <c:v>45.194530480880566</c:v>
                </c:pt>
                <c:pt idx="287">
                  <c:v>42.502883437363685</c:v>
                </c:pt>
                <c:pt idx="288">
                  <c:v>43.500764855034248</c:v>
                </c:pt>
                <c:pt idx="289">
                  <c:v>43.75033542576422</c:v>
                </c:pt>
                <c:pt idx="290">
                  <c:v>42.29051926189414</c:v>
                </c:pt>
                <c:pt idx="291">
                  <c:v>45.441308139178716</c:v>
                </c:pt>
                <c:pt idx="292">
                  <c:v>42.978016962379186</c:v>
                </c:pt>
                <c:pt idx="293">
                  <c:v>43.068024282544854</c:v>
                </c:pt>
                <c:pt idx="294">
                  <c:v>43.414810485876671</c:v>
                </c:pt>
                <c:pt idx="295">
                  <c:v>30.02313197137261</c:v>
                </c:pt>
                <c:pt idx="296">
                  <c:v>37.5404737521065</c:v>
                </c:pt>
                <c:pt idx="297">
                  <c:v>41.733590344682774</c:v>
                </c:pt>
                <c:pt idx="298">
                  <c:v>16.207623421714629</c:v>
                </c:pt>
                <c:pt idx="299">
                  <c:v>44.967445110093806</c:v>
                </c:pt>
                <c:pt idx="300">
                  <c:v>44.716773612338521</c:v>
                </c:pt>
                <c:pt idx="301">
                  <c:v>42.497922003698164</c:v>
                </c:pt>
                <c:pt idx="302">
                  <c:v>29.23577307288123</c:v>
                </c:pt>
                <c:pt idx="303">
                  <c:v>42.658226709732681</c:v>
                </c:pt>
                <c:pt idx="304">
                  <c:v>34.042728376379664</c:v>
                </c:pt>
                <c:pt idx="305">
                  <c:v>43.75033542576422</c:v>
                </c:pt>
                <c:pt idx="306">
                  <c:v>44.617021345106458</c:v>
                </c:pt>
                <c:pt idx="307">
                  <c:v>23.485106899552655</c:v>
                </c:pt>
                <c:pt idx="308">
                  <c:v>43.75033542576422</c:v>
                </c:pt>
                <c:pt idx="309">
                  <c:v>36.666892514752824</c:v>
                </c:pt>
                <c:pt idx="310">
                  <c:v>33.916252485397976</c:v>
                </c:pt>
                <c:pt idx="311">
                  <c:v>41.945916757483907</c:v>
                </c:pt>
                <c:pt idx="312">
                  <c:v>43.538251565487137</c:v>
                </c:pt>
                <c:pt idx="313">
                  <c:v>45.090290701471588</c:v>
                </c:pt>
                <c:pt idx="314">
                  <c:v>41.654240811471901</c:v>
                </c:pt>
                <c:pt idx="315">
                  <c:v>33.09627971308948</c:v>
                </c:pt>
                <c:pt idx="316">
                  <c:v>44.031331798666571</c:v>
                </c:pt>
                <c:pt idx="317">
                  <c:v>40.384794973540636</c:v>
                </c:pt>
                <c:pt idx="318">
                  <c:v>43.095060900719226</c:v>
                </c:pt>
                <c:pt idx="319">
                  <c:v>43.87122316802575</c:v>
                </c:pt>
                <c:pt idx="320">
                  <c:v>15.370061960386977</c:v>
                </c:pt>
                <c:pt idx="321">
                  <c:v>38.845365663985945</c:v>
                </c:pt>
                <c:pt idx="322">
                  <c:v>44.489920917685609</c:v>
                </c:pt>
                <c:pt idx="323">
                  <c:v>44.419831226493038</c:v>
                </c:pt>
                <c:pt idx="324">
                  <c:v>33.414205070880449</c:v>
                </c:pt>
                <c:pt idx="325">
                  <c:v>42.301596069227308</c:v>
                </c:pt>
                <c:pt idx="326">
                  <c:v>45.441308139178716</c:v>
                </c:pt>
                <c:pt idx="327">
                  <c:v>40.351601588004399</c:v>
                </c:pt>
                <c:pt idx="328">
                  <c:v>34.974957942601513</c:v>
                </c:pt>
                <c:pt idx="329">
                  <c:v>15.370061960386977</c:v>
                </c:pt>
                <c:pt idx="330">
                  <c:v>37.450852773086915</c:v>
                </c:pt>
                <c:pt idx="331">
                  <c:v>13.029204979741067</c:v>
                </c:pt>
                <c:pt idx="332">
                  <c:v>41.365560461752388</c:v>
                </c:pt>
                <c:pt idx="333">
                  <c:v>45.090290701471588</c:v>
                </c:pt>
                <c:pt idx="334">
                  <c:v>38.4924924089878</c:v>
                </c:pt>
                <c:pt idx="335">
                  <c:v>43.399746812205144</c:v>
                </c:pt>
                <c:pt idx="336">
                  <c:v>32.291484628662921</c:v>
                </c:pt>
                <c:pt idx="337">
                  <c:v>41.48794781767306</c:v>
                </c:pt>
                <c:pt idx="338">
                  <c:v>43.976466998691457</c:v>
                </c:pt>
                <c:pt idx="339">
                  <c:v>43.455133753691612</c:v>
                </c:pt>
                <c:pt idx="340">
                  <c:v>43.884213525960291</c:v>
                </c:pt>
                <c:pt idx="341">
                  <c:v>40.404377095728982</c:v>
                </c:pt>
                <c:pt idx="342">
                  <c:v>45.194530480880566</c:v>
                </c:pt>
                <c:pt idx="343">
                  <c:v>41.760819407225028</c:v>
                </c:pt>
                <c:pt idx="344">
                  <c:v>23.446763267008823</c:v>
                </c:pt>
                <c:pt idx="345">
                  <c:v>44.504827731042184</c:v>
                </c:pt>
                <c:pt idx="346">
                  <c:v>33.414205070880449</c:v>
                </c:pt>
                <c:pt idx="347">
                  <c:v>-1.26491634386268</c:v>
                </c:pt>
                <c:pt idx="348">
                  <c:v>43.965757651170172</c:v>
                </c:pt>
                <c:pt idx="349">
                  <c:v>45.090290701471588</c:v>
                </c:pt>
                <c:pt idx="350">
                  <c:v>42.276817949106182</c:v>
                </c:pt>
                <c:pt idx="351">
                  <c:v>30.018375327562723</c:v>
                </c:pt>
                <c:pt idx="352">
                  <c:v>26.425722199238297</c:v>
                </c:pt>
                <c:pt idx="353">
                  <c:v>30.257071702199678</c:v>
                </c:pt>
                <c:pt idx="354">
                  <c:v>35.974027431916802</c:v>
                </c:pt>
                <c:pt idx="355">
                  <c:v>43.063798494708259</c:v>
                </c:pt>
                <c:pt idx="356">
                  <c:v>44.315885850656656</c:v>
                </c:pt>
                <c:pt idx="357">
                  <c:v>43.389824671079268</c:v>
                </c:pt>
                <c:pt idx="358">
                  <c:v>44.445606426301339</c:v>
                </c:pt>
                <c:pt idx="359">
                  <c:v>28.357195544014271</c:v>
                </c:pt>
                <c:pt idx="360">
                  <c:v>45.217433829755954</c:v>
                </c:pt>
                <c:pt idx="361">
                  <c:v>43.809301832493276</c:v>
                </c:pt>
                <c:pt idx="362">
                  <c:v>38.826118322377205</c:v>
                </c:pt>
                <c:pt idx="363">
                  <c:v>45.05299716159174</c:v>
                </c:pt>
                <c:pt idx="364">
                  <c:v>41.391515034235653</c:v>
                </c:pt>
                <c:pt idx="365">
                  <c:v>29.428791142840026</c:v>
                </c:pt>
                <c:pt idx="366">
                  <c:v>32.768521537407544</c:v>
                </c:pt>
                <c:pt idx="367">
                  <c:v>32.574080105331589</c:v>
                </c:pt>
                <c:pt idx="368">
                  <c:v>43.303525354469826</c:v>
                </c:pt>
                <c:pt idx="369">
                  <c:v>29.9829147295113</c:v>
                </c:pt>
                <c:pt idx="370">
                  <c:v>43.75033542576422</c:v>
                </c:pt>
                <c:pt idx="371">
                  <c:v>43.579157976047014</c:v>
                </c:pt>
                <c:pt idx="372">
                  <c:v>44.706889960086222</c:v>
                </c:pt>
                <c:pt idx="373">
                  <c:v>43.861520340858739</c:v>
                </c:pt>
                <c:pt idx="374">
                  <c:v>43.015099176556944</c:v>
                </c:pt>
                <c:pt idx="375">
                  <c:v>37.442058428577333</c:v>
                </c:pt>
                <c:pt idx="376">
                  <c:v>33.381082853450067</c:v>
                </c:pt>
                <c:pt idx="377">
                  <c:v>45.49078594926349</c:v>
                </c:pt>
                <c:pt idx="378">
                  <c:v>41.582156234699831</c:v>
                </c:pt>
                <c:pt idx="379">
                  <c:v>43.723661910170762</c:v>
                </c:pt>
                <c:pt idx="380">
                  <c:v>43.75033542576422</c:v>
                </c:pt>
                <c:pt idx="381">
                  <c:v>44.8888646281493</c:v>
                </c:pt>
                <c:pt idx="382">
                  <c:v>20.219551100212914</c:v>
                </c:pt>
                <c:pt idx="383">
                  <c:v>42.175998160286248</c:v>
                </c:pt>
                <c:pt idx="384">
                  <c:v>16.319662354079437</c:v>
                </c:pt>
                <c:pt idx="385">
                  <c:v>45.249501524670862</c:v>
                </c:pt>
                <c:pt idx="386">
                  <c:v>44.504827731042184</c:v>
                </c:pt>
                <c:pt idx="387">
                  <c:v>30.575302066158606</c:v>
                </c:pt>
                <c:pt idx="388">
                  <c:v>29.497737060902733</c:v>
                </c:pt>
                <c:pt idx="389">
                  <c:v>44.962828623880149</c:v>
                </c:pt>
                <c:pt idx="390">
                  <c:v>43.107604642479259</c:v>
                </c:pt>
                <c:pt idx="391">
                  <c:v>31.764869693521199</c:v>
                </c:pt>
                <c:pt idx="392">
                  <c:v>42.628514025537022</c:v>
                </c:pt>
                <c:pt idx="393">
                  <c:v>38.826118322377205</c:v>
                </c:pt>
                <c:pt idx="394">
                  <c:v>15.813613549120312</c:v>
                </c:pt>
                <c:pt idx="395">
                  <c:v>42.129271941559587</c:v>
                </c:pt>
                <c:pt idx="396">
                  <c:v>39.180247186100132</c:v>
                </c:pt>
                <c:pt idx="397">
                  <c:v>37.392313374993009</c:v>
                </c:pt>
                <c:pt idx="398">
                  <c:v>33.381082853450067</c:v>
                </c:pt>
                <c:pt idx="399">
                  <c:v>44.615942204236006</c:v>
                </c:pt>
                <c:pt idx="400">
                  <c:v>42.345612816495233</c:v>
                </c:pt>
                <c:pt idx="401">
                  <c:v>30.056246926751371</c:v>
                </c:pt>
                <c:pt idx="402">
                  <c:v>44.489920917685609</c:v>
                </c:pt>
                <c:pt idx="403">
                  <c:v>44.675395894628629</c:v>
                </c:pt>
                <c:pt idx="404">
                  <c:v>43.75033542576422</c:v>
                </c:pt>
                <c:pt idx="405">
                  <c:v>44.900138237081315</c:v>
                </c:pt>
                <c:pt idx="406">
                  <c:v>43.148937335469114</c:v>
                </c:pt>
                <c:pt idx="407">
                  <c:v>28.357195544014271</c:v>
                </c:pt>
                <c:pt idx="408">
                  <c:v>30.051061821896013</c:v>
                </c:pt>
                <c:pt idx="409">
                  <c:v>16.207623421714629</c:v>
                </c:pt>
                <c:pt idx="410">
                  <c:v>45.194530480880566</c:v>
                </c:pt>
                <c:pt idx="411">
                  <c:v>43.012185641447743</c:v>
                </c:pt>
                <c:pt idx="412">
                  <c:v>45.090290701471588</c:v>
                </c:pt>
                <c:pt idx="413">
                  <c:v>45.194530480880566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78D-4B1B-926E-8D79FF7F3746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398185536"/>
        <c:axId val="398183568"/>
      </c:scatterChart>
      <c:valAx>
        <c:axId val="398185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183568"/>
        <c:crosses val="autoZero"/>
        <c:crossBetween val="midCat"/>
      </c:valAx>
      <c:valAx>
        <c:axId val="39818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185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</xdr:colOff>
      <xdr:row>1</xdr:row>
      <xdr:rowOff>68580</xdr:rowOff>
    </xdr:from>
    <xdr:to>
      <xdr:col>18</xdr:col>
      <xdr:colOff>76200</xdr:colOff>
      <xdr:row>22</xdr:row>
      <xdr:rowOff>106680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309144E-8F0A-4667-8668-84B515B2CA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FE6A2-12F6-4797-80FF-24809B3B85B6}">
  <dimension ref="A1:I18"/>
  <sheetViews>
    <sheetView tabSelected="1" workbookViewId="0">
      <selection activeCell="E4" sqref="E4"/>
    </sheetView>
  </sheetViews>
  <sheetFormatPr defaultRowHeight="14.4" x14ac:dyDescent="0.3"/>
  <cols>
    <col min="1" max="1" width="45.109375" customWidth="1"/>
    <col min="6" max="6" width="22.109375" customWidth="1"/>
    <col min="7" max="7" width="18.44140625" customWidth="1"/>
    <col min="8" max="8" width="18.109375" customWidth="1"/>
    <col min="9" max="9" width="22.88671875" customWidth="1"/>
  </cols>
  <sheetData>
    <row r="1" spans="1:9" x14ac:dyDescent="0.3">
      <c r="A1" t="s">
        <v>4</v>
      </c>
    </row>
    <row r="2" spans="1:9" ht="15" thickBot="1" x14ac:dyDescent="0.35"/>
    <row r="3" spans="1:9" x14ac:dyDescent="0.3">
      <c r="A3" s="4" t="s">
        <v>5</v>
      </c>
      <c r="B3" s="4"/>
    </row>
    <row r="4" spans="1:9" x14ac:dyDescent="0.3">
      <c r="A4" s="1" t="s">
        <v>6</v>
      </c>
      <c r="B4" s="1">
        <v>0.6741369812996032</v>
      </c>
    </row>
    <row r="5" spans="1:9" x14ac:dyDescent="0.3">
      <c r="A5" s="1" t="s">
        <v>7</v>
      </c>
      <c r="B5" s="1">
        <v>0.4544606695557416</v>
      </c>
    </row>
    <row r="6" spans="1:9" x14ac:dyDescent="0.3">
      <c r="A6" s="1" t="s">
        <v>8</v>
      </c>
      <c r="B6" s="1">
        <v>0.45313332325295752</v>
      </c>
    </row>
    <row r="7" spans="1:9" x14ac:dyDescent="0.3">
      <c r="A7" s="1" t="s">
        <v>9</v>
      </c>
      <c r="B7" s="1">
        <v>10.074260185534481</v>
      </c>
    </row>
    <row r="8" spans="1:9" ht="15" thickBot="1" x14ac:dyDescent="0.35">
      <c r="A8" s="2" t="s">
        <v>10</v>
      </c>
      <c r="B8" s="2">
        <v>413</v>
      </c>
    </row>
    <row r="10" spans="1:9" ht="15" thickBot="1" x14ac:dyDescent="0.35">
      <c r="A10" t="s">
        <v>11</v>
      </c>
    </row>
    <row r="11" spans="1:9" x14ac:dyDescent="0.3">
      <c r="A11" s="3"/>
      <c r="B11" s="3" t="s">
        <v>16</v>
      </c>
      <c r="C11" s="3" t="s">
        <v>17</v>
      </c>
      <c r="D11" s="3" t="s">
        <v>18</v>
      </c>
      <c r="E11" s="3" t="s">
        <v>19</v>
      </c>
      <c r="F11" s="3" t="s">
        <v>20</v>
      </c>
    </row>
    <row r="12" spans="1:9" x14ac:dyDescent="0.3">
      <c r="A12" s="1" t="s">
        <v>12</v>
      </c>
      <c r="B12" s="1">
        <v>1</v>
      </c>
      <c r="C12" s="1">
        <v>34748.685922532146</v>
      </c>
      <c r="D12" s="1">
        <v>34748.685922532146</v>
      </c>
      <c r="E12" s="1">
        <v>342.38289480485918</v>
      </c>
      <c r="F12" s="1">
        <v>4.8140450645388244E-56</v>
      </c>
    </row>
    <row r="13" spans="1:9" x14ac:dyDescent="0.3">
      <c r="A13" s="1" t="s">
        <v>13</v>
      </c>
      <c r="B13" s="1">
        <v>411</v>
      </c>
      <c r="C13" s="1">
        <v>41712.685215482394</v>
      </c>
      <c r="D13" s="1">
        <v>101.49071828584523</v>
      </c>
      <c r="E13" s="1"/>
      <c r="F13" s="1"/>
    </row>
    <row r="14" spans="1:9" ht="15" thickBot="1" x14ac:dyDescent="0.35">
      <c r="A14" s="2" t="s">
        <v>14</v>
      </c>
      <c r="B14" s="2">
        <v>412</v>
      </c>
      <c r="C14" s="2">
        <v>76461.37113801454</v>
      </c>
      <c r="D14" s="2"/>
      <c r="E14" s="2"/>
      <c r="F14" s="2"/>
    </row>
    <row r="15" spans="1:9" ht="15" thickBot="1" x14ac:dyDescent="0.35"/>
    <row r="16" spans="1:9" x14ac:dyDescent="0.3">
      <c r="A16" s="3"/>
      <c r="B16" s="3" t="s">
        <v>21</v>
      </c>
      <c r="C16" s="3" t="s">
        <v>9</v>
      </c>
      <c r="D16" s="3" t="s">
        <v>22</v>
      </c>
      <c r="E16" s="3" t="s">
        <v>23</v>
      </c>
      <c r="F16" s="3" t="s">
        <v>24</v>
      </c>
      <c r="G16" s="3" t="s">
        <v>25</v>
      </c>
      <c r="H16" s="3" t="s">
        <v>26</v>
      </c>
      <c r="I16" s="3" t="s">
        <v>27</v>
      </c>
    </row>
    <row r="17" spans="1:9" x14ac:dyDescent="0.3">
      <c r="A17" s="1" t="s">
        <v>15</v>
      </c>
      <c r="B17" s="1">
        <v>45.881334990955139</v>
      </c>
      <c r="C17" s="1">
        <v>0.65426697246594501</v>
      </c>
      <c r="D17" s="1">
        <v>70.126319869131549</v>
      </c>
      <c r="E17" s="1">
        <v>8.6279510674598558E-231</v>
      </c>
      <c r="F17" s="1">
        <v>44.595207936485693</v>
      </c>
      <c r="G17" s="1">
        <v>47.167462045424585</v>
      </c>
      <c r="H17" s="1">
        <v>44.595207936485693</v>
      </c>
      <c r="I17" s="1">
        <v>47.167462045424585</v>
      </c>
    </row>
    <row r="18" spans="1:9" ht="15" thickBot="1" x14ac:dyDescent="0.35">
      <c r="A18" s="2">
        <v>84.878820000000005</v>
      </c>
      <c r="B18" s="2">
        <v>-7.2732340835220451E-3</v>
      </c>
      <c r="C18" s="2">
        <v>3.9307148137678158E-4</v>
      </c>
      <c r="D18" s="2">
        <v>-18.503591402883366</v>
      </c>
      <c r="E18" s="2">
        <v>4.8140450645388244E-56</v>
      </c>
      <c r="F18" s="2">
        <v>-8.0459154014153687E-3</v>
      </c>
      <c r="G18" s="2">
        <v>-6.5005527656287216E-3</v>
      </c>
      <c r="H18" s="2">
        <v>-8.0459154014153687E-3</v>
      </c>
      <c r="I18" s="2">
        <v>-6.5005527656287216E-3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15"/>
  <sheetViews>
    <sheetView topLeftCell="A2" workbookViewId="0">
      <selection activeCell="E3" sqref="E3"/>
    </sheetView>
  </sheetViews>
  <sheetFormatPr defaultRowHeight="14.4" x14ac:dyDescent="0.3"/>
  <cols>
    <col min="2" max="2" width="20.33203125" customWidth="1"/>
    <col min="3" max="3" width="22.44140625" bestFit="1" customWidth="1"/>
    <col min="4" max="4" width="20.109375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1</v>
      </c>
      <c r="B2">
        <v>84.878820000000005</v>
      </c>
      <c r="C2">
        <v>37.9</v>
      </c>
      <c r="D2">
        <f>TREND($C$2:$C$415,$B$2:$B$415,B2)</f>
        <v>45.235032685647376</v>
      </c>
    </row>
    <row r="3" spans="1:4" x14ac:dyDescent="0.3">
      <c r="A3">
        <v>2</v>
      </c>
      <c r="B3">
        <v>306.59469999999999</v>
      </c>
      <c r="C3">
        <v>42.2</v>
      </c>
      <c r="D3">
        <f t="shared" ref="D3:D66" si="0">TREND($C$2:$C$415,$B$2:$B$415,B3)</f>
        <v>43.624920520523943</v>
      </c>
    </row>
    <row r="4" spans="1:4" x14ac:dyDescent="0.3">
      <c r="A4">
        <v>3</v>
      </c>
      <c r="B4">
        <v>561.98450000000003</v>
      </c>
      <c r="C4">
        <v>47.3</v>
      </c>
      <c r="D4">
        <f t="shared" si="0"/>
        <v>41.770266610175078</v>
      </c>
    </row>
    <row r="5" spans="1:4" x14ac:dyDescent="0.3">
      <c r="A5">
        <v>4</v>
      </c>
      <c r="B5">
        <v>561.98450000000003</v>
      </c>
      <c r="C5">
        <v>54.8</v>
      </c>
      <c r="D5">
        <f t="shared" si="0"/>
        <v>41.770266610175078</v>
      </c>
    </row>
    <row r="6" spans="1:4" x14ac:dyDescent="0.3">
      <c r="A6">
        <v>5</v>
      </c>
      <c r="B6">
        <v>390.5684</v>
      </c>
      <c r="C6">
        <v>43.1</v>
      </c>
      <c r="D6">
        <f t="shared" si="0"/>
        <v>43.015099176556944</v>
      </c>
    </row>
    <row r="7" spans="1:4" x14ac:dyDescent="0.3">
      <c r="A7">
        <v>6</v>
      </c>
      <c r="B7">
        <v>2175.0300000000002</v>
      </c>
      <c r="C7">
        <v>32.1</v>
      </c>
      <c r="D7">
        <f t="shared" si="0"/>
        <v>30.056246926751371</v>
      </c>
    </row>
    <row r="8" spans="1:4" x14ac:dyDescent="0.3">
      <c r="A8">
        <v>7</v>
      </c>
      <c r="B8">
        <v>623.47310000000004</v>
      </c>
      <c r="C8">
        <v>40.299999999999997</v>
      </c>
      <c r="D8">
        <f t="shared" si="0"/>
        <v>41.323733223047334</v>
      </c>
    </row>
    <row r="9" spans="1:4" x14ac:dyDescent="0.3">
      <c r="A9">
        <v>8</v>
      </c>
      <c r="B9">
        <v>287.60250000000002</v>
      </c>
      <c r="C9">
        <v>46.7</v>
      </c>
      <c r="D9">
        <f t="shared" si="0"/>
        <v>43.762842857266165</v>
      </c>
    </row>
    <row r="10" spans="1:4" x14ac:dyDescent="0.3">
      <c r="A10">
        <v>9</v>
      </c>
      <c r="B10">
        <v>5512.0379999999996</v>
      </c>
      <c r="C10">
        <v>18.8</v>
      </c>
      <c r="D10">
        <f t="shared" si="0"/>
        <v>5.8227225805736893</v>
      </c>
    </row>
    <row r="11" spans="1:4" x14ac:dyDescent="0.3">
      <c r="A11">
        <v>10</v>
      </c>
      <c r="B11">
        <v>1783.18</v>
      </c>
      <c r="C11">
        <v>22.1</v>
      </c>
      <c r="D11">
        <f t="shared" si="0"/>
        <v>32.901881853323239</v>
      </c>
    </row>
    <row r="12" spans="1:4" x14ac:dyDescent="0.3">
      <c r="A12">
        <v>11</v>
      </c>
      <c r="B12">
        <v>405.21339999999998</v>
      </c>
      <c r="C12">
        <v>41.4</v>
      </c>
      <c r="D12">
        <f t="shared" si="0"/>
        <v>42.908746430609149</v>
      </c>
    </row>
    <row r="13" spans="1:4" x14ac:dyDescent="0.3">
      <c r="A13">
        <v>12</v>
      </c>
      <c r="B13">
        <v>90.456059999999994</v>
      </c>
      <c r="C13">
        <v>58.1</v>
      </c>
      <c r="D13">
        <f t="shared" si="0"/>
        <v>45.194530480880566</v>
      </c>
    </row>
    <row r="14" spans="1:4" x14ac:dyDescent="0.3">
      <c r="A14">
        <v>13</v>
      </c>
      <c r="B14">
        <v>492.23129999999998</v>
      </c>
      <c r="C14">
        <v>39.299999999999997</v>
      </c>
      <c r="D14">
        <f t="shared" si="0"/>
        <v>42.276817949106182</v>
      </c>
    </row>
    <row r="15" spans="1:4" x14ac:dyDescent="0.3">
      <c r="A15">
        <v>14</v>
      </c>
      <c r="B15">
        <v>2469.645</v>
      </c>
      <c r="C15">
        <v>23.8</v>
      </c>
      <c r="D15">
        <f t="shared" si="0"/>
        <v>27.916737589270269</v>
      </c>
    </row>
    <row r="16" spans="1:4" x14ac:dyDescent="0.3">
      <c r="A16">
        <v>15</v>
      </c>
      <c r="B16">
        <v>1164.838</v>
      </c>
      <c r="C16">
        <v>34.299999999999997</v>
      </c>
      <c r="D16">
        <f t="shared" si="0"/>
        <v>37.392313374993009</v>
      </c>
    </row>
    <row r="17" spans="1:4" x14ac:dyDescent="0.3">
      <c r="A17">
        <v>16</v>
      </c>
      <c r="B17">
        <v>579.20830000000001</v>
      </c>
      <c r="C17">
        <v>50.5</v>
      </c>
      <c r="D17">
        <f t="shared" si="0"/>
        <v>41.645186485514394</v>
      </c>
    </row>
    <row r="18" spans="1:4" x14ac:dyDescent="0.3">
      <c r="A18">
        <v>17</v>
      </c>
      <c r="B18">
        <v>292.99779999999998</v>
      </c>
      <c r="C18">
        <v>70.099999999999994</v>
      </c>
      <c r="D18">
        <f t="shared" si="0"/>
        <v>43.723661910170762</v>
      </c>
    </row>
    <row r="19" spans="1:4" x14ac:dyDescent="0.3">
      <c r="A19">
        <v>18</v>
      </c>
      <c r="B19">
        <v>350.85149999999999</v>
      </c>
      <c r="C19">
        <v>37.4</v>
      </c>
      <c r="D19">
        <f t="shared" si="0"/>
        <v>43.303525354469826</v>
      </c>
    </row>
    <row r="20" spans="1:4" x14ac:dyDescent="0.3">
      <c r="A20">
        <v>19</v>
      </c>
      <c r="B20">
        <v>368.13630000000001</v>
      </c>
      <c r="C20">
        <v>42.3</v>
      </c>
      <c r="D20">
        <f t="shared" si="0"/>
        <v>43.178002244660433</v>
      </c>
    </row>
    <row r="21" spans="1:4" x14ac:dyDescent="0.3">
      <c r="A21">
        <v>20</v>
      </c>
      <c r="B21">
        <v>23.382840000000002</v>
      </c>
      <c r="C21">
        <v>47.7</v>
      </c>
      <c r="D21">
        <f t="shared" si="0"/>
        <v>45.68161966671606</v>
      </c>
    </row>
    <row r="22" spans="1:4" x14ac:dyDescent="0.3">
      <c r="A22">
        <v>21</v>
      </c>
      <c r="B22">
        <v>2275.877</v>
      </c>
      <c r="C22">
        <v>29.3</v>
      </c>
      <c r="D22">
        <f t="shared" si="0"/>
        <v>29.323890807215854</v>
      </c>
    </row>
    <row r="23" spans="1:4" x14ac:dyDescent="0.3">
      <c r="A23">
        <v>22</v>
      </c>
      <c r="B23">
        <v>279.17259999999999</v>
      </c>
      <c r="C23">
        <v>51.6</v>
      </c>
      <c r="D23">
        <f t="shared" si="0"/>
        <v>43.824061226201998</v>
      </c>
    </row>
    <row r="24" spans="1:4" x14ac:dyDescent="0.3">
      <c r="A24">
        <v>23</v>
      </c>
      <c r="B24">
        <v>1360.1389999999999</v>
      </c>
      <c r="C24">
        <v>24.6</v>
      </c>
      <c r="D24">
        <f t="shared" si="0"/>
        <v>35.974027431916802</v>
      </c>
    </row>
    <row r="25" spans="1:4" x14ac:dyDescent="0.3">
      <c r="A25">
        <v>24</v>
      </c>
      <c r="B25">
        <v>279.17259999999999</v>
      </c>
      <c r="C25">
        <v>47.9</v>
      </c>
      <c r="D25">
        <f t="shared" si="0"/>
        <v>43.824061226201998</v>
      </c>
    </row>
    <row r="26" spans="1:4" x14ac:dyDescent="0.3">
      <c r="A26">
        <v>25</v>
      </c>
      <c r="B26">
        <v>480.6977</v>
      </c>
      <c r="C26">
        <v>38.799999999999997</v>
      </c>
      <c r="D26">
        <f t="shared" si="0"/>
        <v>42.360575547649269</v>
      </c>
    </row>
    <row r="27" spans="1:4" x14ac:dyDescent="0.3">
      <c r="A27">
        <v>26</v>
      </c>
      <c r="B27">
        <v>1487.8679999999999</v>
      </c>
      <c r="C27">
        <v>27</v>
      </c>
      <c r="D27">
        <f t="shared" si="0"/>
        <v>35.046452840782194</v>
      </c>
    </row>
    <row r="28" spans="1:4" x14ac:dyDescent="0.3">
      <c r="A28">
        <v>27</v>
      </c>
      <c r="B28">
        <v>383.86239999999998</v>
      </c>
      <c r="C28">
        <v>56.2</v>
      </c>
      <c r="D28">
        <f t="shared" si="0"/>
        <v>43.063798494708259</v>
      </c>
    </row>
    <row r="29" spans="1:4" x14ac:dyDescent="0.3">
      <c r="A29">
        <v>28</v>
      </c>
      <c r="B29">
        <v>276.44900000000001</v>
      </c>
      <c r="C29">
        <v>33.6</v>
      </c>
      <c r="D29">
        <f t="shared" si="0"/>
        <v>43.843840149989191</v>
      </c>
    </row>
    <row r="30" spans="1:4" x14ac:dyDescent="0.3">
      <c r="A30">
        <v>29</v>
      </c>
      <c r="B30">
        <v>557.47799999999995</v>
      </c>
      <c r="C30">
        <v>47</v>
      </c>
      <c r="D30">
        <f t="shared" si="0"/>
        <v>41.80299304579227</v>
      </c>
    </row>
    <row r="31" spans="1:4" x14ac:dyDescent="0.3">
      <c r="A31">
        <v>30</v>
      </c>
      <c r="B31">
        <v>451.24380000000002</v>
      </c>
      <c r="C31">
        <v>57.1</v>
      </c>
      <c r="D31">
        <f t="shared" si="0"/>
        <v>42.574471289805082</v>
      </c>
    </row>
    <row r="32" spans="1:4" x14ac:dyDescent="0.3">
      <c r="A32">
        <v>31</v>
      </c>
      <c r="B32">
        <v>4519.6899999999996</v>
      </c>
      <c r="C32">
        <v>22.1</v>
      </c>
      <c r="D32">
        <f t="shared" si="0"/>
        <v>13.029204979741067</v>
      </c>
    </row>
    <row r="33" spans="1:4" x14ac:dyDescent="0.3">
      <c r="A33">
        <v>32</v>
      </c>
      <c r="B33">
        <v>769.40340000000003</v>
      </c>
      <c r="C33">
        <v>25</v>
      </c>
      <c r="D33">
        <f t="shared" si="0"/>
        <v>40.263979851795298</v>
      </c>
    </row>
    <row r="34" spans="1:4" x14ac:dyDescent="0.3">
      <c r="A34">
        <v>33</v>
      </c>
      <c r="B34">
        <v>488.5727</v>
      </c>
      <c r="C34">
        <v>34.200000000000003</v>
      </c>
      <c r="D34">
        <f t="shared" si="0"/>
        <v>42.303386891156343</v>
      </c>
    </row>
    <row r="35" spans="1:4" x14ac:dyDescent="0.3">
      <c r="A35">
        <v>34</v>
      </c>
      <c r="B35">
        <v>323.65499999999997</v>
      </c>
      <c r="C35">
        <v>49.3</v>
      </c>
      <c r="D35">
        <f t="shared" si="0"/>
        <v>43.501027741302828</v>
      </c>
    </row>
    <row r="36" spans="1:4" x14ac:dyDescent="0.3">
      <c r="A36">
        <v>35</v>
      </c>
      <c r="B36">
        <v>205.36699999999999</v>
      </c>
      <c r="C36">
        <v>55.1</v>
      </c>
      <c r="D36">
        <f t="shared" si="0"/>
        <v>44.360041303110492</v>
      </c>
    </row>
    <row r="37" spans="1:4" x14ac:dyDescent="0.3">
      <c r="A37">
        <v>36</v>
      </c>
      <c r="B37">
        <v>4079.4180000000001</v>
      </c>
      <c r="C37">
        <v>27.3</v>
      </c>
      <c r="D37">
        <f t="shared" si="0"/>
        <v>16.226482969766959</v>
      </c>
    </row>
    <row r="38" spans="1:4" x14ac:dyDescent="0.3">
      <c r="A38">
        <v>37</v>
      </c>
      <c r="B38">
        <v>1935.009</v>
      </c>
      <c r="C38">
        <v>22.9</v>
      </c>
      <c r="D38">
        <f t="shared" si="0"/>
        <v>31.799291818191225</v>
      </c>
    </row>
    <row r="39" spans="1:4" x14ac:dyDescent="0.3">
      <c r="A39">
        <v>38</v>
      </c>
      <c r="B39">
        <v>1360.1389999999999</v>
      </c>
      <c r="C39">
        <v>25.3</v>
      </c>
      <c r="D39">
        <f t="shared" si="0"/>
        <v>35.974027431916802</v>
      </c>
    </row>
    <row r="40" spans="1:4" x14ac:dyDescent="0.3">
      <c r="A40">
        <v>39</v>
      </c>
      <c r="B40">
        <v>577.9615</v>
      </c>
      <c r="C40">
        <v>47.7</v>
      </c>
      <c r="D40">
        <f t="shared" si="0"/>
        <v>41.654240811471901</v>
      </c>
    </row>
    <row r="41" spans="1:4" x14ac:dyDescent="0.3">
      <c r="A41">
        <v>40</v>
      </c>
      <c r="B41">
        <v>289.32479999999998</v>
      </c>
      <c r="C41">
        <v>46.2</v>
      </c>
      <c r="D41">
        <f t="shared" si="0"/>
        <v>43.75033542576422</v>
      </c>
    </row>
    <row r="42" spans="1:4" x14ac:dyDescent="0.3">
      <c r="A42">
        <v>41</v>
      </c>
      <c r="B42">
        <v>4082.0149999999999</v>
      </c>
      <c r="C42">
        <v>15.9</v>
      </c>
      <c r="D42">
        <f t="shared" si="0"/>
        <v>16.207623421714629</v>
      </c>
    </row>
    <row r="43" spans="1:4" x14ac:dyDescent="0.3">
      <c r="A43">
        <v>42</v>
      </c>
      <c r="B43">
        <v>4066.587</v>
      </c>
      <c r="C43">
        <v>18.2</v>
      </c>
      <c r="D43">
        <f t="shared" si="0"/>
        <v>16.319662354079437</v>
      </c>
    </row>
    <row r="44" spans="1:4" x14ac:dyDescent="0.3">
      <c r="A44">
        <v>43</v>
      </c>
      <c r="B44">
        <v>519.46169999999995</v>
      </c>
      <c r="C44">
        <v>34.700000000000003</v>
      </c>
      <c r="D44">
        <f t="shared" si="0"/>
        <v>42.079069378723325</v>
      </c>
    </row>
    <row r="45" spans="1:4" x14ac:dyDescent="0.3">
      <c r="A45">
        <v>44</v>
      </c>
      <c r="B45">
        <v>512.78710000000001</v>
      </c>
      <c r="C45">
        <v>34.1</v>
      </c>
      <c r="D45">
        <f t="shared" si="0"/>
        <v>42.127540668453825</v>
      </c>
    </row>
    <row r="46" spans="1:4" x14ac:dyDescent="0.3">
      <c r="A46">
        <v>45</v>
      </c>
      <c r="B46">
        <v>533.47619999999995</v>
      </c>
      <c r="C46">
        <v>53.9</v>
      </c>
      <c r="D46">
        <f t="shared" si="0"/>
        <v>41.977295356320766</v>
      </c>
    </row>
    <row r="47" spans="1:4" x14ac:dyDescent="0.3">
      <c r="A47">
        <v>46</v>
      </c>
      <c r="B47">
        <v>488.8193</v>
      </c>
      <c r="C47">
        <v>38.299999999999997</v>
      </c>
      <c r="D47">
        <f t="shared" si="0"/>
        <v>42.301596069227308</v>
      </c>
    </row>
    <row r="48" spans="1:4" x14ac:dyDescent="0.3">
      <c r="A48">
        <v>47</v>
      </c>
      <c r="B48">
        <v>463.96230000000003</v>
      </c>
      <c r="C48">
        <v>42</v>
      </c>
      <c r="D48">
        <f t="shared" si="0"/>
        <v>42.482108886299649</v>
      </c>
    </row>
    <row r="49" spans="1:4" x14ac:dyDescent="0.3">
      <c r="A49">
        <v>48</v>
      </c>
      <c r="B49">
        <v>640.73910000000001</v>
      </c>
      <c r="C49">
        <v>61.5</v>
      </c>
      <c r="D49">
        <f t="shared" si="0"/>
        <v>41.198346639808364</v>
      </c>
    </row>
    <row r="50" spans="1:4" x14ac:dyDescent="0.3">
      <c r="A50">
        <v>49</v>
      </c>
      <c r="B50">
        <v>4605.7489999999998</v>
      </c>
      <c r="C50">
        <v>13.4</v>
      </c>
      <c r="D50">
        <f t="shared" si="0"/>
        <v>12.404240079534738</v>
      </c>
    </row>
    <row r="51" spans="1:4" x14ac:dyDescent="0.3">
      <c r="A51">
        <v>50</v>
      </c>
      <c r="B51">
        <v>4510.3590000000004</v>
      </c>
      <c r="C51">
        <v>13.2</v>
      </c>
      <c r="D51">
        <f t="shared" si="0"/>
        <v>13.096967183390014</v>
      </c>
    </row>
    <row r="52" spans="1:4" x14ac:dyDescent="0.3">
      <c r="A52">
        <v>51</v>
      </c>
      <c r="B52">
        <v>512.54870000000005</v>
      </c>
      <c r="C52">
        <v>44.2</v>
      </c>
      <c r="D52">
        <f t="shared" si="0"/>
        <v>42.129271941559587</v>
      </c>
    </row>
    <row r="53" spans="1:4" x14ac:dyDescent="0.3">
      <c r="A53">
        <v>52</v>
      </c>
      <c r="B53">
        <v>1758.4059999999999</v>
      </c>
      <c r="C53">
        <v>20.7</v>
      </c>
      <c r="D53">
        <f t="shared" si="0"/>
        <v>33.081791920111272</v>
      </c>
    </row>
    <row r="54" spans="1:4" x14ac:dyDescent="0.3">
      <c r="A54">
        <v>53</v>
      </c>
      <c r="B54">
        <v>1438.579</v>
      </c>
      <c r="C54">
        <v>27</v>
      </c>
      <c r="D54">
        <f t="shared" si="0"/>
        <v>35.404392102989164</v>
      </c>
    </row>
    <row r="55" spans="1:4" x14ac:dyDescent="0.3">
      <c r="A55">
        <v>54</v>
      </c>
      <c r="B55">
        <v>492.23129999999998</v>
      </c>
      <c r="C55">
        <v>38.9</v>
      </c>
      <c r="D55">
        <f t="shared" si="0"/>
        <v>42.276817949106182</v>
      </c>
    </row>
    <row r="56" spans="1:4" x14ac:dyDescent="0.3">
      <c r="A56">
        <v>55</v>
      </c>
      <c r="B56">
        <v>289.32479999999998</v>
      </c>
      <c r="C56">
        <v>51.7</v>
      </c>
      <c r="D56">
        <f t="shared" si="0"/>
        <v>43.75033542576422</v>
      </c>
    </row>
    <row r="57" spans="1:4" x14ac:dyDescent="0.3">
      <c r="A57">
        <v>56</v>
      </c>
      <c r="B57">
        <v>1160.6320000000001</v>
      </c>
      <c r="C57">
        <v>13.7</v>
      </c>
      <c r="D57">
        <f t="shared" si="0"/>
        <v>37.422857564098948</v>
      </c>
    </row>
    <row r="58" spans="1:4" x14ac:dyDescent="0.3">
      <c r="A58">
        <v>57</v>
      </c>
      <c r="B58">
        <v>371.24950000000001</v>
      </c>
      <c r="C58">
        <v>41.9</v>
      </c>
      <c r="D58">
        <f t="shared" si="0"/>
        <v>43.155394025562813</v>
      </c>
    </row>
    <row r="59" spans="1:4" x14ac:dyDescent="0.3">
      <c r="A59">
        <v>58</v>
      </c>
      <c r="B59">
        <v>56.474249999999998</v>
      </c>
      <c r="C59">
        <v>53.5</v>
      </c>
      <c r="D59">
        <f t="shared" si="0"/>
        <v>45.441308139178716</v>
      </c>
    </row>
    <row r="60" spans="1:4" x14ac:dyDescent="0.3">
      <c r="A60">
        <v>59</v>
      </c>
      <c r="B60">
        <v>4510.3590000000004</v>
      </c>
      <c r="C60">
        <v>22.6</v>
      </c>
      <c r="D60">
        <f t="shared" si="0"/>
        <v>13.096967183390014</v>
      </c>
    </row>
    <row r="61" spans="1:4" x14ac:dyDescent="0.3">
      <c r="A61">
        <v>60</v>
      </c>
      <c r="B61">
        <v>336.0532</v>
      </c>
      <c r="C61">
        <v>42.4</v>
      </c>
      <c r="D61">
        <f t="shared" si="0"/>
        <v>43.410991372930688</v>
      </c>
    </row>
    <row r="62" spans="1:4" x14ac:dyDescent="0.3">
      <c r="A62">
        <v>61</v>
      </c>
      <c r="B62">
        <v>1931.2070000000001</v>
      </c>
      <c r="C62">
        <v>21.3</v>
      </c>
      <c r="D62">
        <f t="shared" si="0"/>
        <v>31.82690213844343</v>
      </c>
    </row>
    <row r="63" spans="1:4" x14ac:dyDescent="0.3">
      <c r="A63">
        <v>62</v>
      </c>
      <c r="B63">
        <v>259.66070000000002</v>
      </c>
      <c r="C63">
        <v>63.2</v>
      </c>
      <c r="D63">
        <f t="shared" si="0"/>
        <v>43.965757651170172</v>
      </c>
    </row>
    <row r="64" spans="1:4" x14ac:dyDescent="0.3">
      <c r="A64">
        <v>63</v>
      </c>
      <c r="B64">
        <v>2175.877</v>
      </c>
      <c r="C64">
        <v>27.7</v>
      </c>
      <c r="D64">
        <f t="shared" si="0"/>
        <v>30.050095969030799</v>
      </c>
    </row>
    <row r="65" spans="1:4" x14ac:dyDescent="0.3">
      <c r="A65">
        <v>64</v>
      </c>
      <c r="B65">
        <v>533.47619999999995</v>
      </c>
      <c r="C65">
        <v>55</v>
      </c>
      <c r="D65">
        <f t="shared" si="0"/>
        <v>41.977295356320766</v>
      </c>
    </row>
    <row r="66" spans="1:4" x14ac:dyDescent="0.3">
      <c r="A66">
        <v>65</v>
      </c>
      <c r="B66">
        <v>995.75540000000001</v>
      </c>
      <c r="C66">
        <v>25.3</v>
      </c>
      <c r="D66">
        <f t="shared" si="0"/>
        <v>38.620199943923929</v>
      </c>
    </row>
    <row r="67" spans="1:4" x14ac:dyDescent="0.3">
      <c r="A67">
        <v>66</v>
      </c>
      <c r="B67">
        <v>123.74290000000001</v>
      </c>
      <c r="C67">
        <v>44.3</v>
      </c>
      <c r="D67">
        <f t="shared" ref="D67:D130" si="1">TREND($C$2:$C$415,$B$2:$B$415,B67)</f>
        <v>44.952799730595487</v>
      </c>
    </row>
    <row r="68" spans="1:4" x14ac:dyDescent="0.3">
      <c r="A68">
        <v>67</v>
      </c>
      <c r="B68">
        <v>193.58449999999999</v>
      </c>
      <c r="C68">
        <v>50.7</v>
      </c>
      <c r="D68">
        <f t="shared" si="1"/>
        <v>44.445606426301339</v>
      </c>
    </row>
    <row r="69" spans="1:4" x14ac:dyDescent="0.3">
      <c r="A69">
        <v>68</v>
      </c>
      <c r="B69">
        <v>104.81010000000001</v>
      </c>
      <c r="C69">
        <v>56.8</v>
      </c>
      <c r="D69">
        <f t="shared" si="1"/>
        <v>45.090290701471588</v>
      </c>
    </row>
    <row r="70" spans="1:4" x14ac:dyDescent="0.3">
      <c r="A70">
        <v>69</v>
      </c>
      <c r="B70">
        <v>464.22300000000001</v>
      </c>
      <c r="C70">
        <v>36.200000000000003</v>
      </c>
      <c r="D70">
        <f t="shared" si="1"/>
        <v>42.480215669442792</v>
      </c>
    </row>
    <row r="71" spans="1:4" x14ac:dyDescent="0.3">
      <c r="A71">
        <v>70</v>
      </c>
      <c r="B71">
        <v>561.98450000000003</v>
      </c>
      <c r="C71">
        <v>42</v>
      </c>
      <c r="D71">
        <f t="shared" si="1"/>
        <v>41.770266610175078</v>
      </c>
    </row>
    <row r="72" spans="1:4" x14ac:dyDescent="0.3">
      <c r="A72">
        <v>71</v>
      </c>
      <c r="B72">
        <v>90.456059999999994</v>
      </c>
      <c r="C72">
        <v>59</v>
      </c>
      <c r="D72">
        <f t="shared" si="1"/>
        <v>45.194530480880566</v>
      </c>
    </row>
    <row r="73" spans="1:4" x14ac:dyDescent="0.3">
      <c r="A73">
        <v>72</v>
      </c>
      <c r="B73">
        <v>640.73910000000001</v>
      </c>
      <c r="C73">
        <v>40.799999999999997</v>
      </c>
      <c r="D73">
        <f t="shared" si="1"/>
        <v>41.198346639808364</v>
      </c>
    </row>
    <row r="74" spans="1:4" x14ac:dyDescent="0.3">
      <c r="A74">
        <v>73</v>
      </c>
      <c r="B74">
        <v>424.54419999999999</v>
      </c>
      <c r="C74">
        <v>36.299999999999997</v>
      </c>
      <c r="D74">
        <f t="shared" si="1"/>
        <v>42.768365163189024</v>
      </c>
    </row>
    <row r="75" spans="1:4" x14ac:dyDescent="0.3">
      <c r="A75">
        <v>74</v>
      </c>
      <c r="B75">
        <v>4082.0149999999999</v>
      </c>
      <c r="C75">
        <v>20</v>
      </c>
      <c r="D75">
        <f t="shared" si="1"/>
        <v>16.207623421714629</v>
      </c>
    </row>
    <row r="76" spans="1:4" x14ac:dyDescent="0.3">
      <c r="A76">
        <v>75</v>
      </c>
      <c r="B76">
        <v>379.5575</v>
      </c>
      <c r="C76">
        <v>54.4</v>
      </c>
      <c r="D76">
        <f t="shared" si="1"/>
        <v>43.095060900719226</v>
      </c>
    </row>
    <row r="77" spans="1:4" x14ac:dyDescent="0.3">
      <c r="A77">
        <v>76</v>
      </c>
      <c r="B77">
        <v>1360.1389999999999</v>
      </c>
      <c r="C77">
        <v>29.5</v>
      </c>
      <c r="D77">
        <f t="shared" si="1"/>
        <v>35.974027431916802</v>
      </c>
    </row>
    <row r="78" spans="1:4" x14ac:dyDescent="0.3">
      <c r="A78">
        <v>77</v>
      </c>
      <c r="B78">
        <v>616.40039999999999</v>
      </c>
      <c r="C78">
        <v>36.799999999999997</v>
      </c>
      <c r="D78">
        <f t="shared" si="1"/>
        <v>41.375095535527016</v>
      </c>
    </row>
    <row r="79" spans="1:4" x14ac:dyDescent="0.3">
      <c r="A79">
        <v>78</v>
      </c>
      <c r="B79">
        <v>2185.1280000000002</v>
      </c>
      <c r="C79">
        <v>25.6</v>
      </c>
      <c r="D79">
        <f t="shared" si="1"/>
        <v>29.9829147295113</v>
      </c>
    </row>
    <row r="80" spans="1:4" x14ac:dyDescent="0.3">
      <c r="A80">
        <v>79</v>
      </c>
      <c r="B80">
        <v>552.43709999999999</v>
      </c>
      <c r="C80">
        <v>29.8</v>
      </c>
      <c r="D80">
        <f t="shared" si="1"/>
        <v>41.839600321794194</v>
      </c>
    </row>
    <row r="81" spans="1:4" x14ac:dyDescent="0.3">
      <c r="A81">
        <v>80</v>
      </c>
      <c r="B81">
        <v>1414.837</v>
      </c>
      <c r="C81">
        <v>26.5</v>
      </c>
      <c r="D81">
        <f t="shared" si="1"/>
        <v>35.576807732507262</v>
      </c>
    </row>
    <row r="82" spans="1:4" x14ac:dyDescent="0.3">
      <c r="A82">
        <v>81</v>
      </c>
      <c r="B82">
        <v>533.47619999999995</v>
      </c>
      <c r="C82">
        <v>40.299999999999997</v>
      </c>
      <c r="D82">
        <f t="shared" si="1"/>
        <v>41.977295356320766</v>
      </c>
    </row>
    <row r="83" spans="1:4" x14ac:dyDescent="0.3">
      <c r="A83">
        <v>82</v>
      </c>
      <c r="B83">
        <v>377.79559999999998</v>
      </c>
      <c r="C83">
        <v>36.799999999999997</v>
      </c>
      <c r="D83">
        <f t="shared" si="1"/>
        <v>43.107855909465243</v>
      </c>
    </row>
    <row r="84" spans="1:4" x14ac:dyDescent="0.3">
      <c r="A84">
        <v>83</v>
      </c>
      <c r="B84">
        <v>150.93469999999999</v>
      </c>
      <c r="C84">
        <v>48.1</v>
      </c>
      <c r="D84">
        <f t="shared" si="1"/>
        <v>44.755331475405086</v>
      </c>
    </row>
    <row r="85" spans="1:4" x14ac:dyDescent="0.3">
      <c r="A85">
        <v>84</v>
      </c>
      <c r="B85">
        <v>2707.3919999999998</v>
      </c>
      <c r="C85">
        <v>17.7</v>
      </c>
      <c r="D85">
        <f t="shared" si="1"/>
        <v>26.190206603210093</v>
      </c>
    </row>
    <row r="86" spans="1:4" x14ac:dyDescent="0.3">
      <c r="A86">
        <v>85</v>
      </c>
      <c r="B86">
        <v>383.28050000000002</v>
      </c>
      <c r="C86">
        <v>43.7</v>
      </c>
      <c r="D86">
        <f t="shared" si="1"/>
        <v>43.068024282544854</v>
      </c>
    </row>
    <row r="87" spans="1:4" x14ac:dyDescent="0.3">
      <c r="A87">
        <v>86</v>
      </c>
      <c r="B87">
        <v>338.96789999999999</v>
      </c>
      <c r="C87">
        <v>50.8</v>
      </c>
      <c r="D87">
        <f t="shared" si="1"/>
        <v>43.389824671079268</v>
      </c>
    </row>
    <row r="88" spans="1:4" x14ac:dyDescent="0.3">
      <c r="A88">
        <v>87</v>
      </c>
      <c r="B88">
        <v>1455.798</v>
      </c>
      <c r="C88">
        <v>27</v>
      </c>
      <c r="D88">
        <f t="shared" si="1"/>
        <v>35.279346836176245</v>
      </c>
    </row>
    <row r="89" spans="1:4" x14ac:dyDescent="0.3">
      <c r="A89">
        <v>88</v>
      </c>
      <c r="B89">
        <v>4066.587</v>
      </c>
      <c r="C89">
        <v>18.3</v>
      </c>
      <c r="D89">
        <f t="shared" si="1"/>
        <v>16.319662354079437</v>
      </c>
    </row>
    <row r="90" spans="1:4" x14ac:dyDescent="0.3">
      <c r="A90">
        <v>89</v>
      </c>
      <c r="B90">
        <v>1406.43</v>
      </c>
      <c r="C90">
        <v>48</v>
      </c>
      <c r="D90">
        <f t="shared" si="1"/>
        <v>35.637859800461044</v>
      </c>
    </row>
    <row r="91" spans="1:4" x14ac:dyDescent="0.3">
      <c r="A91">
        <v>90</v>
      </c>
      <c r="B91">
        <v>3947.9450000000002</v>
      </c>
      <c r="C91">
        <v>25.3</v>
      </c>
      <c r="D91">
        <f t="shared" si="1"/>
        <v>17.181246682159923</v>
      </c>
    </row>
    <row r="92" spans="1:4" x14ac:dyDescent="0.3">
      <c r="A92">
        <v>91</v>
      </c>
      <c r="B92">
        <v>274.01440000000002</v>
      </c>
      <c r="C92">
        <v>45.4</v>
      </c>
      <c r="D92">
        <f t="shared" si="1"/>
        <v>43.861520340858739</v>
      </c>
    </row>
    <row r="93" spans="1:4" x14ac:dyDescent="0.3">
      <c r="A93">
        <v>92</v>
      </c>
      <c r="B93">
        <v>1402.0160000000001</v>
      </c>
      <c r="C93">
        <v>43.2</v>
      </c>
      <c r="D93">
        <f t="shared" si="1"/>
        <v>35.669914496303562</v>
      </c>
    </row>
    <row r="94" spans="1:4" x14ac:dyDescent="0.3">
      <c r="A94">
        <v>93</v>
      </c>
      <c r="B94">
        <v>2469.645</v>
      </c>
      <c r="C94">
        <v>21.8</v>
      </c>
      <c r="D94">
        <f t="shared" si="1"/>
        <v>27.916737589270269</v>
      </c>
    </row>
    <row r="95" spans="1:4" x14ac:dyDescent="0.3">
      <c r="A95">
        <v>94</v>
      </c>
      <c r="B95">
        <v>1146.329</v>
      </c>
      <c r="C95">
        <v>16.100000000000001</v>
      </c>
      <c r="D95">
        <f t="shared" si="1"/>
        <v>37.526726688393339</v>
      </c>
    </row>
    <row r="96" spans="1:4" x14ac:dyDescent="0.3">
      <c r="A96">
        <v>95</v>
      </c>
      <c r="B96">
        <v>167.59889999999999</v>
      </c>
      <c r="C96">
        <v>41</v>
      </c>
      <c r="D96">
        <f t="shared" si="1"/>
        <v>44.634315194829924</v>
      </c>
    </row>
    <row r="97" spans="1:4" x14ac:dyDescent="0.3">
      <c r="A97">
        <v>96</v>
      </c>
      <c r="B97">
        <v>104.81010000000001</v>
      </c>
      <c r="C97">
        <v>51.8</v>
      </c>
      <c r="D97">
        <f t="shared" si="1"/>
        <v>45.090290701471588</v>
      </c>
    </row>
    <row r="98" spans="1:4" x14ac:dyDescent="0.3">
      <c r="A98">
        <v>97</v>
      </c>
      <c r="B98">
        <v>90.456059999999994</v>
      </c>
      <c r="C98">
        <v>59.5</v>
      </c>
      <c r="D98">
        <f t="shared" si="1"/>
        <v>45.194530480880566</v>
      </c>
    </row>
    <row r="99" spans="1:4" x14ac:dyDescent="0.3">
      <c r="A99">
        <v>98</v>
      </c>
      <c r="B99">
        <v>617.44240000000002</v>
      </c>
      <c r="C99">
        <v>34.6</v>
      </c>
      <c r="D99">
        <f t="shared" si="1"/>
        <v>41.367528477740905</v>
      </c>
    </row>
    <row r="100" spans="1:4" x14ac:dyDescent="0.3">
      <c r="A100">
        <v>99</v>
      </c>
      <c r="B100">
        <v>289.32479999999998</v>
      </c>
      <c r="C100">
        <v>51</v>
      </c>
      <c r="D100">
        <f t="shared" si="1"/>
        <v>43.75033542576422</v>
      </c>
    </row>
    <row r="101" spans="1:4" x14ac:dyDescent="0.3">
      <c r="A101">
        <v>100</v>
      </c>
      <c r="B101">
        <v>90.456059999999994</v>
      </c>
      <c r="C101">
        <v>62.2</v>
      </c>
      <c r="D101">
        <f t="shared" si="1"/>
        <v>45.194530480880566</v>
      </c>
    </row>
    <row r="102" spans="1:4" x14ac:dyDescent="0.3">
      <c r="A102">
        <v>101</v>
      </c>
      <c r="B102">
        <v>964.74959999999999</v>
      </c>
      <c r="C102">
        <v>38.200000000000003</v>
      </c>
      <c r="D102">
        <f t="shared" si="1"/>
        <v>38.845365663985945</v>
      </c>
    </row>
    <row r="103" spans="1:4" x14ac:dyDescent="0.3">
      <c r="A103">
        <v>102</v>
      </c>
      <c r="B103">
        <v>170.12889999999999</v>
      </c>
      <c r="C103">
        <v>32.9</v>
      </c>
      <c r="D103">
        <f t="shared" si="1"/>
        <v>44.615942204236006</v>
      </c>
    </row>
    <row r="104" spans="1:4" x14ac:dyDescent="0.3">
      <c r="A104">
        <v>103</v>
      </c>
      <c r="B104">
        <v>193.58449999999999</v>
      </c>
      <c r="C104">
        <v>54.4</v>
      </c>
      <c r="D104">
        <f t="shared" si="1"/>
        <v>44.445606426301339</v>
      </c>
    </row>
    <row r="105" spans="1:4" x14ac:dyDescent="0.3">
      <c r="A105">
        <v>104</v>
      </c>
      <c r="B105">
        <v>208.3905</v>
      </c>
      <c r="C105">
        <v>45.7</v>
      </c>
      <c r="D105">
        <f t="shared" si="1"/>
        <v>44.338084490043016</v>
      </c>
    </row>
    <row r="106" spans="1:4" x14ac:dyDescent="0.3">
      <c r="A106">
        <v>105</v>
      </c>
      <c r="B106">
        <v>392.44589999999999</v>
      </c>
      <c r="C106">
        <v>30.5</v>
      </c>
      <c r="D106">
        <f t="shared" si="1"/>
        <v>43.00146467464387</v>
      </c>
    </row>
    <row r="107" spans="1:4" x14ac:dyDescent="0.3">
      <c r="A107">
        <v>106</v>
      </c>
      <c r="B107">
        <v>292.99779999999998</v>
      </c>
      <c r="C107">
        <v>71</v>
      </c>
      <c r="D107">
        <f t="shared" si="1"/>
        <v>43.723661910170762</v>
      </c>
    </row>
    <row r="108" spans="1:4" x14ac:dyDescent="0.3">
      <c r="A108">
        <v>107</v>
      </c>
      <c r="B108">
        <v>189.5181</v>
      </c>
      <c r="C108">
        <v>47.1</v>
      </c>
      <c r="D108">
        <f t="shared" si="1"/>
        <v>44.475136833001379</v>
      </c>
    </row>
    <row r="109" spans="1:4" x14ac:dyDescent="0.3">
      <c r="A109">
        <v>108</v>
      </c>
      <c r="B109">
        <v>1360.1389999999999</v>
      </c>
      <c r="C109">
        <v>26.6</v>
      </c>
      <c r="D109">
        <f t="shared" si="1"/>
        <v>35.974027431916802</v>
      </c>
    </row>
    <row r="110" spans="1:4" x14ac:dyDescent="0.3">
      <c r="A110">
        <v>109</v>
      </c>
      <c r="B110">
        <v>592.50059999999996</v>
      </c>
      <c r="C110">
        <v>34.1</v>
      </c>
      <c r="D110">
        <f t="shared" si="1"/>
        <v>41.548657116790466</v>
      </c>
    </row>
    <row r="111" spans="1:4" x14ac:dyDescent="0.3">
      <c r="A111">
        <v>110</v>
      </c>
      <c r="B111">
        <v>2147.3760000000002</v>
      </c>
      <c r="C111">
        <v>28.4</v>
      </c>
      <c r="D111">
        <f t="shared" si="1"/>
        <v>30.257071702199678</v>
      </c>
    </row>
    <row r="112" spans="1:4" x14ac:dyDescent="0.3">
      <c r="A112">
        <v>111</v>
      </c>
      <c r="B112">
        <v>104.81010000000001</v>
      </c>
      <c r="C112">
        <v>51.6</v>
      </c>
      <c r="D112">
        <f t="shared" si="1"/>
        <v>45.090290701471588</v>
      </c>
    </row>
    <row r="113" spans="1:4" x14ac:dyDescent="0.3">
      <c r="A113">
        <v>112</v>
      </c>
      <c r="B113">
        <v>196.6172</v>
      </c>
      <c r="C113">
        <v>39.4</v>
      </c>
      <c r="D113">
        <f t="shared" si="1"/>
        <v>44.423582802358979</v>
      </c>
    </row>
    <row r="114" spans="1:4" x14ac:dyDescent="0.3">
      <c r="A114">
        <v>113</v>
      </c>
      <c r="B114">
        <v>2102.4270000000001</v>
      </c>
      <c r="C114">
        <v>23.1</v>
      </c>
      <c r="D114">
        <f t="shared" si="1"/>
        <v>30.58349366038388</v>
      </c>
    </row>
    <row r="115" spans="1:4" x14ac:dyDescent="0.3">
      <c r="A115">
        <v>114</v>
      </c>
      <c r="B115">
        <v>393.26060000000001</v>
      </c>
      <c r="C115">
        <v>7.6</v>
      </c>
      <c r="D115">
        <f t="shared" si="1"/>
        <v>42.995548281190565</v>
      </c>
    </row>
    <row r="116" spans="1:4" x14ac:dyDescent="0.3">
      <c r="A116">
        <v>115</v>
      </c>
      <c r="B116">
        <v>143.8383</v>
      </c>
      <c r="C116">
        <v>53.3</v>
      </c>
      <c r="D116">
        <f t="shared" si="1"/>
        <v>44.806865898508121</v>
      </c>
    </row>
    <row r="117" spans="1:4" x14ac:dyDescent="0.3">
      <c r="A117">
        <v>116</v>
      </c>
      <c r="B117">
        <v>737.91610000000003</v>
      </c>
      <c r="C117">
        <v>46.4</v>
      </c>
      <c r="D117">
        <f t="shared" si="1"/>
        <v>40.492642249711452</v>
      </c>
    </row>
    <row r="118" spans="1:4" x14ac:dyDescent="0.3">
      <c r="A118">
        <v>117</v>
      </c>
      <c r="B118">
        <v>6396.2830000000004</v>
      </c>
      <c r="C118">
        <v>12.2</v>
      </c>
      <c r="D118">
        <f t="shared" si="1"/>
        <v>-0.59871025251688792</v>
      </c>
    </row>
    <row r="119" spans="1:4" x14ac:dyDescent="0.3">
      <c r="A119">
        <v>118</v>
      </c>
      <c r="B119">
        <v>4197.3490000000002</v>
      </c>
      <c r="C119">
        <v>13</v>
      </c>
      <c r="D119">
        <f t="shared" si="1"/>
        <v>15.370061960386977</v>
      </c>
    </row>
    <row r="120" spans="1:4" x14ac:dyDescent="0.3">
      <c r="A120">
        <v>119</v>
      </c>
      <c r="B120">
        <v>1583.722</v>
      </c>
      <c r="C120">
        <v>30.6</v>
      </c>
      <c r="D120">
        <f t="shared" si="1"/>
        <v>34.350356144976089</v>
      </c>
    </row>
    <row r="121" spans="1:4" x14ac:dyDescent="0.3">
      <c r="A121">
        <v>120</v>
      </c>
      <c r="B121">
        <v>289.32479999999998</v>
      </c>
      <c r="C121">
        <v>59.6</v>
      </c>
      <c r="D121">
        <f t="shared" si="1"/>
        <v>43.75033542576422</v>
      </c>
    </row>
    <row r="122" spans="1:4" x14ac:dyDescent="0.3">
      <c r="A122">
        <v>121</v>
      </c>
      <c r="B122">
        <v>492.23129999999998</v>
      </c>
      <c r="C122">
        <v>31.3</v>
      </c>
      <c r="D122">
        <f t="shared" si="1"/>
        <v>42.276817949106182</v>
      </c>
    </row>
    <row r="123" spans="1:4" x14ac:dyDescent="0.3">
      <c r="A123">
        <v>122</v>
      </c>
      <c r="B123">
        <v>492.23129999999998</v>
      </c>
      <c r="C123">
        <v>48</v>
      </c>
      <c r="D123">
        <f t="shared" si="1"/>
        <v>42.276817949106182</v>
      </c>
    </row>
    <row r="124" spans="1:4" x14ac:dyDescent="0.3">
      <c r="A124">
        <v>123</v>
      </c>
      <c r="B124">
        <v>414.94760000000002</v>
      </c>
      <c r="C124">
        <v>32.5</v>
      </c>
      <c r="D124">
        <f t="shared" si="1"/>
        <v>42.838056167747759</v>
      </c>
    </row>
    <row r="125" spans="1:4" x14ac:dyDescent="0.3">
      <c r="A125">
        <v>124</v>
      </c>
      <c r="B125">
        <v>185.42959999999999</v>
      </c>
      <c r="C125">
        <v>45.5</v>
      </c>
      <c r="D125">
        <f t="shared" si="1"/>
        <v>44.504827731042184</v>
      </c>
    </row>
    <row r="126" spans="1:4" x14ac:dyDescent="0.3">
      <c r="A126">
        <v>125</v>
      </c>
      <c r="B126">
        <v>279.17259999999999</v>
      </c>
      <c r="C126">
        <v>57.4</v>
      </c>
      <c r="D126">
        <f t="shared" si="1"/>
        <v>43.824061226201998</v>
      </c>
    </row>
    <row r="127" spans="1:4" x14ac:dyDescent="0.3">
      <c r="A127">
        <v>126</v>
      </c>
      <c r="B127">
        <v>193.58449999999999</v>
      </c>
      <c r="C127">
        <v>48.6</v>
      </c>
      <c r="D127">
        <f t="shared" si="1"/>
        <v>44.445606426301339</v>
      </c>
    </row>
    <row r="128" spans="1:4" x14ac:dyDescent="0.3">
      <c r="A128">
        <v>127</v>
      </c>
      <c r="B128">
        <v>804.68970000000002</v>
      </c>
      <c r="C128">
        <v>62.9</v>
      </c>
      <c r="D128">
        <f t="shared" si="1"/>
        <v>40.00772891978179</v>
      </c>
    </row>
    <row r="129" spans="1:4" x14ac:dyDescent="0.3">
      <c r="A129">
        <v>128</v>
      </c>
      <c r="B129">
        <v>383.86239999999998</v>
      </c>
      <c r="C129">
        <v>55</v>
      </c>
      <c r="D129">
        <f t="shared" si="1"/>
        <v>43.063798494708259</v>
      </c>
    </row>
    <row r="130" spans="1:4" x14ac:dyDescent="0.3">
      <c r="A130">
        <v>129</v>
      </c>
      <c r="B130">
        <v>124.99120000000001</v>
      </c>
      <c r="C130">
        <v>60.7</v>
      </c>
      <c r="D130">
        <f t="shared" si="1"/>
        <v>44.94373451156055</v>
      </c>
    </row>
    <row r="131" spans="1:4" x14ac:dyDescent="0.3">
      <c r="A131">
        <v>130</v>
      </c>
      <c r="B131">
        <v>216.8329</v>
      </c>
      <c r="C131">
        <v>41</v>
      </c>
      <c r="D131">
        <f t="shared" ref="D131:D194" si="2">TREND($C$2:$C$415,$B$2:$B$415,B131)</f>
        <v>44.276775345461949</v>
      </c>
    </row>
    <row r="132" spans="1:4" x14ac:dyDescent="0.3">
      <c r="A132">
        <v>131</v>
      </c>
      <c r="B132">
        <v>535.52700000000004</v>
      </c>
      <c r="C132">
        <v>37.5</v>
      </c>
      <c r="D132">
        <f t="shared" si="2"/>
        <v>41.962402340862269</v>
      </c>
    </row>
    <row r="133" spans="1:4" x14ac:dyDescent="0.3">
      <c r="A133">
        <v>132</v>
      </c>
      <c r="B133">
        <v>2147.3760000000002</v>
      </c>
      <c r="C133">
        <v>30.7</v>
      </c>
      <c r="D133">
        <f t="shared" si="2"/>
        <v>30.257071702199678</v>
      </c>
    </row>
    <row r="134" spans="1:4" x14ac:dyDescent="0.3">
      <c r="A134">
        <v>133</v>
      </c>
      <c r="B134">
        <v>482.75810000000001</v>
      </c>
      <c r="C134">
        <v>37.5</v>
      </c>
      <c r="D134">
        <f t="shared" si="2"/>
        <v>42.345612816495233</v>
      </c>
    </row>
    <row r="135" spans="1:4" x14ac:dyDescent="0.3">
      <c r="A135">
        <v>134</v>
      </c>
      <c r="B135">
        <v>373.39370000000002</v>
      </c>
      <c r="C135">
        <v>39.5</v>
      </c>
      <c r="D135">
        <f t="shared" si="2"/>
        <v>43.139822734483175</v>
      </c>
    </row>
    <row r="136" spans="1:4" x14ac:dyDescent="0.3">
      <c r="A136">
        <v>135</v>
      </c>
      <c r="B136">
        <v>186.96860000000001</v>
      </c>
      <c r="C136">
        <v>42.2</v>
      </c>
      <c r="D136">
        <f t="shared" si="2"/>
        <v>44.493651433601855</v>
      </c>
    </row>
    <row r="137" spans="1:4" x14ac:dyDescent="0.3">
      <c r="A137">
        <v>136</v>
      </c>
      <c r="B137">
        <v>1009.235</v>
      </c>
      <c r="C137">
        <v>20.8</v>
      </c>
      <c r="D137">
        <f t="shared" si="2"/>
        <v>38.522310392931921</v>
      </c>
    </row>
    <row r="138" spans="1:4" x14ac:dyDescent="0.3">
      <c r="A138">
        <v>137</v>
      </c>
      <c r="B138">
        <v>390.5684</v>
      </c>
      <c r="C138">
        <v>46.8</v>
      </c>
      <c r="D138">
        <f t="shared" si="2"/>
        <v>43.015099176556944</v>
      </c>
    </row>
    <row r="139" spans="1:4" x14ac:dyDescent="0.3">
      <c r="A139">
        <v>138</v>
      </c>
      <c r="B139">
        <v>319.07080000000002</v>
      </c>
      <c r="C139">
        <v>47.4</v>
      </c>
      <c r="D139">
        <f t="shared" si="2"/>
        <v>43.53431843833075</v>
      </c>
    </row>
    <row r="140" spans="1:4" x14ac:dyDescent="0.3">
      <c r="A140">
        <v>139</v>
      </c>
      <c r="B140">
        <v>942.46640000000002</v>
      </c>
      <c r="C140">
        <v>43.5</v>
      </c>
      <c r="D140">
        <f t="shared" si="2"/>
        <v>39.007187412603493</v>
      </c>
    </row>
    <row r="141" spans="1:4" x14ac:dyDescent="0.3">
      <c r="A141">
        <v>140</v>
      </c>
      <c r="B141">
        <v>492.23129999999998</v>
      </c>
      <c r="C141">
        <v>42.5</v>
      </c>
      <c r="D141">
        <f t="shared" si="2"/>
        <v>42.276817949106182</v>
      </c>
    </row>
    <row r="142" spans="1:4" x14ac:dyDescent="0.3">
      <c r="A142">
        <v>141</v>
      </c>
      <c r="B142">
        <v>289.32479999999998</v>
      </c>
      <c r="C142">
        <v>51.4</v>
      </c>
      <c r="D142">
        <f t="shared" si="2"/>
        <v>43.75033542576422</v>
      </c>
    </row>
    <row r="143" spans="1:4" x14ac:dyDescent="0.3">
      <c r="A143">
        <v>142</v>
      </c>
      <c r="B143">
        <v>1559.827</v>
      </c>
      <c r="C143">
        <v>28.9</v>
      </c>
      <c r="D143">
        <f t="shared" si="2"/>
        <v>34.523882868391773</v>
      </c>
    </row>
    <row r="144" spans="1:4" x14ac:dyDescent="0.3">
      <c r="A144">
        <v>143</v>
      </c>
      <c r="B144">
        <v>640.60709999999995</v>
      </c>
      <c r="C144">
        <v>37.5</v>
      </c>
      <c r="D144">
        <f t="shared" si="2"/>
        <v>41.19930523062196</v>
      </c>
    </row>
    <row r="145" spans="1:4" x14ac:dyDescent="0.3">
      <c r="A145">
        <v>144</v>
      </c>
      <c r="B145">
        <v>492.23129999999998</v>
      </c>
      <c r="C145">
        <v>40.1</v>
      </c>
      <c r="D145">
        <f t="shared" si="2"/>
        <v>42.276817949106182</v>
      </c>
    </row>
    <row r="146" spans="1:4" x14ac:dyDescent="0.3">
      <c r="A146">
        <v>145</v>
      </c>
      <c r="B146">
        <v>1360.1389999999999</v>
      </c>
      <c r="C146">
        <v>28.4</v>
      </c>
      <c r="D146">
        <f t="shared" si="2"/>
        <v>35.974027431916802</v>
      </c>
    </row>
    <row r="147" spans="1:4" x14ac:dyDescent="0.3">
      <c r="A147">
        <v>146</v>
      </c>
      <c r="B147">
        <v>451.24380000000002</v>
      </c>
      <c r="C147">
        <v>45.5</v>
      </c>
      <c r="D147">
        <f t="shared" si="2"/>
        <v>42.574471289805082</v>
      </c>
    </row>
    <row r="148" spans="1:4" x14ac:dyDescent="0.3">
      <c r="A148">
        <v>147</v>
      </c>
      <c r="B148">
        <v>185.42959999999999</v>
      </c>
      <c r="C148">
        <v>52.2</v>
      </c>
      <c r="D148">
        <f t="shared" si="2"/>
        <v>44.504827731042184</v>
      </c>
    </row>
    <row r="149" spans="1:4" x14ac:dyDescent="0.3">
      <c r="A149">
        <v>148</v>
      </c>
      <c r="B149">
        <v>489.88209999999998</v>
      </c>
      <c r="C149">
        <v>43.2</v>
      </c>
      <c r="D149">
        <f t="shared" si="2"/>
        <v>42.293877960767539</v>
      </c>
    </row>
    <row r="150" spans="1:4" x14ac:dyDescent="0.3">
      <c r="A150">
        <v>149</v>
      </c>
      <c r="B150">
        <v>3780.59</v>
      </c>
      <c r="C150">
        <v>45.1</v>
      </c>
      <c r="D150">
        <f t="shared" si="2"/>
        <v>18.396587330715327</v>
      </c>
    </row>
    <row r="151" spans="1:4" x14ac:dyDescent="0.3">
      <c r="A151">
        <v>150</v>
      </c>
      <c r="B151">
        <v>179.4538</v>
      </c>
      <c r="C151">
        <v>39.700000000000003</v>
      </c>
      <c r="D151">
        <f t="shared" si="2"/>
        <v>44.548224299101925</v>
      </c>
    </row>
    <row r="152" spans="1:4" x14ac:dyDescent="0.3">
      <c r="A152">
        <v>151</v>
      </c>
      <c r="B152">
        <v>170.7311</v>
      </c>
      <c r="C152">
        <v>48.5</v>
      </c>
      <c r="D152">
        <f t="shared" si="2"/>
        <v>44.611568996751551</v>
      </c>
    </row>
    <row r="153" spans="1:4" x14ac:dyDescent="0.3">
      <c r="A153">
        <v>152</v>
      </c>
      <c r="B153">
        <v>387.77210000000002</v>
      </c>
      <c r="C153">
        <v>44.7</v>
      </c>
      <c r="D153">
        <f t="shared" si="2"/>
        <v>43.035406051496778</v>
      </c>
    </row>
    <row r="154" spans="1:4" x14ac:dyDescent="0.3">
      <c r="A154">
        <v>153</v>
      </c>
      <c r="B154">
        <v>1360.1389999999999</v>
      </c>
      <c r="C154">
        <v>28.9</v>
      </c>
      <c r="D154">
        <f t="shared" si="2"/>
        <v>35.974027431916802</v>
      </c>
    </row>
    <row r="155" spans="1:4" x14ac:dyDescent="0.3">
      <c r="A155">
        <v>154</v>
      </c>
      <c r="B155">
        <v>376.17090000000002</v>
      </c>
      <c r="C155">
        <v>40.9</v>
      </c>
      <c r="D155">
        <f t="shared" si="2"/>
        <v>43.119654564729252</v>
      </c>
    </row>
    <row r="156" spans="1:4" x14ac:dyDescent="0.3">
      <c r="A156">
        <v>155</v>
      </c>
      <c r="B156">
        <v>4066.587</v>
      </c>
      <c r="C156">
        <v>20.7</v>
      </c>
      <c r="D156">
        <f t="shared" si="2"/>
        <v>16.319662354079437</v>
      </c>
    </row>
    <row r="157" spans="1:4" x14ac:dyDescent="0.3">
      <c r="A157">
        <v>156</v>
      </c>
      <c r="B157">
        <v>4082.0149999999999</v>
      </c>
      <c r="C157">
        <v>15.6</v>
      </c>
      <c r="D157">
        <f t="shared" si="2"/>
        <v>16.207623421714629</v>
      </c>
    </row>
    <row r="158" spans="1:4" x14ac:dyDescent="0.3">
      <c r="A158">
        <v>157</v>
      </c>
      <c r="B158">
        <v>1264.73</v>
      </c>
      <c r="C158">
        <v>18.3</v>
      </c>
      <c r="D158">
        <f t="shared" si="2"/>
        <v>36.666892514752824</v>
      </c>
    </row>
    <row r="159" spans="1:4" x14ac:dyDescent="0.3">
      <c r="A159">
        <v>158</v>
      </c>
      <c r="B159">
        <v>815.93140000000005</v>
      </c>
      <c r="C159">
        <v>35.6</v>
      </c>
      <c r="D159">
        <f t="shared" si="2"/>
        <v>39.926091114106036</v>
      </c>
    </row>
    <row r="160" spans="1:4" x14ac:dyDescent="0.3">
      <c r="A160">
        <v>159</v>
      </c>
      <c r="B160">
        <v>390.5684</v>
      </c>
      <c r="C160">
        <v>39.4</v>
      </c>
      <c r="D160">
        <f t="shared" si="2"/>
        <v>43.015099176556944</v>
      </c>
    </row>
    <row r="161" spans="1:4" x14ac:dyDescent="0.3">
      <c r="A161">
        <v>160</v>
      </c>
      <c r="B161">
        <v>815.93140000000005</v>
      </c>
      <c r="C161">
        <v>37.4</v>
      </c>
      <c r="D161">
        <f t="shared" si="2"/>
        <v>39.926091114106036</v>
      </c>
    </row>
    <row r="162" spans="1:4" x14ac:dyDescent="0.3">
      <c r="A162">
        <v>161</v>
      </c>
      <c r="B162">
        <v>49.661050000000003</v>
      </c>
      <c r="C162">
        <v>57.8</v>
      </c>
      <c r="D162">
        <f t="shared" si="2"/>
        <v>45.49078594926349</v>
      </c>
    </row>
    <row r="163" spans="1:4" x14ac:dyDescent="0.3">
      <c r="A163">
        <v>162</v>
      </c>
      <c r="B163">
        <v>616.40039999999999</v>
      </c>
      <c r="C163">
        <v>39.6</v>
      </c>
      <c r="D163">
        <f t="shared" si="2"/>
        <v>41.375095535527016</v>
      </c>
    </row>
    <row r="164" spans="1:4" x14ac:dyDescent="0.3">
      <c r="A164">
        <v>163</v>
      </c>
      <c r="B164">
        <v>4066.587</v>
      </c>
      <c r="C164">
        <v>11.6</v>
      </c>
      <c r="D164">
        <f t="shared" si="2"/>
        <v>16.319662354079437</v>
      </c>
    </row>
    <row r="165" spans="1:4" x14ac:dyDescent="0.3">
      <c r="A165">
        <v>164</v>
      </c>
      <c r="B165">
        <v>104.81010000000001</v>
      </c>
      <c r="C165">
        <v>55.5</v>
      </c>
      <c r="D165">
        <f t="shared" si="2"/>
        <v>45.090290701471588</v>
      </c>
    </row>
    <row r="166" spans="1:4" x14ac:dyDescent="0.3">
      <c r="A166">
        <v>165</v>
      </c>
      <c r="B166">
        <v>185.42959999999999</v>
      </c>
      <c r="C166">
        <v>55.2</v>
      </c>
      <c r="D166">
        <f t="shared" si="2"/>
        <v>44.504827731042184</v>
      </c>
    </row>
    <row r="167" spans="1:4" x14ac:dyDescent="0.3">
      <c r="A167">
        <v>166</v>
      </c>
      <c r="B167">
        <v>1236.5640000000001</v>
      </c>
      <c r="C167">
        <v>30.6</v>
      </c>
      <c r="D167">
        <f t="shared" si="2"/>
        <v>36.871435460629627</v>
      </c>
    </row>
    <row r="168" spans="1:4" x14ac:dyDescent="0.3">
      <c r="A168">
        <v>167</v>
      </c>
      <c r="B168">
        <v>292.99779999999998</v>
      </c>
      <c r="C168">
        <v>73.599999999999994</v>
      </c>
      <c r="D168">
        <f t="shared" si="2"/>
        <v>43.723661910170762</v>
      </c>
    </row>
    <row r="169" spans="1:4" x14ac:dyDescent="0.3">
      <c r="A169">
        <v>168</v>
      </c>
      <c r="B169">
        <v>330.08539999999999</v>
      </c>
      <c r="C169">
        <v>43.4</v>
      </c>
      <c r="D169">
        <f t="shared" si="2"/>
        <v>43.454329844577479</v>
      </c>
    </row>
    <row r="170" spans="1:4" x14ac:dyDescent="0.3">
      <c r="A170">
        <v>169</v>
      </c>
      <c r="B170">
        <v>515.11220000000003</v>
      </c>
      <c r="C170">
        <v>37.4</v>
      </c>
      <c r="D170">
        <f t="shared" si="2"/>
        <v>42.110655672236462</v>
      </c>
    </row>
    <row r="171" spans="1:4" x14ac:dyDescent="0.3">
      <c r="A171">
        <v>170</v>
      </c>
      <c r="B171">
        <v>1962.6279999999999</v>
      </c>
      <c r="C171">
        <v>23.5</v>
      </c>
      <c r="D171">
        <f t="shared" si="2"/>
        <v>31.598721214549556</v>
      </c>
    </row>
    <row r="172" spans="1:4" x14ac:dyDescent="0.3">
      <c r="A172">
        <v>171</v>
      </c>
      <c r="B172">
        <v>4527.6869999999999</v>
      </c>
      <c r="C172">
        <v>14.4</v>
      </c>
      <c r="D172">
        <f t="shared" si="2"/>
        <v>12.971130352950723</v>
      </c>
    </row>
    <row r="173" spans="1:4" x14ac:dyDescent="0.3">
      <c r="A173">
        <v>172</v>
      </c>
      <c r="B173">
        <v>383.86239999999998</v>
      </c>
      <c r="C173">
        <v>58.8</v>
      </c>
      <c r="D173">
        <f t="shared" si="2"/>
        <v>43.063798494708259</v>
      </c>
    </row>
    <row r="174" spans="1:4" x14ac:dyDescent="0.3">
      <c r="A174">
        <v>173</v>
      </c>
      <c r="B174">
        <v>90.456059999999994</v>
      </c>
      <c r="C174">
        <v>58.1</v>
      </c>
      <c r="D174">
        <f t="shared" si="2"/>
        <v>45.194530480880566</v>
      </c>
    </row>
    <row r="175" spans="1:4" x14ac:dyDescent="0.3">
      <c r="A175">
        <v>174</v>
      </c>
      <c r="B175">
        <v>401.88069999999999</v>
      </c>
      <c r="C175">
        <v>35.1</v>
      </c>
      <c r="D175">
        <f t="shared" si="2"/>
        <v>42.932948670036957</v>
      </c>
    </row>
    <row r="176" spans="1:4" x14ac:dyDescent="0.3">
      <c r="A176">
        <v>175</v>
      </c>
      <c r="B176">
        <v>432.0385</v>
      </c>
      <c r="C176">
        <v>45.2</v>
      </c>
      <c r="D176">
        <f t="shared" si="2"/>
        <v>42.713941169747123</v>
      </c>
    </row>
    <row r="177" spans="1:4" x14ac:dyDescent="0.3">
      <c r="A177">
        <v>176</v>
      </c>
      <c r="B177">
        <v>472.17450000000002</v>
      </c>
      <c r="C177">
        <v>36.5</v>
      </c>
      <c r="D177">
        <f t="shared" si="2"/>
        <v>42.422471466001078</v>
      </c>
    </row>
    <row r="178" spans="1:4" x14ac:dyDescent="0.3">
      <c r="A178">
        <v>177</v>
      </c>
      <c r="B178">
        <v>4573.7790000000005</v>
      </c>
      <c r="C178">
        <v>19.2</v>
      </c>
      <c r="D178">
        <f t="shared" si="2"/>
        <v>12.636407869766977</v>
      </c>
    </row>
    <row r="179" spans="1:4" x14ac:dyDescent="0.3">
      <c r="A179">
        <v>178</v>
      </c>
      <c r="B179">
        <v>181.07660000000001</v>
      </c>
      <c r="C179">
        <v>42</v>
      </c>
      <c r="D179">
        <f t="shared" si="2"/>
        <v>44.536439441735986</v>
      </c>
    </row>
    <row r="180" spans="1:4" x14ac:dyDescent="0.3">
      <c r="A180">
        <v>179</v>
      </c>
      <c r="B180">
        <v>1144.4359999999999</v>
      </c>
      <c r="C180">
        <v>36.700000000000003</v>
      </c>
      <c r="D180">
        <f t="shared" si="2"/>
        <v>37.5404737521065</v>
      </c>
    </row>
    <row r="181" spans="1:4" x14ac:dyDescent="0.3">
      <c r="A181">
        <v>180</v>
      </c>
      <c r="B181">
        <v>438.85129999999998</v>
      </c>
      <c r="C181">
        <v>42.6</v>
      </c>
      <c r="D181">
        <f t="shared" si="2"/>
        <v>42.664466264482996</v>
      </c>
    </row>
    <row r="182" spans="1:4" x14ac:dyDescent="0.3">
      <c r="A182">
        <v>181</v>
      </c>
      <c r="B182">
        <v>4449.2700000000004</v>
      </c>
      <c r="C182">
        <v>15.5</v>
      </c>
      <c r="D182">
        <f t="shared" si="2"/>
        <v>13.540598654691145</v>
      </c>
    </row>
    <row r="183" spans="1:4" x14ac:dyDescent="0.3">
      <c r="A183">
        <v>182</v>
      </c>
      <c r="B183">
        <v>201.8939</v>
      </c>
      <c r="C183">
        <v>55.9</v>
      </c>
      <c r="D183">
        <f t="shared" si="2"/>
        <v>44.385263134585486</v>
      </c>
    </row>
    <row r="184" spans="1:4" x14ac:dyDescent="0.3">
      <c r="A184">
        <v>183</v>
      </c>
      <c r="B184">
        <v>2147.3760000000002</v>
      </c>
      <c r="C184">
        <v>23.6</v>
      </c>
      <c r="D184">
        <f t="shared" si="2"/>
        <v>30.257071702199678</v>
      </c>
    </row>
    <row r="185" spans="1:4" x14ac:dyDescent="0.3">
      <c r="A185">
        <v>184</v>
      </c>
      <c r="B185">
        <v>4082.0149999999999</v>
      </c>
      <c r="C185">
        <v>18.8</v>
      </c>
      <c r="D185">
        <f t="shared" si="2"/>
        <v>16.207623421714629</v>
      </c>
    </row>
    <row r="186" spans="1:4" x14ac:dyDescent="0.3">
      <c r="A186">
        <v>185</v>
      </c>
      <c r="B186">
        <v>2615.4650000000001</v>
      </c>
      <c r="C186">
        <v>21.8</v>
      </c>
      <c r="D186">
        <f t="shared" si="2"/>
        <v>26.857785222311716</v>
      </c>
    </row>
    <row r="187" spans="1:4" x14ac:dyDescent="0.3">
      <c r="A187">
        <v>186</v>
      </c>
      <c r="B187">
        <v>1447.2860000000001</v>
      </c>
      <c r="C187">
        <v>21.5</v>
      </c>
      <c r="D187">
        <f t="shared" si="2"/>
        <v>35.341161419549934</v>
      </c>
    </row>
    <row r="188" spans="1:4" x14ac:dyDescent="0.3">
      <c r="A188">
        <v>187</v>
      </c>
      <c r="B188">
        <v>2185.1280000000002</v>
      </c>
      <c r="C188">
        <v>25.7</v>
      </c>
      <c r="D188">
        <f t="shared" si="2"/>
        <v>29.9829147295113</v>
      </c>
    </row>
    <row r="189" spans="1:4" x14ac:dyDescent="0.3">
      <c r="A189">
        <v>188</v>
      </c>
      <c r="B189">
        <v>3078.1759999999999</v>
      </c>
      <c r="C189">
        <v>22</v>
      </c>
      <c r="D189">
        <f t="shared" si="2"/>
        <v>23.497554056026164</v>
      </c>
    </row>
    <row r="190" spans="1:4" x14ac:dyDescent="0.3">
      <c r="A190">
        <v>189</v>
      </c>
      <c r="B190">
        <v>190.03919999999999</v>
      </c>
      <c r="C190">
        <v>44.3</v>
      </c>
      <c r="D190">
        <f t="shared" si="2"/>
        <v>44.471352577903161</v>
      </c>
    </row>
    <row r="191" spans="1:4" x14ac:dyDescent="0.3">
      <c r="A191">
        <v>190</v>
      </c>
      <c r="B191">
        <v>4066.587</v>
      </c>
      <c r="C191">
        <v>20.5</v>
      </c>
      <c r="D191">
        <f t="shared" si="2"/>
        <v>16.319662354079437</v>
      </c>
    </row>
    <row r="192" spans="1:4" x14ac:dyDescent="0.3">
      <c r="A192">
        <v>191</v>
      </c>
      <c r="B192">
        <v>616.57349999999997</v>
      </c>
      <c r="C192">
        <v>42.3</v>
      </c>
      <c r="D192">
        <f t="shared" si="2"/>
        <v>41.373838474391917</v>
      </c>
    </row>
    <row r="193" spans="1:4" x14ac:dyDescent="0.3">
      <c r="A193">
        <v>192</v>
      </c>
      <c r="B193">
        <v>750.07039999999995</v>
      </c>
      <c r="C193">
        <v>37.799999999999997</v>
      </c>
      <c r="D193">
        <f t="shared" si="2"/>
        <v>40.404377095728982</v>
      </c>
    </row>
    <row r="194" spans="1:4" x14ac:dyDescent="0.3">
      <c r="A194">
        <v>193</v>
      </c>
      <c r="B194">
        <v>57.589449999999999</v>
      </c>
      <c r="C194">
        <v>42.7</v>
      </c>
      <c r="D194">
        <f t="shared" si="2"/>
        <v>45.433209499214151</v>
      </c>
    </row>
    <row r="195" spans="1:4" x14ac:dyDescent="0.3">
      <c r="A195">
        <v>194</v>
      </c>
      <c r="B195">
        <v>421.47899999999998</v>
      </c>
      <c r="C195">
        <v>49.3</v>
      </c>
      <c r="D195">
        <f t="shared" ref="D195:D258" si="3">TREND($C$2:$C$415,$B$2:$B$415,B195)</f>
        <v>42.790624803808974</v>
      </c>
    </row>
    <row r="196" spans="1:4" x14ac:dyDescent="0.3">
      <c r="A196">
        <v>195</v>
      </c>
      <c r="B196">
        <v>3771.895</v>
      </c>
      <c r="C196">
        <v>29.3</v>
      </c>
      <c r="D196">
        <f t="shared" si="3"/>
        <v>18.459730869535139</v>
      </c>
    </row>
    <row r="197" spans="1:4" x14ac:dyDescent="0.3">
      <c r="A197">
        <v>196</v>
      </c>
      <c r="B197">
        <v>461.10160000000002</v>
      </c>
      <c r="C197">
        <v>34.6</v>
      </c>
      <c r="D197">
        <f t="shared" si="3"/>
        <v>42.502883437363685</v>
      </c>
    </row>
    <row r="198" spans="1:4" x14ac:dyDescent="0.3">
      <c r="A198">
        <v>197</v>
      </c>
      <c r="B198">
        <v>707.9067</v>
      </c>
      <c r="C198">
        <v>36.6</v>
      </c>
      <c r="D198">
        <f t="shared" si="3"/>
        <v>40.71057206154115</v>
      </c>
    </row>
    <row r="199" spans="1:4" x14ac:dyDescent="0.3">
      <c r="A199">
        <v>198</v>
      </c>
      <c r="B199">
        <v>126.7286</v>
      </c>
      <c r="C199">
        <v>48.2</v>
      </c>
      <c r="D199">
        <f t="shared" si="3"/>
        <v>44.931117423079172</v>
      </c>
    </row>
    <row r="200" spans="1:4" x14ac:dyDescent="0.3">
      <c r="A200">
        <v>199</v>
      </c>
      <c r="B200">
        <v>157.6052</v>
      </c>
      <c r="C200">
        <v>39.1</v>
      </c>
      <c r="D200">
        <f t="shared" si="3"/>
        <v>44.706889960086222</v>
      </c>
    </row>
    <row r="201" spans="1:4" x14ac:dyDescent="0.3">
      <c r="A201">
        <v>200</v>
      </c>
      <c r="B201">
        <v>451.64190000000002</v>
      </c>
      <c r="C201">
        <v>31.6</v>
      </c>
      <c r="D201">
        <f t="shared" si="3"/>
        <v>42.571580267055893</v>
      </c>
    </row>
    <row r="202" spans="1:4" x14ac:dyDescent="0.3">
      <c r="A202">
        <v>201</v>
      </c>
      <c r="B202">
        <v>995.75540000000001</v>
      </c>
      <c r="C202">
        <v>25.5</v>
      </c>
      <c r="D202">
        <f t="shared" si="3"/>
        <v>38.620199943923929</v>
      </c>
    </row>
    <row r="203" spans="1:4" x14ac:dyDescent="0.3">
      <c r="A203">
        <v>202</v>
      </c>
      <c r="B203">
        <v>561.98450000000003</v>
      </c>
      <c r="C203">
        <v>45.9</v>
      </c>
      <c r="D203">
        <f t="shared" si="3"/>
        <v>41.770266610175078</v>
      </c>
    </row>
    <row r="204" spans="1:4" x14ac:dyDescent="0.3">
      <c r="A204">
        <v>203</v>
      </c>
      <c r="B204">
        <v>642.69849999999997</v>
      </c>
      <c r="C204">
        <v>31.5</v>
      </c>
      <c r="D204">
        <f t="shared" si="3"/>
        <v>41.184117375867764</v>
      </c>
    </row>
    <row r="205" spans="1:4" x14ac:dyDescent="0.3">
      <c r="A205">
        <v>204</v>
      </c>
      <c r="B205">
        <v>289.32479999999998</v>
      </c>
      <c r="C205">
        <v>46.1</v>
      </c>
      <c r="D205">
        <f t="shared" si="3"/>
        <v>43.75033542576422</v>
      </c>
    </row>
    <row r="206" spans="1:4" x14ac:dyDescent="0.3">
      <c r="A206">
        <v>205</v>
      </c>
      <c r="B206">
        <v>1414.837</v>
      </c>
      <c r="C206">
        <v>26.6</v>
      </c>
      <c r="D206">
        <f t="shared" si="3"/>
        <v>35.576807732507262</v>
      </c>
    </row>
    <row r="207" spans="1:4" x14ac:dyDescent="0.3">
      <c r="A207">
        <v>206</v>
      </c>
      <c r="B207">
        <v>1449.722</v>
      </c>
      <c r="C207">
        <v>21.4</v>
      </c>
      <c r="D207">
        <f t="shared" si="3"/>
        <v>35.323471061808121</v>
      </c>
    </row>
    <row r="208" spans="1:4" x14ac:dyDescent="0.3">
      <c r="A208">
        <v>207</v>
      </c>
      <c r="B208">
        <v>379.5575</v>
      </c>
      <c r="C208">
        <v>44</v>
      </c>
      <c r="D208">
        <f t="shared" si="3"/>
        <v>43.095060900719226</v>
      </c>
    </row>
    <row r="209" spans="1:4" x14ac:dyDescent="0.3">
      <c r="A209">
        <v>208</v>
      </c>
      <c r="B209">
        <v>665.06359999999995</v>
      </c>
      <c r="C209">
        <v>34.200000000000003</v>
      </c>
      <c r="D209">
        <f t="shared" si="3"/>
        <v>41.021700865222684</v>
      </c>
    </row>
    <row r="210" spans="1:4" x14ac:dyDescent="0.3">
      <c r="A210">
        <v>209</v>
      </c>
      <c r="B210">
        <v>1360.1389999999999</v>
      </c>
      <c r="C210">
        <v>26.2</v>
      </c>
      <c r="D210">
        <f t="shared" si="3"/>
        <v>35.974027431916802</v>
      </c>
    </row>
    <row r="211" spans="1:4" x14ac:dyDescent="0.3">
      <c r="A211">
        <v>210</v>
      </c>
      <c r="B211">
        <v>175.6294</v>
      </c>
      <c r="C211">
        <v>40.9</v>
      </c>
      <c r="D211">
        <f t="shared" si="3"/>
        <v>44.575997289310372</v>
      </c>
    </row>
    <row r="212" spans="1:4" x14ac:dyDescent="0.3">
      <c r="A212">
        <v>211</v>
      </c>
      <c r="B212">
        <v>390.5684</v>
      </c>
      <c r="C212">
        <v>52.2</v>
      </c>
      <c r="D212">
        <f t="shared" si="3"/>
        <v>43.015099176556944</v>
      </c>
    </row>
    <row r="213" spans="1:4" x14ac:dyDescent="0.3">
      <c r="A213">
        <v>212</v>
      </c>
      <c r="B213">
        <v>274.01440000000002</v>
      </c>
      <c r="C213">
        <v>43.5</v>
      </c>
      <c r="D213">
        <f t="shared" si="3"/>
        <v>43.861520340858739</v>
      </c>
    </row>
    <row r="214" spans="1:4" x14ac:dyDescent="0.3">
      <c r="A214">
        <v>213</v>
      </c>
      <c r="B214">
        <v>1805.665</v>
      </c>
      <c r="C214">
        <v>31.1</v>
      </c>
      <c r="D214">
        <f t="shared" si="3"/>
        <v>32.738594622689149</v>
      </c>
    </row>
    <row r="215" spans="1:4" x14ac:dyDescent="0.3">
      <c r="A215">
        <v>214</v>
      </c>
      <c r="B215">
        <v>90.456059999999994</v>
      </c>
      <c r="C215">
        <v>58</v>
      </c>
      <c r="D215">
        <f t="shared" si="3"/>
        <v>45.194530480880566</v>
      </c>
    </row>
    <row r="216" spans="1:4" x14ac:dyDescent="0.3">
      <c r="A216">
        <v>215</v>
      </c>
      <c r="B216">
        <v>1783.18</v>
      </c>
      <c r="C216">
        <v>20.9</v>
      </c>
      <c r="D216">
        <f t="shared" si="3"/>
        <v>32.901881853323239</v>
      </c>
    </row>
    <row r="217" spans="1:4" x14ac:dyDescent="0.3">
      <c r="A217">
        <v>216</v>
      </c>
      <c r="B217">
        <v>383.71289999999999</v>
      </c>
      <c r="C217">
        <v>48.1</v>
      </c>
      <c r="D217">
        <f t="shared" si="3"/>
        <v>43.06488417142517</v>
      </c>
    </row>
    <row r="218" spans="1:4" x14ac:dyDescent="0.3">
      <c r="A218">
        <v>217</v>
      </c>
      <c r="B218">
        <v>590.92920000000004</v>
      </c>
      <c r="C218">
        <v>39.700000000000003</v>
      </c>
      <c r="D218">
        <f t="shared" si="3"/>
        <v>41.560068704703227</v>
      </c>
    </row>
    <row r="219" spans="1:4" x14ac:dyDescent="0.3">
      <c r="A219">
        <v>218</v>
      </c>
      <c r="B219">
        <v>372.62419999999997</v>
      </c>
      <c r="C219">
        <v>40.799999999999997</v>
      </c>
      <c r="D219">
        <f t="shared" si="3"/>
        <v>43.145410883203347</v>
      </c>
    </row>
    <row r="220" spans="1:4" x14ac:dyDescent="0.3">
      <c r="A220">
        <v>219</v>
      </c>
      <c r="B220">
        <v>492.23129999999998</v>
      </c>
      <c r="C220">
        <v>43.8</v>
      </c>
      <c r="D220">
        <f t="shared" si="3"/>
        <v>42.276817949106182</v>
      </c>
    </row>
    <row r="221" spans="1:4" x14ac:dyDescent="0.3">
      <c r="A221">
        <v>220</v>
      </c>
      <c r="B221">
        <v>529.77710000000002</v>
      </c>
      <c r="C221">
        <v>40.200000000000003</v>
      </c>
      <c r="D221">
        <f t="shared" si="3"/>
        <v>42.004158411461461</v>
      </c>
    </row>
    <row r="222" spans="1:4" x14ac:dyDescent="0.3">
      <c r="A222">
        <v>221</v>
      </c>
      <c r="B222">
        <v>186.51009999999999</v>
      </c>
      <c r="C222">
        <v>78.3</v>
      </c>
      <c r="D222">
        <f t="shared" si="3"/>
        <v>44.496981084268775</v>
      </c>
    </row>
    <row r="223" spans="1:4" x14ac:dyDescent="0.3">
      <c r="A223">
        <v>222</v>
      </c>
      <c r="B223">
        <v>1402.0160000000001</v>
      </c>
      <c r="C223">
        <v>38.5</v>
      </c>
      <c r="D223">
        <f t="shared" si="3"/>
        <v>35.669914496303562</v>
      </c>
    </row>
    <row r="224" spans="1:4" x14ac:dyDescent="0.3">
      <c r="A224">
        <v>223</v>
      </c>
      <c r="B224">
        <v>431.1114</v>
      </c>
      <c r="C224">
        <v>48.5</v>
      </c>
      <c r="D224">
        <f t="shared" si="3"/>
        <v>42.720673817802314</v>
      </c>
    </row>
    <row r="225" spans="1:4" x14ac:dyDescent="0.3">
      <c r="A225">
        <v>224</v>
      </c>
      <c r="B225">
        <v>1402.0160000000001</v>
      </c>
      <c r="C225">
        <v>42.3</v>
      </c>
      <c r="D225">
        <f t="shared" si="3"/>
        <v>35.669914496303562</v>
      </c>
    </row>
    <row r="226" spans="1:4" x14ac:dyDescent="0.3">
      <c r="A226">
        <v>225</v>
      </c>
      <c r="B226">
        <v>324.94189999999998</v>
      </c>
      <c r="C226">
        <v>46</v>
      </c>
      <c r="D226">
        <f t="shared" si="3"/>
        <v>43.491682207075435</v>
      </c>
    </row>
    <row r="227" spans="1:4" x14ac:dyDescent="0.3">
      <c r="A227">
        <v>226</v>
      </c>
      <c r="B227">
        <v>193.58449999999999</v>
      </c>
      <c r="C227">
        <v>49</v>
      </c>
      <c r="D227">
        <f t="shared" si="3"/>
        <v>44.445606426301339</v>
      </c>
    </row>
    <row r="228" spans="1:4" x14ac:dyDescent="0.3">
      <c r="A228">
        <v>227</v>
      </c>
      <c r="B228">
        <v>4082.0149999999999</v>
      </c>
      <c r="C228">
        <v>12.8</v>
      </c>
      <c r="D228">
        <f t="shared" si="3"/>
        <v>16.207623421714629</v>
      </c>
    </row>
    <row r="229" spans="1:4" x14ac:dyDescent="0.3">
      <c r="A229">
        <v>228</v>
      </c>
      <c r="B229">
        <v>265.0609</v>
      </c>
      <c r="C229">
        <v>40.200000000000003</v>
      </c>
      <c r="D229">
        <f t="shared" si="3"/>
        <v>43.926541120021838</v>
      </c>
    </row>
    <row r="230" spans="1:4" x14ac:dyDescent="0.3">
      <c r="A230">
        <v>229</v>
      </c>
      <c r="B230">
        <v>3171.3290000000002</v>
      </c>
      <c r="C230">
        <v>46.6</v>
      </c>
      <c r="D230">
        <f t="shared" si="3"/>
        <v>22.821072161640686</v>
      </c>
    </row>
    <row r="231" spans="1:4" x14ac:dyDescent="0.3">
      <c r="A231">
        <v>230</v>
      </c>
      <c r="B231">
        <v>1156.412</v>
      </c>
      <c r="C231">
        <v>19</v>
      </c>
      <c r="D231">
        <f t="shared" si="3"/>
        <v>37.453503421927536</v>
      </c>
    </row>
    <row r="232" spans="1:4" x14ac:dyDescent="0.3">
      <c r="A232">
        <v>231</v>
      </c>
      <c r="B232">
        <v>2147.3760000000002</v>
      </c>
      <c r="C232">
        <v>33.4</v>
      </c>
      <c r="D232">
        <f t="shared" si="3"/>
        <v>30.257071702199678</v>
      </c>
    </row>
    <row r="233" spans="1:4" x14ac:dyDescent="0.3">
      <c r="A233">
        <v>232</v>
      </c>
      <c r="B233">
        <v>4074.7359999999999</v>
      </c>
      <c r="C233">
        <v>14.7</v>
      </c>
      <c r="D233">
        <f t="shared" si="3"/>
        <v>16.260483895443137</v>
      </c>
    </row>
    <row r="234" spans="1:4" x14ac:dyDescent="0.3">
      <c r="A234">
        <v>233</v>
      </c>
      <c r="B234">
        <v>4412.7650000000003</v>
      </c>
      <c r="C234">
        <v>17.399999999999999</v>
      </c>
      <c r="D234">
        <f t="shared" si="3"/>
        <v>13.805699849011688</v>
      </c>
    </row>
    <row r="235" spans="1:4" x14ac:dyDescent="0.3">
      <c r="A235">
        <v>234</v>
      </c>
      <c r="B235">
        <v>333.36790000000002</v>
      </c>
      <c r="C235">
        <v>32.4</v>
      </c>
      <c r="D235">
        <f t="shared" si="3"/>
        <v>43.430492160140901</v>
      </c>
    </row>
    <row r="236" spans="1:4" x14ac:dyDescent="0.3">
      <c r="A236">
        <v>235</v>
      </c>
      <c r="B236">
        <v>2216.6120000000001</v>
      </c>
      <c r="C236">
        <v>23.9</v>
      </c>
      <c r="D236">
        <f t="shared" si="3"/>
        <v>29.754276296365482</v>
      </c>
    </row>
    <row r="237" spans="1:4" x14ac:dyDescent="0.3">
      <c r="A237">
        <v>236</v>
      </c>
      <c r="B237">
        <v>250.631</v>
      </c>
      <c r="C237">
        <v>39.299999999999997</v>
      </c>
      <c r="D237">
        <f t="shared" si="3"/>
        <v>44.031331798666571</v>
      </c>
    </row>
    <row r="238" spans="1:4" x14ac:dyDescent="0.3">
      <c r="A238">
        <v>237</v>
      </c>
      <c r="B238">
        <v>373.83890000000002</v>
      </c>
      <c r="C238">
        <v>61.9</v>
      </c>
      <c r="D238">
        <f t="shared" si="3"/>
        <v>43.136589669102776</v>
      </c>
    </row>
    <row r="239" spans="1:4" x14ac:dyDescent="0.3">
      <c r="A239">
        <v>238</v>
      </c>
      <c r="B239">
        <v>732.8528</v>
      </c>
      <c r="C239">
        <v>39</v>
      </c>
      <c r="D239">
        <f t="shared" si="3"/>
        <v>40.529412195669629</v>
      </c>
    </row>
    <row r="240" spans="1:4" x14ac:dyDescent="0.3">
      <c r="A240">
        <v>239</v>
      </c>
      <c r="B240">
        <v>732.8528</v>
      </c>
      <c r="C240">
        <v>40.6</v>
      </c>
      <c r="D240">
        <f t="shared" si="3"/>
        <v>40.529412195669629</v>
      </c>
    </row>
    <row r="241" spans="1:4" x14ac:dyDescent="0.3">
      <c r="A241">
        <v>240</v>
      </c>
      <c r="B241">
        <v>837.72329999999999</v>
      </c>
      <c r="C241">
        <v>29.7</v>
      </c>
      <c r="D241">
        <f t="shared" si="3"/>
        <v>39.767837211448487</v>
      </c>
    </row>
    <row r="242" spans="1:4" x14ac:dyDescent="0.3">
      <c r="A242">
        <v>241</v>
      </c>
      <c r="B242">
        <v>1712.6320000000001</v>
      </c>
      <c r="C242">
        <v>28.8</v>
      </c>
      <c r="D242">
        <f t="shared" si="3"/>
        <v>33.414205070880449</v>
      </c>
    </row>
    <row r="243" spans="1:4" x14ac:dyDescent="0.3">
      <c r="A243">
        <v>242</v>
      </c>
      <c r="B243">
        <v>250.631</v>
      </c>
      <c r="C243">
        <v>41.4</v>
      </c>
      <c r="D243">
        <f t="shared" si="3"/>
        <v>44.031331798666571</v>
      </c>
    </row>
    <row r="244" spans="1:4" x14ac:dyDescent="0.3">
      <c r="A244">
        <v>243</v>
      </c>
      <c r="B244">
        <v>2077.39</v>
      </c>
      <c r="C244">
        <v>33.4</v>
      </c>
      <c r="D244">
        <f t="shared" si="3"/>
        <v>30.765313646747487</v>
      </c>
    </row>
    <row r="245" spans="1:4" x14ac:dyDescent="0.3">
      <c r="A245">
        <v>244</v>
      </c>
      <c r="B245">
        <v>204.1705</v>
      </c>
      <c r="C245">
        <v>48.2</v>
      </c>
      <c r="D245">
        <f t="shared" si="3"/>
        <v>44.368730347871605</v>
      </c>
    </row>
    <row r="246" spans="1:4" x14ac:dyDescent="0.3">
      <c r="A246">
        <v>245</v>
      </c>
      <c r="B246">
        <v>1559.827</v>
      </c>
      <c r="C246">
        <v>21.7</v>
      </c>
      <c r="D246">
        <f t="shared" si="3"/>
        <v>34.523882868391773</v>
      </c>
    </row>
    <row r="247" spans="1:4" x14ac:dyDescent="0.3">
      <c r="A247">
        <v>246</v>
      </c>
      <c r="B247">
        <v>639.61980000000005</v>
      </c>
      <c r="C247">
        <v>40.799999999999997</v>
      </c>
      <c r="D247">
        <f t="shared" si="3"/>
        <v>41.206475054184558</v>
      </c>
    </row>
    <row r="248" spans="1:4" x14ac:dyDescent="0.3">
      <c r="A248">
        <v>247</v>
      </c>
      <c r="B248">
        <v>389.82190000000003</v>
      </c>
      <c r="C248">
        <v>40.6</v>
      </c>
      <c r="D248">
        <f t="shared" si="3"/>
        <v>43.020520298089892</v>
      </c>
    </row>
    <row r="249" spans="1:4" x14ac:dyDescent="0.3">
      <c r="A249">
        <v>248</v>
      </c>
      <c r="B249">
        <v>1055.067</v>
      </c>
      <c r="C249">
        <v>23.1</v>
      </c>
      <c r="D249">
        <f t="shared" si="3"/>
        <v>38.189476043168895</v>
      </c>
    </row>
    <row r="250" spans="1:4" x14ac:dyDescent="0.3">
      <c r="A250">
        <v>249</v>
      </c>
      <c r="B250">
        <v>1009.235</v>
      </c>
      <c r="C250">
        <v>22.3</v>
      </c>
      <c r="D250">
        <f t="shared" si="3"/>
        <v>38.522310392931921</v>
      </c>
    </row>
    <row r="251" spans="1:4" x14ac:dyDescent="0.3">
      <c r="A251">
        <v>250</v>
      </c>
      <c r="B251">
        <v>6306.1530000000002</v>
      </c>
      <c r="C251">
        <v>15</v>
      </c>
      <c r="D251">
        <f t="shared" si="3"/>
        <v>5.5818459826923572E-2</v>
      </c>
    </row>
    <row r="252" spans="1:4" x14ac:dyDescent="0.3">
      <c r="A252">
        <v>251</v>
      </c>
      <c r="B252">
        <v>424.71319999999997</v>
      </c>
      <c r="C252">
        <v>30</v>
      </c>
      <c r="D252">
        <f t="shared" si="3"/>
        <v>42.767137876465554</v>
      </c>
    </row>
    <row r="253" spans="1:4" x14ac:dyDescent="0.3">
      <c r="A253">
        <v>252</v>
      </c>
      <c r="B253">
        <v>1159.454</v>
      </c>
      <c r="C253">
        <v>13.8</v>
      </c>
      <c r="D253">
        <f t="shared" si="3"/>
        <v>37.431412260905127</v>
      </c>
    </row>
    <row r="254" spans="1:4" x14ac:dyDescent="0.3">
      <c r="A254">
        <v>253</v>
      </c>
      <c r="B254">
        <v>90.456059999999994</v>
      </c>
      <c r="C254">
        <v>52.7</v>
      </c>
      <c r="D254">
        <f t="shared" si="3"/>
        <v>45.194530480880566</v>
      </c>
    </row>
    <row r="255" spans="1:4" x14ac:dyDescent="0.3">
      <c r="A255">
        <v>254</v>
      </c>
      <c r="B255">
        <v>1735.595</v>
      </c>
      <c r="C255">
        <v>25.9</v>
      </c>
      <c r="D255">
        <f t="shared" si="3"/>
        <v>33.24744657957288</v>
      </c>
    </row>
    <row r="256" spans="1:4" x14ac:dyDescent="0.3">
      <c r="A256">
        <v>255</v>
      </c>
      <c r="B256">
        <v>329.97469999999998</v>
      </c>
      <c r="C256">
        <v>51.8</v>
      </c>
      <c r="D256">
        <f t="shared" si="3"/>
        <v>43.455133753691612</v>
      </c>
    </row>
    <row r="257" spans="1:4" x14ac:dyDescent="0.3">
      <c r="A257">
        <v>256</v>
      </c>
      <c r="B257">
        <v>5512.0379999999996</v>
      </c>
      <c r="C257">
        <v>17.399999999999999</v>
      </c>
      <c r="D257">
        <f t="shared" si="3"/>
        <v>5.8227225805736893</v>
      </c>
    </row>
    <row r="258" spans="1:4" x14ac:dyDescent="0.3">
      <c r="A258">
        <v>257</v>
      </c>
      <c r="B258">
        <v>339.22890000000001</v>
      </c>
      <c r="C258">
        <v>26.5</v>
      </c>
      <c r="D258">
        <f t="shared" si="3"/>
        <v>43.387929275606929</v>
      </c>
    </row>
    <row r="259" spans="1:4" x14ac:dyDescent="0.3">
      <c r="A259">
        <v>258</v>
      </c>
      <c r="B259">
        <v>444.13339999999999</v>
      </c>
      <c r="C259">
        <v>43.9</v>
      </c>
      <c r="D259">
        <f t="shared" ref="D259:D322" si="4">TREND($C$2:$C$415,$B$2:$B$415,B259)</f>
        <v>42.626107381630767</v>
      </c>
    </row>
    <row r="260" spans="1:4" x14ac:dyDescent="0.3">
      <c r="A260">
        <v>259</v>
      </c>
      <c r="B260">
        <v>292.99779999999998</v>
      </c>
      <c r="C260">
        <v>63.3</v>
      </c>
      <c r="D260">
        <f t="shared" si="4"/>
        <v>43.723661910170762</v>
      </c>
    </row>
    <row r="261" spans="1:4" x14ac:dyDescent="0.3">
      <c r="A261">
        <v>260</v>
      </c>
      <c r="B261">
        <v>837.72329999999999</v>
      </c>
      <c r="C261">
        <v>28.8</v>
      </c>
      <c r="D261">
        <f t="shared" si="4"/>
        <v>39.767837211448487</v>
      </c>
    </row>
    <row r="262" spans="1:4" x14ac:dyDescent="0.3">
      <c r="A262">
        <v>261</v>
      </c>
      <c r="B262">
        <v>1485.097</v>
      </c>
      <c r="C262">
        <v>30.7</v>
      </c>
      <c r="D262">
        <f t="shared" si="4"/>
        <v>35.066575985816087</v>
      </c>
    </row>
    <row r="263" spans="1:4" x14ac:dyDescent="0.3">
      <c r="A263">
        <v>262</v>
      </c>
      <c r="B263">
        <v>2288.011</v>
      </c>
      <c r="C263">
        <v>24.4</v>
      </c>
      <c r="D263">
        <f t="shared" si="4"/>
        <v>29.23577307288123</v>
      </c>
    </row>
    <row r="264" spans="1:4" x14ac:dyDescent="0.3">
      <c r="A264">
        <v>263</v>
      </c>
      <c r="B264">
        <v>289.32479999999998</v>
      </c>
      <c r="C264">
        <v>53</v>
      </c>
      <c r="D264">
        <f t="shared" si="4"/>
        <v>43.75033542576422</v>
      </c>
    </row>
    <row r="265" spans="1:4" x14ac:dyDescent="0.3">
      <c r="A265">
        <v>264</v>
      </c>
      <c r="B265">
        <v>2147.3760000000002</v>
      </c>
      <c r="C265">
        <v>31.7</v>
      </c>
      <c r="D265">
        <f t="shared" si="4"/>
        <v>30.257071702199678</v>
      </c>
    </row>
    <row r="266" spans="1:4" x14ac:dyDescent="0.3">
      <c r="A266">
        <v>265</v>
      </c>
      <c r="B266">
        <v>493.65699999999998</v>
      </c>
      <c r="C266">
        <v>40.6</v>
      </c>
      <c r="D266">
        <f t="shared" si="4"/>
        <v>42.266464442114184</v>
      </c>
    </row>
    <row r="267" spans="1:4" x14ac:dyDescent="0.3">
      <c r="A267">
        <v>266</v>
      </c>
      <c r="B267">
        <v>815.93140000000005</v>
      </c>
      <c r="C267">
        <v>38.1</v>
      </c>
      <c r="D267">
        <f t="shared" si="4"/>
        <v>39.926091114106036</v>
      </c>
    </row>
    <row r="268" spans="1:4" x14ac:dyDescent="0.3">
      <c r="A268">
        <v>267</v>
      </c>
      <c r="B268">
        <v>1783.18</v>
      </c>
      <c r="C268">
        <v>23.7</v>
      </c>
      <c r="D268">
        <f t="shared" si="4"/>
        <v>32.901881853323239</v>
      </c>
    </row>
    <row r="269" spans="1:4" x14ac:dyDescent="0.3">
      <c r="A269">
        <v>268</v>
      </c>
      <c r="B269">
        <v>482.75810000000001</v>
      </c>
      <c r="C269">
        <v>41.1</v>
      </c>
      <c r="D269">
        <f t="shared" si="4"/>
        <v>42.345612816495233</v>
      </c>
    </row>
    <row r="270" spans="1:4" x14ac:dyDescent="0.3">
      <c r="A270">
        <v>269</v>
      </c>
      <c r="B270">
        <v>390.5684</v>
      </c>
      <c r="C270">
        <v>40.1</v>
      </c>
      <c r="D270">
        <f t="shared" si="4"/>
        <v>43.015099176556944</v>
      </c>
    </row>
    <row r="271" spans="1:4" x14ac:dyDescent="0.3">
      <c r="A271">
        <v>270</v>
      </c>
      <c r="B271">
        <v>837.72329999999999</v>
      </c>
      <c r="C271">
        <v>23</v>
      </c>
      <c r="D271">
        <f t="shared" si="4"/>
        <v>39.767837211448487</v>
      </c>
    </row>
    <row r="272" spans="1:4" x14ac:dyDescent="0.3">
      <c r="A272">
        <v>271</v>
      </c>
      <c r="B272">
        <v>252.5822</v>
      </c>
      <c r="C272">
        <v>117.5</v>
      </c>
      <c r="D272">
        <f t="shared" si="4"/>
        <v>44.017162083549238</v>
      </c>
    </row>
    <row r="273" spans="1:4" x14ac:dyDescent="0.3">
      <c r="A273">
        <v>272</v>
      </c>
      <c r="B273">
        <v>451.64190000000002</v>
      </c>
      <c r="C273">
        <v>26.5</v>
      </c>
      <c r="D273">
        <f t="shared" si="4"/>
        <v>42.571580267055893</v>
      </c>
    </row>
    <row r="274" spans="1:4" x14ac:dyDescent="0.3">
      <c r="A274">
        <v>273</v>
      </c>
      <c r="B274">
        <v>492.23129999999998</v>
      </c>
      <c r="C274">
        <v>40.5</v>
      </c>
      <c r="D274">
        <f t="shared" si="4"/>
        <v>42.276817949106182</v>
      </c>
    </row>
    <row r="275" spans="1:4" x14ac:dyDescent="0.3">
      <c r="A275">
        <v>274</v>
      </c>
      <c r="B275">
        <v>170.12889999999999</v>
      </c>
      <c r="C275">
        <v>29.3</v>
      </c>
      <c r="D275">
        <f t="shared" si="4"/>
        <v>44.615942204236006</v>
      </c>
    </row>
    <row r="276" spans="1:4" x14ac:dyDescent="0.3">
      <c r="A276">
        <v>275</v>
      </c>
      <c r="B276">
        <v>394.01729999999998</v>
      </c>
      <c r="C276">
        <v>41</v>
      </c>
      <c r="D276">
        <f t="shared" si="4"/>
        <v>42.990053086731109</v>
      </c>
    </row>
    <row r="277" spans="1:4" x14ac:dyDescent="0.3">
      <c r="A277">
        <v>276</v>
      </c>
      <c r="B277">
        <v>23.382840000000002</v>
      </c>
      <c r="C277">
        <v>49.7</v>
      </c>
      <c r="D277">
        <f t="shared" si="4"/>
        <v>45.68161966671606</v>
      </c>
    </row>
    <row r="278" spans="1:4" x14ac:dyDescent="0.3">
      <c r="A278">
        <v>277</v>
      </c>
      <c r="B278">
        <v>461.10160000000002</v>
      </c>
      <c r="C278">
        <v>34</v>
      </c>
      <c r="D278">
        <f t="shared" si="4"/>
        <v>42.502883437363685</v>
      </c>
    </row>
    <row r="279" spans="1:4" x14ac:dyDescent="0.3">
      <c r="A279">
        <v>278</v>
      </c>
      <c r="B279">
        <v>2185.1280000000002</v>
      </c>
      <c r="C279">
        <v>27.7</v>
      </c>
      <c r="D279">
        <f t="shared" si="4"/>
        <v>29.9829147295113</v>
      </c>
    </row>
    <row r="280" spans="1:4" x14ac:dyDescent="0.3">
      <c r="A280">
        <v>279</v>
      </c>
      <c r="B280">
        <v>208.3905</v>
      </c>
      <c r="C280">
        <v>44</v>
      </c>
      <c r="D280">
        <f t="shared" si="4"/>
        <v>44.338084490043016</v>
      </c>
    </row>
    <row r="281" spans="1:4" x14ac:dyDescent="0.3">
      <c r="A281">
        <v>280</v>
      </c>
      <c r="B281">
        <v>1554.25</v>
      </c>
      <c r="C281">
        <v>31.1</v>
      </c>
      <c r="D281">
        <f t="shared" si="4"/>
        <v>34.564383330266196</v>
      </c>
    </row>
    <row r="282" spans="1:4" x14ac:dyDescent="0.3">
      <c r="A282">
        <v>281</v>
      </c>
      <c r="B282">
        <v>184.33019999999999</v>
      </c>
      <c r="C282">
        <v>45.4</v>
      </c>
      <c r="D282">
        <f t="shared" si="4"/>
        <v>44.51281163059118</v>
      </c>
    </row>
    <row r="283" spans="1:4" x14ac:dyDescent="0.3">
      <c r="A283">
        <v>282</v>
      </c>
      <c r="B283">
        <v>387.77210000000002</v>
      </c>
      <c r="C283">
        <v>44.8</v>
      </c>
      <c r="D283">
        <f t="shared" si="4"/>
        <v>43.035406051496778</v>
      </c>
    </row>
    <row r="284" spans="1:4" x14ac:dyDescent="0.3">
      <c r="A284">
        <v>283</v>
      </c>
      <c r="B284">
        <v>1455.798</v>
      </c>
      <c r="C284">
        <v>25.6</v>
      </c>
      <c r="D284">
        <f t="shared" si="4"/>
        <v>35.279346836176245</v>
      </c>
    </row>
    <row r="285" spans="1:4" x14ac:dyDescent="0.3">
      <c r="A285">
        <v>284</v>
      </c>
      <c r="B285">
        <v>1978.671</v>
      </c>
      <c r="C285">
        <v>23.5</v>
      </c>
      <c r="D285">
        <f t="shared" si="4"/>
        <v>31.482216120439581</v>
      </c>
    </row>
    <row r="286" spans="1:4" x14ac:dyDescent="0.3">
      <c r="A286">
        <v>285</v>
      </c>
      <c r="B286">
        <v>383.28050000000002</v>
      </c>
      <c r="C286">
        <v>34.4</v>
      </c>
      <c r="D286">
        <f t="shared" si="4"/>
        <v>43.068024282544854</v>
      </c>
    </row>
    <row r="287" spans="1:4" x14ac:dyDescent="0.3">
      <c r="A287">
        <v>286</v>
      </c>
      <c r="B287">
        <v>718.29369999999994</v>
      </c>
      <c r="C287">
        <v>55.3</v>
      </c>
      <c r="D287">
        <f t="shared" si="4"/>
        <v>40.635141131383428</v>
      </c>
    </row>
    <row r="288" spans="1:4" x14ac:dyDescent="0.3">
      <c r="A288">
        <v>287</v>
      </c>
      <c r="B288">
        <v>90.456059999999994</v>
      </c>
      <c r="C288">
        <v>56.3</v>
      </c>
      <c r="D288">
        <f t="shared" si="4"/>
        <v>45.194530480880566</v>
      </c>
    </row>
    <row r="289" spans="1:4" x14ac:dyDescent="0.3">
      <c r="A289">
        <v>288</v>
      </c>
      <c r="B289">
        <v>461.10160000000002</v>
      </c>
      <c r="C289">
        <v>32.9</v>
      </c>
      <c r="D289">
        <f t="shared" si="4"/>
        <v>42.502883437363685</v>
      </c>
    </row>
    <row r="290" spans="1:4" x14ac:dyDescent="0.3">
      <c r="A290">
        <v>289</v>
      </c>
      <c r="B290">
        <v>323.69119999999998</v>
      </c>
      <c r="C290">
        <v>51</v>
      </c>
      <c r="D290">
        <f t="shared" si="4"/>
        <v>43.500764855034248</v>
      </c>
    </row>
    <row r="291" spans="1:4" x14ac:dyDescent="0.3">
      <c r="A291">
        <v>290</v>
      </c>
      <c r="B291">
        <v>289.32479999999998</v>
      </c>
      <c r="C291">
        <v>44.5</v>
      </c>
      <c r="D291">
        <f t="shared" si="4"/>
        <v>43.75033542576422</v>
      </c>
    </row>
    <row r="292" spans="1:4" x14ac:dyDescent="0.3">
      <c r="A292">
        <v>291</v>
      </c>
      <c r="B292">
        <v>490.34460000000001</v>
      </c>
      <c r="C292">
        <v>37</v>
      </c>
      <c r="D292">
        <f t="shared" si="4"/>
        <v>42.29051926189414</v>
      </c>
    </row>
    <row r="293" spans="1:4" x14ac:dyDescent="0.3">
      <c r="A293">
        <v>292</v>
      </c>
      <c r="B293">
        <v>56.474249999999998</v>
      </c>
      <c r="C293">
        <v>54.4</v>
      </c>
      <c r="D293">
        <f t="shared" si="4"/>
        <v>45.441308139178716</v>
      </c>
    </row>
    <row r="294" spans="1:4" x14ac:dyDescent="0.3">
      <c r="A294">
        <v>293</v>
      </c>
      <c r="B294">
        <v>395.67469999999997</v>
      </c>
      <c r="C294">
        <v>24.5</v>
      </c>
      <c r="D294">
        <f t="shared" si="4"/>
        <v>42.978016962379186</v>
      </c>
    </row>
    <row r="295" spans="1:4" x14ac:dyDescent="0.3">
      <c r="A295">
        <v>294</v>
      </c>
      <c r="B295">
        <v>383.28050000000002</v>
      </c>
      <c r="C295">
        <v>42.5</v>
      </c>
      <c r="D295">
        <f t="shared" si="4"/>
        <v>43.068024282544854</v>
      </c>
    </row>
    <row r="296" spans="1:4" x14ac:dyDescent="0.3">
      <c r="A296">
        <v>295</v>
      </c>
      <c r="B296">
        <v>335.52730000000003</v>
      </c>
      <c r="C296">
        <v>38.1</v>
      </c>
      <c r="D296">
        <f t="shared" si="4"/>
        <v>43.414810485876671</v>
      </c>
    </row>
    <row r="297" spans="1:4" x14ac:dyDescent="0.3">
      <c r="A297">
        <v>296</v>
      </c>
      <c r="B297">
        <v>2179.59</v>
      </c>
      <c r="C297">
        <v>21.8</v>
      </c>
      <c r="D297">
        <f t="shared" si="4"/>
        <v>30.02313197137261</v>
      </c>
    </row>
    <row r="298" spans="1:4" x14ac:dyDescent="0.3">
      <c r="A298">
        <v>297</v>
      </c>
      <c r="B298">
        <v>1144.4359999999999</v>
      </c>
      <c r="C298">
        <v>34.1</v>
      </c>
      <c r="D298">
        <f t="shared" si="4"/>
        <v>37.5404737521065</v>
      </c>
    </row>
    <row r="299" spans="1:4" x14ac:dyDescent="0.3">
      <c r="A299">
        <v>298</v>
      </c>
      <c r="B299">
        <v>567.03489999999999</v>
      </c>
      <c r="C299">
        <v>28.5</v>
      </c>
      <c r="D299">
        <f t="shared" si="4"/>
        <v>41.733590344682774</v>
      </c>
    </row>
    <row r="300" spans="1:4" x14ac:dyDescent="0.3">
      <c r="A300">
        <v>299</v>
      </c>
      <c r="B300">
        <v>4082.0149999999999</v>
      </c>
      <c r="C300">
        <v>16.7</v>
      </c>
      <c r="D300">
        <f t="shared" si="4"/>
        <v>16.207623421714629</v>
      </c>
    </row>
    <row r="301" spans="1:4" x14ac:dyDescent="0.3">
      <c r="A301">
        <v>300</v>
      </c>
      <c r="B301">
        <v>121.72620000000001</v>
      </c>
      <c r="C301">
        <v>46.1</v>
      </c>
      <c r="D301">
        <f t="shared" si="4"/>
        <v>44.967445110093806</v>
      </c>
    </row>
    <row r="302" spans="1:4" x14ac:dyDescent="0.3">
      <c r="A302">
        <v>301</v>
      </c>
      <c r="B302">
        <v>156.24420000000001</v>
      </c>
      <c r="C302">
        <v>36.9</v>
      </c>
      <c r="D302">
        <f t="shared" si="4"/>
        <v>44.716773612338521</v>
      </c>
    </row>
    <row r="303" spans="1:4" x14ac:dyDescent="0.3">
      <c r="A303">
        <v>302</v>
      </c>
      <c r="B303">
        <v>461.78480000000002</v>
      </c>
      <c r="C303">
        <v>35.700000000000003</v>
      </c>
      <c r="D303">
        <f t="shared" si="4"/>
        <v>42.497922003698164</v>
      </c>
    </row>
    <row r="304" spans="1:4" x14ac:dyDescent="0.3">
      <c r="A304">
        <v>303</v>
      </c>
      <c r="B304">
        <v>2288.011</v>
      </c>
      <c r="C304">
        <v>23.2</v>
      </c>
      <c r="D304">
        <f t="shared" si="4"/>
        <v>29.23577307288123</v>
      </c>
    </row>
    <row r="305" spans="1:4" x14ac:dyDescent="0.3">
      <c r="A305">
        <v>304</v>
      </c>
      <c r="B305">
        <v>439.71050000000002</v>
      </c>
      <c r="C305">
        <v>38.4</v>
      </c>
      <c r="D305">
        <f t="shared" si="4"/>
        <v>42.658226709732681</v>
      </c>
    </row>
    <row r="306" spans="1:4" x14ac:dyDescent="0.3">
      <c r="A306">
        <v>305</v>
      </c>
      <c r="B306">
        <v>1626.0830000000001</v>
      </c>
      <c r="C306">
        <v>29.4</v>
      </c>
      <c r="D306">
        <f t="shared" si="4"/>
        <v>34.042728376379664</v>
      </c>
    </row>
    <row r="307" spans="1:4" x14ac:dyDescent="0.3">
      <c r="A307">
        <v>306</v>
      </c>
      <c r="B307">
        <v>289.32479999999998</v>
      </c>
      <c r="C307">
        <v>55</v>
      </c>
      <c r="D307">
        <f t="shared" si="4"/>
        <v>43.75033542576422</v>
      </c>
    </row>
    <row r="308" spans="1:4" x14ac:dyDescent="0.3">
      <c r="A308">
        <v>307</v>
      </c>
      <c r="B308">
        <v>169.9803</v>
      </c>
      <c r="C308">
        <v>50.2</v>
      </c>
      <c r="D308">
        <f t="shared" si="4"/>
        <v>44.617021345106458</v>
      </c>
    </row>
    <row r="309" spans="1:4" x14ac:dyDescent="0.3">
      <c r="A309">
        <v>308</v>
      </c>
      <c r="B309">
        <v>3079.89</v>
      </c>
      <c r="C309">
        <v>24.7</v>
      </c>
      <c r="D309">
        <f t="shared" si="4"/>
        <v>23.485106899552655</v>
      </c>
    </row>
    <row r="310" spans="1:4" x14ac:dyDescent="0.3">
      <c r="A310">
        <v>309</v>
      </c>
      <c r="B310">
        <v>289.32479999999998</v>
      </c>
      <c r="C310">
        <v>53</v>
      </c>
      <c r="D310">
        <f t="shared" si="4"/>
        <v>43.75033542576422</v>
      </c>
    </row>
    <row r="311" spans="1:4" x14ac:dyDescent="0.3">
      <c r="A311">
        <v>310</v>
      </c>
      <c r="B311">
        <v>1264.73</v>
      </c>
      <c r="C311">
        <v>19.100000000000001</v>
      </c>
      <c r="D311">
        <f t="shared" si="4"/>
        <v>36.666892514752824</v>
      </c>
    </row>
    <row r="312" spans="1:4" x14ac:dyDescent="0.3">
      <c r="A312">
        <v>311</v>
      </c>
      <c r="B312">
        <v>1643.499</v>
      </c>
      <c r="C312">
        <v>24.7</v>
      </c>
      <c r="D312">
        <f t="shared" si="4"/>
        <v>33.916252485397976</v>
      </c>
    </row>
    <row r="313" spans="1:4" x14ac:dyDescent="0.3">
      <c r="A313">
        <v>312</v>
      </c>
      <c r="B313">
        <v>537.7971</v>
      </c>
      <c r="C313">
        <v>42.2</v>
      </c>
      <c r="D313">
        <f t="shared" si="4"/>
        <v>41.945916757483907</v>
      </c>
    </row>
    <row r="314" spans="1:4" x14ac:dyDescent="0.3">
      <c r="A314">
        <v>313</v>
      </c>
      <c r="B314">
        <v>318.5292</v>
      </c>
      <c r="C314">
        <v>78</v>
      </c>
      <c r="D314">
        <f t="shared" si="4"/>
        <v>43.538251565487137</v>
      </c>
    </row>
    <row r="315" spans="1:4" x14ac:dyDescent="0.3">
      <c r="A315">
        <v>314</v>
      </c>
      <c r="B315">
        <v>104.81010000000001</v>
      </c>
      <c r="C315">
        <v>42.8</v>
      </c>
      <c r="D315">
        <f t="shared" si="4"/>
        <v>45.090290701471588</v>
      </c>
    </row>
    <row r="316" spans="1:4" x14ac:dyDescent="0.3">
      <c r="A316">
        <v>315</v>
      </c>
      <c r="B316">
        <v>577.9615</v>
      </c>
      <c r="C316">
        <v>41.6</v>
      </c>
      <c r="D316">
        <f t="shared" si="4"/>
        <v>41.654240811471901</v>
      </c>
    </row>
    <row r="317" spans="1:4" x14ac:dyDescent="0.3">
      <c r="A317">
        <v>316</v>
      </c>
      <c r="B317">
        <v>1756.4110000000001</v>
      </c>
      <c r="C317">
        <v>27.3</v>
      </c>
      <c r="D317">
        <f t="shared" si="4"/>
        <v>33.09627971308948</v>
      </c>
    </row>
    <row r="318" spans="1:4" x14ac:dyDescent="0.3">
      <c r="A318">
        <v>317</v>
      </c>
      <c r="B318">
        <v>250.631</v>
      </c>
      <c r="C318">
        <v>42</v>
      </c>
      <c r="D318">
        <f t="shared" si="4"/>
        <v>44.031331798666571</v>
      </c>
    </row>
    <row r="319" spans="1:4" x14ac:dyDescent="0.3">
      <c r="A319">
        <v>318</v>
      </c>
      <c r="B319">
        <v>752.76689999999996</v>
      </c>
      <c r="C319">
        <v>37.5</v>
      </c>
      <c r="D319">
        <f t="shared" si="4"/>
        <v>40.384794973540636</v>
      </c>
    </row>
    <row r="320" spans="1:4" x14ac:dyDescent="0.3">
      <c r="A320">
        <v>319</v>
      </c>
      <c r="B320">
        <v>379.5575</v>
      </c>
      <c r="C320">
        <v>49.8</v>
      </c>
      <c r="D320">
        <f t="shared" si="4"/>
        <v>43.095060900719226</v>
      </c>
    </row>
    <row r="321" spans="1:4" x14ac:dyDescent="0.3">
      <c r="A321">
        <v>320</v>
      </c>
      <c r="B321">
        <v>272.67829999999998</v>
      </c>
      <c r="C321">
        <v>26.9</v>
      </c>
      <c r="D321">
        <f t="shared" si="4"/>
        <v>43.87122316802575</v>
      </c>
    </row>
    <row r="322" spans="1:4" x14ac:dyDescent="0.3">
      <c r="A322">
        <v>321</v>
      </c>
      <c r="B322">
        <v>4197.3490000000002</v>
      </c>
      <c r="C322">
        <v>18.600000000000001</v>
      </c>
      <c r="D322">
        <f t="shared" si="4"/>
        <v>15.370061960386977</v>
      </c>
    </row>
    <row r="323" spans="1:4" x14ac:dyDescent="0.3">
      <c r="A323">
        <v>322</v>
      </c>
      <c r="B323">
        <v>964.74959999999999</v>
      </c>
      <c r="C323">
        <v>37.700000000000003</v>
      </c>
      <c r="D323">
        <f t="shared" ref="D323:D386" si="5">TREND($C$2:$C$415,$B$2:$B$415,B323)</f>
        <v>38.845365663985945</v>
      </c>
    </row>
    <row r="324" spans="1:4" x14ac:dyDescent="0.3">
      <c r="A324">
        <v>323</v>
      </c>
      <c r="B324">
        <v>187.48230000000001</v>
      </c>
      <c r="C324">
        <v>33.1</v>
      </c>
      <c r="D324">
        <f t="shared" si="5"/>
        <v>44.489920917685609</v>
      </c>
    </row>
    <row r="325" spans="1:4" x14ac:dyDescent="0.3">
      <c r="A325">
        <v>324</v>
      </c>
      <c r="B325">
        <v>197.13380000000001</v>
      </c>
      <c r="C325">
        <v>42.5</v>
      </c>
      <c r="D325">
        <f t="shared" si="5"/>
        <v>44.419831226493038</v>
      </c>
    </row>
    <row r="326" spans="1:4" x14ac:dyDescent="0.3">
      <c r="A326">
        <v>325</v>
      </c>
      <c r="B326">
        <v>1712.6320000000001</v>
      </c>
      <c r="C326">
        <v>31.3</v>
      </c>
      <c r="D326">
        <f t="shared" si="5"/>
        <v>33.414205070880449</v>
      </c>
    </row>
    <row r="327" spans="1:4" x14ac:dyDescent="0.3">
      <c r="A327">
        <v>326</v>
      </c>
      <c r="B327">
        <v>488.8193</v>
      </c>
      <c r="C327">
        <v>38.1</v>
      </c>
      <c r="D327">
        <f t="shared" si="5"/>
        <v>42.301596069227308</v>
      </c>
    </row>
    <row r="328" spans="1:4" x14ac:dyDescent="0.3">
      <c r="A328">
        <v>327</v>
      </c>
      <c r="B328">
        <v>56.474249999999998</v>
      </c>
      <c r="C328">
        <v>62.1</v>
      </c>
      <c r="D328">
        <f t="shared" si="5"/>
        <v>45.441308139178716</v>
      </c>
    </row>
    <row r="329" spans="1:4" x14ac:dyDescent="0.3">
      <c r="A329">
        <v>328</v>
      </c>
      <c r="B329">
        <v>757.33770000000004</v>
      </c>
      <c r="C329">
        <v>36.700000000000003</v>
      </c>
      <c r="D329">
        <f t="shared" si="5"/>
        <v>40.351601588004399</v>
      </c>
    </row>
    <row r="330" spans="1:4" x14ac:dyDescent="0.3">
      <c r="A330">
        <v>329</v>
      </c>
      <c r="B330">
        <v>1497.713</v>
      </c>
      <c r="C330">
        <v>23.6</v>
      </c>
      <c r="D330">
        <f t="shared" si="5"/>
        <v>34.974957942601513</v>
      </c>
    </row>
    <row r="331" spans="1:4" x14ac:dyDescent="0.3">
      <c r="A331">
        <v>330</v>
      </c>
      <c r="B331">
        <v>4197.3490000000002</v>
      </c>
      <c r="C331">
        <v>19.2</v>
      </c>
      <c r="D331">
        <f t="shared" si="5"/>
        <v>15.370061960386977</v>
      </c>
    </row>
    <row r="332" spans="1:4" x14ac:dyDescent="0.3">
      <c r="A332">
        <v>331</v>
      </c>
      <c r="B332">
        <v>1156.777</v>
      </c>
      <c r="C332">
        <v>12.8</v>
      </c>
      <c r="D332">
        <f t="shared" si="5"/>
        <v>37.450852773086915</v>
      </c>
    </row>
    <row r="333" spans="1:4" x14ac:dyDescent="0.3">
      <c r="A333">
        <v>332</v>
      </c>
      <c r="B333">
        <v>4519.6899999999996</v>
      </c>
      <c r="C333">
        <v>15.6</v>
      </c>
      <c r="D333">
        <f t="shared" si="5"/>
        <v>13.029204979741067</v>
      </c>
    </row>
    <row r="334" spans="1:4" x14ac:dyDescent="0.3">
      <c r="A334">
        <v>333</v>
      </c>
      <c r="B334">
        <v>617.71339999999998</v>
      </c>
      <c r="C334">
        <v>39.6</v>
      </c>
      <c r="D334">
        <f t="shared" si="5"/>
        <v>41.365560461752388</v>
      </c>
    </row>
    <row r="335" spans="1:4" x14ac:dyDescent="0.3">
      <c r="A335">
        <v>334</v>
      </c>
      <c r="B335">
        <v>104.81010000000001</v>
      </c>
      <c r="C335">
        <v>38.4</v>
      </c>
      <c r="D335">
        <f t="shared" si="5"/>
        <v>45.090290701471588</v>
      </c>
    </row>
    <row r="336" spans="1:4" x14ac:dyDescent="0.3">
      <c r="A336">
        <v>335</v>
      </c>
      <c r="B336">
        <v>1013.341</v>
      </c>
      <c r="C336">
        <v>22.8</v>
      </c>
      <c r="D336">
        <f t="shared" si="5"/>
        <v>38.4924924089878</v>
      </c>
    </row>
    <row r="337" spans="1:4" x14ac:dyDescent="0.3">
      <c r="A337">
        <v>336</v>
      </c>
      <c r="B337">
        <v>337.60160000000002</v>
      </c>
      <c r="C337">
        <v>36.5</v>
      </c>
      <c r="D337">
        <f t="shared" si="5"/>
        <v>43.399746812205144</v>
      </c>
    </row>
    <row r="338" spans="1:4" x14ac:dyDescent="0.3">
      <c r="A338">
        <v>337</v>
      </c>
      <c r="B338">
        <v>1867.2329999999999</v>
      </c>
      <c r="C338">
        <v>35.6</v>
      </c>
      <c r="D338">
        <f t="shared" si="5"/>
        <v>32.291484628662921</v>
      </c>
    </row>
    <row r="339" spans="1:4" x14ac:dyDescent="0.3">
      <c r="A339">
        <v>338</v>
      </c>
      <c r="B339">
        <v>600.86040000000003</v>
      </c>
      <c r="C339">
        <v>30.9</v>
      </c>
      <c r="D339">
        <f t="shared" si="5"/>
        <v>41.48794781767306</v>
      </c>
    </row>
    <row r="340" spans="1:4" x14ac:dyDescent="0.3">
      <c r="A340">
        <v>339</v>
      </c>
      <c r="B340">
        <v>258.18599999999998</v>
      </c>
      <c r="C340">
        <v>36.299999999999997</v>
      </c>
      <c r="D340">
        <f t="shared" si="5"/>
        <v>43.976466998691457</v>
      </c>
    </row>
    <row r="341" spans="1:4" x14ac:dyDescent="0.3">
      <c r="A341">
        <v>340</v>
      </c>
      <c r="B341">
        <v>329.97469999999998</v>
      </c>
      <c r="C341">
        <v>50.4</v>
      </c>
      <c r="D341">
        <f t="shared" si="5"/>
        <v>43.455133753691612</v>
      </c>
    </row>
    <row r="342" spans="1:4" x14ac:dyDescent="0.3">
      <c r="A342">
        <v>341</v>
      </c>
      <c r="B342">
        <v>270.8895</v>
      </c>
      <c r="C342">
        <v>42.9</v>
      </c>
      <c r="D342">
        <f t="shared" si="5"/>
        <v>43.884213525960291</v>
      </c>
    </row>
    <row r="343" spans="1:4" x14ac:dyDescent="0.3">
      <c r="A343">
        <v>342</v>
      </c>
      <c r="B343">
        <v>750.07039999999995</v>
      </c>
      <c r="C343">
        <v>37</v>
      </c>
      <c r="D343">
        <f t="shared" si="5"/>
        <v>40.404377095728982</v>
      </c>
    </row>
    <row r="344" spans="1:4" x14ac:dyDescent="0.3">
      <c r="A344">
        <v>343</v>
      </c>
      <c r="B344">
        <v>90.456059999999994</v>
      </c>
      <c r="C344">
        <v>53.5</v>
      </c>
      <c r="D344">
        <f t="shared" si="5"/>
        <v>45.194530480880566</v>
      </c>
    </row>
    <row r="345" spans="1:4" x14ac:dyDescent="0.3">
      <c r="A345">
        <v>344</v>
      </c>
      <c r="B345">
        <v>563.28539999999998</v>
      </c>
      <c r="C345">
        <v>46.6</v>
      </c>
      <c r="D345">
        <f t="shared" si="5"/>
        <v>41.760819407225028</v>
      </c>
    </row>
    <row r="346" spans="1:4" x14ac:dyDescent="0.3">
      <c r="A346">
        <v>345</v>
      </c>
      <c r="B346">
        <v>3085.17</v>
      </c>
      <c r="C346">
        <v>41.2</v>
      </c>
      <c r="D346">
        <f t="shared" si="5"/>
        <v>23.446763267008823</v>
      </c>
    </row>
    <row r="347" spans="1:4" x14ac:dyDescent="0.3">
      <c r="A347">
        <v>346</v>
      </c>
      <c r="B347">
        <v>185.42959999999999</v>
      </c>
      <c r="C347">
        <v>37.9</v>
      </c>
      <c r="D347">
        <f t="shared" si="5"/>
        <v>44.504827731042184</v>
      </c>
    </row>
    <row r="348" spans="1:4" x14ac:dyDescent="0.3">
      <c r="A348">
        <v>347</v>
      </c>
      <c r="B348">
        <v>1712.6320000000001</v>
      </c>
      <c r="C348">
        <v>30.8</v>
      </c>
      <c r="D348">
        <f t="shared" si="5"/>
        <v>33.414205070880449</v>
      </c>
    </row>
    <row r="349" spans="1:4" x14ac:dyDescent="0.3">
      <c r="A349">
        <v>348</v>
      </c>
      <c r="B349">
        <v>6488.0209999999997</v>
      </c>
      <c r="C349">
        <v>11.2</v>
      </c>
      <c r="D349">
        <f t="shared" si="5"/>
        <v>-1.26491634386268</v>
      </c>
    </row>
    <row r="350" spans="1:4" x14ac:dyDescent="0.3">
      <c r="A350">
        <v>349</v>
      </c>
      <c r="B350">
        <v>259.66070000000002</v>
      </c>
      <c r="C350">
        <v>53.7</v>
      </c>
      <c r="D350">
        <f t="shared" si="5"/>
        <v>43.965757651170172</v>
      </c>
    </row>
    <row r="351" spans="1:4" x14ac:dyDescent="0.3">
      <c r="A351">
        <v>350</v>
      </c>
      <c r="B351">
        <v>104.81010000000001</v>
      </c>
      <c r="C351">
        <v>47</v>
      </c>
      <c r="D351">
        <f t="shared" si="5"/>
        <v>45.090290701471588</v>
      </c>
    </row>
    <row r="352" spans="1:4" x14ac:dyDescent="0.3">
      <c r="A352">
        <v>351</v>
      </c>
      <c r="B352">
        <v>492.23129999999998</v>
      </c>
      <c r="C352">
        <v>42.3</v>
      </c>
      <c r="D352">
        <f t="shared" si="5"/>
        <v>42.276817949106182</v>
      </c>
    </row>
    <row r="353" spans="1:4" x14ac:dyDescent="0.3">
      <c r="A353">
        <v>352</v>
      </c>
      <c r="B353">
        <v>2180.2449999999999</v>
      </c>
      <c r="C353">
        <v>28.6</v>
      </c>
      <c r="D353">
        <f t="shared" si="5"/>
        <v>30.018375327562723</v>
      </c>
    </row>
    <row r="354" spans="1:4" x14ac:dyDescent="0.3">
      <c r="A354">
        <v>353</v>
      </c>
      <c r="B354">
        <v>2674.9609999999998</v>
      </c>
      <c r="C354">
        <v>25.7</v>
      </c>
      <c r="D354">
        <f t="shared" si="5"/>
        <v>26.425722199238297</v>
      </c>
    </row>
    <row r="355" spans="1:4" x14ac:dyDescent="0.3">
      <c r="A355">
        <v>354</v>
      </c>
      <c r="B355">
        <v>2147.3760000000002</v>
      </c>
      <c r="C355">
        <v>31.3</v>
      </c>
      <c r="D355">
        <f t="shared" si="5"/>
        <v>30.257071702199678</v>
      </c>
    </row>
    <row r="356" spans="1:4" x14ac:dyDescent="0.3">
      <c r="A356">
        <v>355</v>
      </c>
      <c r="B356">
        <v>1360.1389999999999</v>
      </c>
      <c r="C356">
        <v>30.1</v>
      </c>
      <c r="D356">
        <f t="shared" si="5"/>
        <v>35.974027431916802</v>
      </c>
    </row>
    <row r="357" spans="1:4" x14ac:dyDescent="0.3">
      <c r="A357">
        <v>356</v>
      </c>
      <c r="B357">
        <v>383.86239999999998</v>
      </c>
      <c r="C357">
        <v>60.7</v>
      </c>
      <c r="D357">
        <f t="shared" si="5"/>
        <v>43.063798494708259</v>
      </c>
    </row>
    <row r="358" spans="1:4" x14ac:dyDescent="0.3">
      <c r="A358">
        <v>357</v>
      </c>
      <c r="B358">
        <v>211.44730000000001</v>
      </c>
      <c r="C358">
        <v>45.3</v>
      </c>
      <c r="D358">
        <f t="shared" si="5"/>
        <v>44.315885850656656</v>
      </c>
    </row>
    <row r="359" spans="1:4" x14ac:dyDescent="0.3">
      <c r="A359">
        <v>358</v>
      </c>
      <c r="B359">
        <v>338.96789999999999</v>
      </c>
      <c r="C359">
        <v>44.9</v>
      </c>
      <c r="D359">
        <f t="shared" si="5"/>
        <v>43.389824671079268</v>
      </c>
    </row>
    <row r="360" spans="1:4" x14ac:dyDescent="0.3">
      <c r="A360">
        <v>359</v>
      </c>
      <c r="B360">
        <v>193.58449999999999</v>
      </c>
      <c r="C360">
        <v>45.1</v>
      </c>
      <c r="D360">
        <f t="shared" si="5"/>
        <v>44.445606426301339</v>
      </c>
    </row>
    <row r="361" spans="1:4" x14ac:dyDescent="0.3">
      <c r="A361">
        <v>360</v>
      </c>
      <c r="B361">
        <v>2408.9929999999999</v>
      </c>
      <c r="C361">
        <v>24.7</v>
      </c>
      <c r="D361">
        <f t="shared" si="5"/>
        <v>28.357195544014271</v>
      </c>
    </row>
    <row r="362" spans="1:4" x14ac:dyDescent="0.3">
      <c r="A362">
        <v>361</v>
      </c>
      <c r="B362">
        <v>87.302220000000005</v>
      </c>
      <c r="C362">
        <v>47.1</v>
      </c>
      <c r="D362">
        <f t="shared" si="5"/>
        <v>45.217433829755954</v>
      </c>
    </row>
    <row r="363" spans="1:4" x14ac:dyDescent="0.3">
      <c r="A363">
        <v>362</v>
      </c>
      <c r="B363">
        <v>281.20499999999998</v>
      </c>
      <c r="C363">
        <v>63.3</v>
      </c>
      <c r="D363">
        <f t="shared" si="5"/>
        <v>43.809301832493276</v>
      </c>
    </row>
    <row r="364" spans="1:4" x14ac:dyDescent="0.3">
      <c r="A364">
        <v>363</v>
      </c>
      <c r="B364">
        <v>967.4</v>
      </c>
      <c r="C364">
        <v>40</v>
      </c>
      <c r="D364">
        <f t="shared" si="5"/>
        <v>38.826118322377205</v>
      </c>
    </row>
    <row r="365" spans="1:4" x14ac:dyDescent="0.3">
      <c r="A365">
        <v>364</v>
      </c>
      <c r="B365">
        <v>109.9455</v>
      </c>
      <c r="C365">
        <v>48</v>
      </c>
      <c r="D365">
        <f t="shared" si="5"/>
        <v>45.05299716159174</v>
      </c>
    </row>
    <row r="366" spans="1:4" x14ac:dyDescent="0.3">
      <c r="A366">
        <v>365</v>
      </c>
      <c r="B366">
        <v>614.13940000000002</v>
      </c>
      <c r="C366">
        <v>33.1</v>
      </c>
      <c r="D366">
        <f t="shared" si="5"/>
        <v>41.391515034235653</v>
      </c>
    </row>
    <row r="367" spans="1:4" x14ac:dyDescent="0.3">
      <c r="A367">
        <v>366</v>
      </c>
      <c r="B367">
        <v>2261.4319999999998</v>
      </c>
      <c r="C367">
        <v>29.5</v>
      </c>
      <c r="D367">
        <f t="shared" si="5"/>
        <v>29.428791142840026</v>
      </c>
    </row>
    <row r="368" spans="1:4" x14ac:dyDescent="0.3">
      <c r="A368">
        <v>367</v>
      </c>
      <c r="B368">
        <v>1801.5440000000001</v>
      </c>
      <c r="C368">
        <v>24.8</v>
      </c>
      <c r="D368">
        <f t="shared" si="5"/>
        <v>32.768521537407544</v>
      </c>
    </row>
    <row r="369" spans="1:4" x14ac:dyDescent="0.3">
      <c r="A369">
        <v>368</v>
      </c>
      <c r="B369">
        <v>1828.319</v>
      </c>
      <c r="C369">
        <v>20.9</v>
      </c>
      <c r="D369">
        <f t="shared" si="5"/>
        <v>32.574080105331589</v>
      </c>
    </row>
    <row r="370" spans="1:4" x14ac:dyDescent="0.3">
      <c r="A370">
        <v>369</v>
      </c>
      <c r="B370">
        <v>350.85149999999999</v>
      </c>
      <c r="C370">
        <v>43.1</v>
      </c>
      <c r="D370">
        <f t="shared" si="5"/>
        <v>43.303525354469826</v>
      </c>
    </row>
    <row r="371" spans="1:4" x14ac:dyDescent="0.3">
      <c r="A371">
        <v>370</v>
      </c>
      <c r="B371">
        <v>2185.1280000000002</v>
      </c>
      <c r="C371">
        <v>22.8</v>
      </c>
      <c r="D371">
        <f t="shared" si="5"/>
        <v>29.9829147295113</v>
      </c>
    </row>
    <row r="372" spans="1:4" x14ac:dyDescent="0.3">
      <c r="A372">
        <v>371</v>
      </c>
      <c r="B372">
        <v>289.32479999999998</v>
      </c>
      <c r="C372">
        <v>42.1</v>
      </c>
      <c r="D372">
        <f t="shared" si="5"/>
        <v>43.75033542576422</v>
      </c>
    </row>
    <row r="373" spans="1:4" x14ac:dyDescent="0.3">
      <c r="A373">
        <v>372</v>
      </c>
      <c r="B373">
        <v>312.8963</v>
      </c>
      <c r="C373">
        <v>51.7</v>
      </c>
      <c r="D373">
        <f t="shared" si="5"/>
        <v>43.579157976047014</v>
      </c>
    </row>
    <row r="374" spans="1:4" x14ac:dyDescent="0.3">
      <c r="A374">
        <v>373</v>
      </c>
      <c r="B374">
        <v>157.6052</v>
      </c>
      <c r="C374">
        <v>41.5</v>
      </c>
      <c r="D374">
        <f t="shared" si="5"/>
        <v>44.706889960086222</v>
      </c>
    </row>
    <row r="375" spans="1:4" x14ac:dyDescent="0.3">
      <c r="A375">
        <v>374</v>
      </c>
      <c r="B375">
        <v>274.01440000000002</v>
      </c>
      <c r="C375">
        <v>52.2</v>
      </c>
      <c r="D375">
        <f t="shared" si="5"/>
        <v>43.861520340858739</v>
      </c>
    </row>
    <row r="376" spans="1:4" x14ac:dyDescent="0.3">
      <c r="A376">
        <v>375</v>
      </c>
      <c r="B376">
        <v>390.5684</v>
      </c>
      <c r="C376">
        <v>49.5</v>
      </c>
      <c r="D376">
        <f t="shared" si="5"/>
        <v>43.015099176556944</v>
      </c>
    </row>
    <row r="377" spans="1:4" x14ac:dyDescent="0.3">
      <c r="A377">
        <v>376</v>
      </c>
      <c r="B377">
        <v>1157.9880000000001</v>
      </c>
      <c r="C377">
        <v>23.8</v>
      </c>
      <c r="D377">
        <f t="shared" si="5"/>
        <v>37.442058428577333</v>
      </c>
    </row>
    <row r="378" spans="1:4" x14ac:dyDescent="0.3">
      <c r="A378">
        <v>377</v>
      </c>
      <c r="B378">
        <v>1717.193</v>
      </c>
      <c r="C378">
        <v>30.5</v>
      </c>
      <c r="D378">
        <f t="shared" si="5"/>
        <v>33.381082853450067</v>
      </c>
    </row>
    <row r="379" spans="1:4" x14ac:dyDescent="0.3">
      <c r="A379">
        <v>378</v>
      </c>
      <c r="B379">
        <v>49.661050000000003</v>
      </c>
      <c r="C379">
        <v>56.8</v>
      </c>
      <c r="D379">
        <f t="shared" si="5"/>
        <v>45.49078594926349</v>
      </c>
    </row>
    <row r="380" spans="1:4" x14ac:dyDescent="0.3">
      <c r="A380">
        <v>379</v>
      </c>
      <c r="B380">
        <v>587.8877</v>
      </c>
      <c r="C380">
        <v>37.4</v>
      </c>
      <c r="D380">
        <f t="shared" si="5"/>
        <v>41.582156234699831</v>
      </c>
    </row>
    <row r="381" spans="1:4" x14ac:dyDescent="0.3">
      <c r="A381">
        <v>380</v>
      </c>
      <c r="B381">
        <v>292.99779999999998</v>
      </c>
      <c r="C381">
        <v>69.7</v>
      </c>
      <c r="D381">
        <f t="shared" si="5"/>
        <v>43.723661910170762</v>
      </c>
    </row>
    <row r="382" spans="1:4" x14ac:dyDescent="0.3">
      <c r="A382">
        <v>381</v>
      </c>
      <c r="B382">
        <v>289.32479999999998</v>
      </c>
      <c r="C382">
        <v>53.3</v>
      </c>
      <c r="D382">
        <f t="shared" si="5"/>
        <v>43.75033542576422</v>
      </c>
    </row>
    <row r="383" spans="1:4" x14ac:dyDescent="0.3">
      <c r="A383">
        <v>382</v>
      </c>
      <c r="B383">
        <v>132.54689999999999</v>
      </c>
      <c r="C383">
        <v>47.3</v>
      </c>
      <c r="D383">
        <f t="shared" si="5"/>
        <v>44.8888646281493</v>
      </c>
    </row>
    <row r="384" spans="1:4" x14ac:dyDescent="0.3">
      <c r="A384">
        <v>383</v>
      </c>
      <c r="B384">
        <v>3529.5639999999999</v>
      </c>
      <c r="C384">
        <v>29.3</v>
      </c>
      <c r="D384">
        <f t="shared" si="5"/>
        <v>20.219551100212914</v>
      </c>
    </row>
    <row r="385" spans="1:4" x14ac:dyDescent="0.3">
      <c r="A385">
        <v>384</v>
      </c>
      <c r="B385">
        <v>506.11439999999999</v>
      </c>
      <c r="C385">
        <v>40.299999999999997</v>
      </c>
      <c r="D385">
        <f t="shared" si="5"/>
        <v>42.175998160286248</v>
      </c>
    </row>
    <row r="386" spans="1:4" x14ac:dyDescent="0.3">
      <c r="A386">
        <v>385</v>
      </c>
      <c r="B386">
        <v>4066.587</v>
      </c>
      <c r="C386">
        <v>12.9</v>
      </c>
      <c r="D386">
        <f t="shared" si="5"/>
        <v>16.319662354079437</v>
      </c>
    </row>
    <row r="387" spans="1:4" x14ac:dyDescent="0.3">
      <c r="A387">
        <v>386</v>
      </c>
      <c r="B387">
        <v>82.886430000000004</v>
      </c>
      <c r="C387">
        <v>46.6</v>
      </c>
      <c r="D387">
        <f t="shared" ref="D387:D415" si="6">TREND($C$2:$C$415,$B$2:$B$415,B387)</f>
        <v>45.249501524670862</v>
      </c>
    </row>
    <row r="388" spans="1:4" x14ac:dyDescent="0.3">
      <c r="A388">
        <v>387</v>
      </c>
      <c r="B388">
        <v>185.42959999999999</v>
      </c>
      <c r="C388">
        <v>55.3</v>
      </c>
      <c r="D388">
        <f t="shared" si="6"/>
        <v>44.504827731042184</v>
      </c>
    </row>
    <row r="389" spans="1:4" x14ac:dyDescent="0.3">
      <c r="A389">
        <v>388</v>
      </c>
      <c r="B389">
        <v>2103.5549999999998</v>
      </c>
      <c r="C389">
        <v>25.6</v>
      </c>
      <c r="D389">
        <f t="shared" si="6"/>
        <v>30.575302066158606</v>
      </c>
    </row>
    <row r="390" spans="1:4" x14ac:dyDescent="0.3">
      <c r="A390">
        <v>389</v>
      </c>
      <c r="B390">
        <v>2251.9380000000001</v>
      </c>
      <c r="C390">
        <v>27.3</v>
      </c>
      <c r="D390">
        <f t="shared" si="6"/>
        <v>29.497737060902733</v>
      </c>
    </row>
    <row r="391" spans="1:4" x14ac:dyDescent="0.3">
      <c r="A391">
        <v>390</v>
      </c>
      <c r="B391">
        <v>122.36190000000001</v>
      </c>
      <c r="C391">
        <v>67.7</v>
      </c>
      <c r="D391">
        <f t="shared" si="6"/>
        <v>44.962828623880149</v>
      </c>
    </row>
    <row r="392" spans="1:4" x14ac:dyDescent="0.3">
      <c r="A392">
        <v>391</v>
      </c>
      <c r="B392">
        <v>377.83019999999999</v>
      </c>
      <c r="C392">
        <v>38.6</v>
      </c>
      <c r="D392">
        <f t="shared" si="6"/>
        <v>43.107604642479259</v>
      </c>
    </row>
    <row r="393" spans="1:4" x14ac:dyDescent="0.3">
      <c r="A393">
        <v>392</v>
      </c>
      <c r="B393">
        <v>1939.749</v>
      </c>
      <c r="C393">
        <v>31.3</v>
      </c>
      <c r="D393">
        <f t="shared" si="6"/>
        <v>31.764869693521199</v>
      </c>
    </row>
    <row r="394" spans="1:4" x14ac:dyDescent="0.3">
      <c r="A394">
        <v>393</v>
      </c>
      <c r="B394">
        <v>443.80200000000002</v>
      </c>
      <c r="C394">
        <v>35.299999999999997</v>
      </c>
      <c r="D394">
        <f t="shared" si="6"/>
        <v>42.628514025537022</v>
      </c>
    </row>
    <row r="395" spans="1:4" x14ac:dyDescent="0.3">
      <c r="A395">
        <v>394</v>
      </c>
      <c r="B395">
        <v>967.4</v>
      </c>
      <c r="C395">
        <v>40.299999999999997</v>
      </c>
      <c r="D395">
        <f t="shared" si="6"/>
        <v>38.826118322377205</v>
      </c>
    </row>
    <row r="396" spans="1:4" x14ac:dyDescent="0.3">
      <c r="A396">
        <v>395</v>
      </c>
      <c r="B396">
        <v>4136.2709999999997</v>
      </c>
      <c r="C396">
        <v>24.7</v>
      </c>
      <c r="D396">
        <f t="shared" si="6"/>
        <v>15.813613549120312</v>
      </c>
    </row>
    <row r="397" spans="1:4" x14ac:dyDescent="0.3">
      <c r="A397">
        <v>396</v>
      </c>
      <c r="B397">
        <v>512.54870000000005</v>
      </c>
      <c r="C397">
        <v>42.5</v>
      </c>
      <c r="D397">
        <f t="shared" si="6"/>
        <v>42.129271941559587</v>
      </c>
    </row>
    <row r="398" spans="1:4" x14ac:dyDescent="0.3">
      <c r="A398">
        <v>397</v>
      </c>
      <c r="B398">
        <v>918.63570000000004</v>
      </c>
      <c r="C398">
        <v>31.9</v>
      </c>
      <c r="D398">
        <f t="shared" si="6"/>
        <v>39.180247186100132</v>
      </c>
    </row>
    <row r="399" spans="1:4" x14ac:dyDescent="0.3">
      <c r="A399">
        <v>398</v>
      </c>
      <c r="B399">
        <v>1164.838</v>
      </c>
      <c r="C399">
        <v>32.200000000000003</v>
      </c>
      <c r="D399">
        <f t="shared" si="6"/>
        <v>37.392313374993009</v>
      </c>
    </row>
    <row r="400" spans="1:4" x14ac:dyDescent="0.3">
      <c r="A400">
        <v>399</v>
      </c>
      <c r="B400">
        <v>1717.193</v>
      </c>
      <c r="C400">
        <v>23</v>
      </c>
      <c r="D400">
        <f t="shared" si="6"/>
        <v>33.381082853450067</v>
      </c>
    </row>
    <row r="401" spans="1:4" x14ac:dyDescent="0.3">
      <c r="A401">
        <v>400</v>
      </c>
      <c r="B401">
        <v>170.12889999999999</v>
      </c>
      <c r="C401">
        <v>37.299999999999997</v>
      </c>
      <c r="D401">
        <f t="shared" si="6"/>
        <v>44.615942204236006</v>
      </c>
    </row>
    <row r="402" spans="1:4" x14ac:dyDescent="0.3">
      <c r="A402">
        <v>401</v>
      </c>
      <c r="B402">
        <v>482.75810000000001</v>
      </c>
      <c r="C402">
        <v>35.5</v>
      </c>
      <c r="D402">
        <f t="shared" si="6"/>
        <v>42.345612816495233</v>
      </c>
    </row>
    <row r="403" spans="1:4" x14ac:dyDescent="0.3">
      <c r="A403">
        <v>402</v>
      </c>
      <c r="B403">
        <v>2175.0300000000002</v>
      </c>
      <c r="C403">
        <v>27.7</v>
      </c>
      <c r="D403">
        <f t="shared" si="6"/>
        <v>30.056246926751371</v>
      </c>
    </row>
    <row r="404" spans="1:4" x14ac:dyDescent="0.3">
      <c r="A404">
        <v>403</v>
      </c>
      <c r="B404">
        <v>187.48230000000001</v>
      </c>
      <c r="C404">
        <v>28.5</v>
      </c>
      <c r="D404">
        <f t="shared" si="6"/>
        <v>44.489920917685609</v>
      </c>
    </row>
    <row r="405" spans="1:4" x14ac:dyDescent="0.3">
      <c r="A405">
        <v>404</v>
      </c>
      <c r="B405">
        <v>161.94200000000001</v>
      </c>
      <c r="C405">
        <v>39.700000000000003</v>
      </c>
      <c r="D405">
        <f t="shared" si="6"/>
        <v>44.675395894628629</v>
      </c>
    </row>
    <row r="406" spans="1:4" x14ac:dyDescent="0.3">
      <c r="A406">
        <v>405</v>
      </c>
      <c r="B406">
        <v>289.32479999999998</v>
      </c>
      <c r="C406">
        <v>41.2</v>
      </c>
      <c r="D406">
        <f t="shared" si="6"/>
        <v>43.75033542576422</v>
      </c>
    </row>
    <row r="407" spans="1:4" x14ac:dyDescent="0.3">
      <c r="A407">
        <v>406</v>
      </c>
      <c r="B407">
        <v>130.99449999999999</v>
      </c>
      <c r="C407">
        <v>37.200000000000003</v>
      </c>
      <c r="D407">
        <f t="shared" si="6"/>
        <v>44.900138237081315</v>
      </c>
    </row>
    <row r="408" spans="1:4" x14ac:dyDescent="0.3">
      <c r="A408">
        <v>407</v>
      </c>
      <c r="B408">
        <v>372.1386</v>
      </c>
      <c r="C408">
        <v>40.5</v>
      </c>
      <c r="D408">
        <f t="shared" si="6"/>
        <v>43.148937335469114</v>
      </c>
    </row>
    <row r="409" spans="1:4" x14ac:dyDescent="0.3">
      <c r="A409">
        <v>408</v>
      </c>
      <c r="B409">
        <v>2408.9929999999999</v>
      </c>
      <c r="C409">
        <v>22.3</v>
      </c>
      <c r="D409">
        <f t="shared" si="6"/>
        <v>28.357195544014271</v>
      </c>
    </row>
    <row r="410" spans="1:4" x14ac:dyDescent="0.3">
      <c r="A410">
        <v>409</v>
      </c>
      <c r="B410">
        <v>2175.7440000000001</v>
      </c>
      <c r="C410">
        <v>28.1</v>
      </c>
      <c r="D410">
        <f t="shared" si="6"/>
        <v>30.051061821896013</v>
      </c>
    </row>
    <row r="411" spans="1:4" x14ac:dyDescent="0.3">
      <c r="A411">
        <v>410</v>
      </c>
      <c r="B411">
        <v>4082.0149999999999</v>
      </c>
      <c r="C411">
        <v>15.4</v>
      </c>
      <c r="D411">
        <f t="shared" si="6"/>
        <v>16.207623421714629</v>
      </c>
    </row>
    <row r="412" spans="1:4" x14ac:dyDescent="0.3">
      <c r="A412">
        <v>411</v>
      </c>
      <c r="B412">
        <v>90.456059999999994</v>
      </c>
      <c r="C412">
        <v>50</v>
      </c>
      <c r="D412">
        <f t="shared" si="6"/>
        <v>45.194530480880566</v>
      </c>
    </row>
    <row r="413" spans="1:4" x14ac:dyDescent="0.3">
      <c r="A413">
        <v>412</v>
      </c>
      <c r="B413">
        <v>390.96960000000001</v>
      </c>
      <c r="C413">
        <v>40.6</v>
      </c>
      <c r="D413">
        <f t="shared" si="6"/>
        <v>43.012185641447743</v>
      </c>
    </row>
    <row r="414" spans="1:4" x14ac:dyDescent="0.3">
      <c r="A414">
        <v>413</v>
      </c>
      <c r="B414">
        <v>104.81010000000001</v>
      </c>
      <c r="C414">
        <v>52.5</v>
      </c>
      <c r="D414">
        <f t="shared" si="6"/>
        <v>45.090290701471588</v>
      </c>
    </row>
    <row r="415" spans="1:4" x14ac:dyDescent="0.3">
      <c r="A415">
        <v>414</v>
      </c>
      <c r="B415">
        <v>90.456059999999994</v>
      </c>
      <c r="C415">
        <v>63.9</v>
      </c>
      <c r="D415">
        <f t="shared" si="6"/>
        <v>45.194530480880566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House Distance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 Liu</dc:creator>
  <cp:lastModifiedBy>Dennis</cp:lastModifiedBy>
  <dcterms:created xsi:type="dcterms:W3CDTF">2020-07-03T04:52:46Z</dcterms:created>
  <dcterms:modified xsi:type="dcterms:W3CDTF">2021-07-04T06:08:28Z</dcterms:modified>
</cp:coreProperties>
</file>