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ie\Documents\Data Analysis, FA 2020\Class Meeting Slides\Class 23 NEW\"/>
    </mc:Choice>
  </mc:AlternateContent>
  <xr:revisionPtr revIDLastSave="0" documentId="13_ncr:1_{4CBFCBB9-B323-4A51-977F-6E3E84B37D43}" xr6:coauthVersionLast="45" xr6:coauthVersionMax="45" xr10:uidLastSave="{00000000-0000-0000-0000-000000000000}"/>
  <bookViews>
    <workbookView xWindow="-15" yWindow="1042" windowWidth="20520" windowHeight="11588" xr2:uid="{578354D3-4331-4B6A-87D2-BDF4012AEF1F}"/>
  </bookViews>
  <sheets>
    <sheet name="Sheet1" sheetId="1" r:id="rId1"/>
  </sheets>
  <definedNames>
    <definedName name="u">Sheet1!$C$3</definedName>
    <definedName name="v">Sheet1!$C$6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0" i="1" l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9" i="1"/>
</calcChain>
</file>

<file path=xl/sharedStrings.xml><?xml version="1.0" encoding="utf-8"?>
<sst xmlns="http://schemas.openxmlformats.org/spreadsheetml/2006/main" count="5" uniqueCount="5">
  <si>
    <t>F distribution density function</t>
  </si>
  <si>
    <t>u</t>
  </si>
  <si>
    <t>v</t>
  </si>
  <si>
    <t>x</t>
  </si>
  <si>
    <t>f(x)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</si>
</sst>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Sheet1!$B$9:$B$109</c:f>
              <c:numCache>
                <c:formatCode>General</c:formatCode>
                <c:ptCount val="10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0.9</c:v>
                </c:pt>
                <c:pt idx="10">
                  <c:v>1</c:v>
                </c:pt>
                <c:pt idx="11">
                  <c:v>1.1000000000000001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4.7</c:v>
                </c:pt>
                <c:pt idx="48">
                  <c:v>4.8</c:v>
                </c:pt>
                <c:pt idx="49">
                  <c:v>4.9000000000000004</c:v>
                </c:pt>
                <c:pt idx="50">
                  <c:v>5</c:v>
                </c:pt>
                <c:pt idx="51">
                  <c:v>5.0999999999999996</c:v>
                </c:pt>
                <c:pt idx="52">
                  <c:v>5.2</c:v>
                </c:pt>
                <c:pt idx="53">
                  <c:v>5.3</c:v>
                </c:pt>
                <c:pt idx="54">
                  <c:v>5.4</c:v>
                </c:pt>
                <c:pt idx="55">
                  <c:v>5.5</c:v>
                </c:pt>
                <c:pt idx="56">
                  <c:v>5.6</c:v>
                </c:pt>
                <c:pt idx="57">
                  <c:v>5.7</c:v>
                </c:pt>
                <c:pt idx="58">
                  <c:v>5.8</c:v>
                </c:pt>
                <c:pt idx="59">
                  <c:v>5.9</c:v>
                </c:pt>
                <c:pt idx="60">
                  <c:v>6</c:v>
                </c:pt>
              </c:numCache>
            </c:numRef>
          </c:xVal>
          <c:yVal>
            <c:numRef>
              <c:f>Sheet1!$C$9:$C$109</c:f>
              <c:numCache>
                <c:formatCode>General</c:formatCode>
                <c:ptCount val="101"/>
                <c:pt idx="0">
                  <c:v>0</c:v>
                </c:pt>
                <c:pt idx="1">
                  <c:v>5.5288578909485235E-2</c:v>
                </c:pt>
                <c:pt idx="2">
                  <c:v>0.249401506518656</c:v>
                </c:pt>
                <c:pt idx="3">
                  <c:v>0.45449970404028156</c:v>
                </c:pt>
                <c:pt idx="4">
                  <c:v>0.5945376055685756</c:v>
                </c:pt>
                <c:pt idx="5">
                  <c:v>0.66294710741558882</c:v>
                </c:pt>
                <c:pt idx="6">
                  <c:v>0.67724623476194634</c:v>
                </c:pt>
                <c:pt idx="7">
                  <c:v>0.65698947489678672</c:v>
                </c:pt>
                <c:pt idx="8">
                  <c:v>0.61732530308605793</c:v>
                </c:pt>
                <c:pt idx="9">
                  <c:v>0.56847195753134394</c:v>
                </c:pt>
                <c:pt idx="10">
                  <c:v>0.51679602546186831</c:v>
                </c:pt>
                <c:pt idx="11">
                  <c:v>0.46601465407979414</c:v>
                </c:pt>
                <c:pt idx="12">
                  <c:v>0.41813676614571615</c:v>
                </c:pt>
                <c:pt idx="13">
                  <c:v>0.37411562179545482</c:v>
                </c:pt>
                <c:pt idx="14">
                  <c:v>0.33427558007308655</c:v>
                </c:pt>
                <c:pt idx="15">
                  <c:v>0.2985818670313567</c:v>
                </c:pt>
                <c:pt idx="16">
                  <c:v>0.26680704414070905</c:v>
                </c:pt>
                <c:pt idx="17">
                  <c:v>0.23863151964429069</c:v>
                </c:pt>
                <c:pt idx="18">
                  <c:v>0.21370272859911107</c:v>
                </c:pt>
                <c:pt idx="19">
                  <c:v>0.19166877272147345</c:v>
                </c:pt>
                <c:pt idx="20">
                  <c:v>0.1721964841238334</c:v>
                </c:pt>
                <c:pt idx="21">
                  <c:v>0.15498013548709108</c:v>
                </c:pt>
                <c:pt idx="22">
                  <c:v>0.13974465184448509</c:v>
                </c:pt>
                <c:pt idx="23">
                  <c:v>0.12624569388875839</c:v>
                </c:pt>
                <c:pt idx="24">
                  <c:v>0.11426805584874195</c:v>
                </c:pt>
                <c:pt idx="25">
                  <c:v>0.10362324497835823</c:v>
                </c:pt>
                <c:pt idx="26">
                  <c:v>9.4146753287934079E-2</c:v>
                </c:pt>
                <c:pt idx="27">
                  <c:v>8.569531286120427E-2</c:v>
                </c:pt>
                <c:pt idx="28">
                  <c:v>7.8144292303310769E-2</c:v>
                </c:pt>
                <c:pt idx="29">
                  <c:v>7.138531125699446E-2</c:v>
                </c:pt>
                <c:pt idx="30">
                  <c:v>6.5324102307976042E-2</c:v>
                </c:pt>
                <c:pt idx="31">
                  <c:v>5.9878622345012872E-2</c:v>
                </c:pt>
                <c:pt idx="32">
                  <c:v>5.4977400649119004E-2</c:v>
                </c:pt>
                <c:pt idx="33">
                  <c:v>5.0558103730107981E-2</c:v>
                </c:pt>
                <c:pt idx="34">
                  <c:v>4.6566294137772427E-2</c:v>
                </c:pt>
                <c:pt idx="35">
                  <c:v>4.295436024831463E-2</c:v>
                </c:pt>
                <c:pt idx="36">
                  <c:v>3.9680595195876286E-2</c:v>
                </c:pt>
                <c:pt idx="37">
                  <c:v>3.670840497554903E-2</c:v>
                </c:pt>
                <c:pt idx="38">
                  <c:v>3.4005627866768147E-2</c:v>
                </c:pt>
                <c:pt idx="39">
                  <c:v>3.1543949471867436E-2</c:v>
                </c:pt>
                <c:pt idx="40">
                  <c:v>2.9298399701348073E-2</c:v>
                </c:pt>
                <c:pt idx="41">
                  <c:v>2.7246919899691607E-2</c:v>
                </c:pt>
                <c:pt idx="42">
                  <c:v>2.5369989967919275E-2</c:v>
                </c:pt>
                <c:pt idx="43">
                  <c:v>2.3650306799239976E-2</c:v>
                </c:pt>
                <c:pt idx="44">
                  <c:v>2.2072506612353292E-2</c:v>
                </c:pt>
                <c:pt idx="45">
                  <c:v>2.0622924859841546E-2</c:v>
                </c:pt>
                <c:pt idx="46">
                  <c:v>1.9289388325590906E-2</c:v>
                </c:pt>
                <c:pt idx="47">
                  <c:v>1.8061034824553009E-2</c:v>
                </c:pt>
                <c:pt idx="48">
                  <c:v>1.6928156598626214E-2</c:v>
                </c:pt>
                <c:pt idx="49">
                  <c:v>1.5882064080656195E-2</c:v>
                </c:pt>
                <c:pt idx="50">
                  <c:v>1.4914967189360308E-2</c:v>
                </c:pt>
                <c:pt idx="51">
                  <c:v>1.4019871734359545E-2</c:v>
                </c:pt>
                <c:pt idx="52">
                  <c:v>1.3190488863706301E-2</c:v>
                </c:pt>
                <c:pt idx="53">
                  <c:v>1.2421155785975009E-2</c:v>
                </c:pt>
                <c:pt idx="54">
                  <c:v>1.1706766253376093E-2</c:v>
                </c:pt>
                <c:pt idx="55">
                  <c:v>1.1042709508454139E-2</c:v>
                </c:pt>
                <c:pt idx="56">
                  <c:v>1.0424816580666331E-2</c:v>
                </c:pt>
                <c:pt idx="57">
                  <c:v>9.8493129755093823E-3</c:v>
                </c:pt>
                <c:pt idx="58">
                  <c:v>9.3127769320982372E-3</c:v>
                </c:pt>
                <c:pt idx="59">
                  <c:v>8.8121025387557471E-3</c:v>
                </c:pt>
                <c:pt idx="60">
                  <c:v>8.3444670932516871E-3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6AA-478D-A5A6-7FD43626D2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128368"/>
        <c:axId val="445803952"/>
      </c:scatterChart>
      <c:valAx>
        <c:axId val="40128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803952"/>
        <c:crosses val="autoZero"/>
        <c:crossBetween val="midCat"/>
      </c:valAx>
      <c:valAx>
        <c:axId val="44580395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f(x)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28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Spin" dx="39" fmlaLink="$C$3" max="20" min="1" page="10" val="9"/>
</file>

<file path=xl/ctrlProps/ctrlProp2.xml><?xml version="1.0" encoding="utf-8"?>
<formControlPr xmlns="http://schemas.microsoft.com/office/spreadsheetml/2009/9/main" objectType="Spin" dx="39" fmlaLink="$C$6" max="20" min="1" page="10" val="6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128587</xdr:colOff>
      <xdr:row>7</xdr:row>
      <xdr:rowOff>123825</xdr:rowOff>
    </xdr:from>
    <xdr:to>
      <xdr:col>11</xdr:col>
      <xdr:colOff>166687</xdr:colOff>
      <xdr:row>22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71438</xdr:colOff>
          <xdr:row>1</xdr:row>
          <xdr:rowOff>138113</xdr:rowOff>
        </xdr:from>
        <xdr:to>
          <xdr:col>3</xdr:col>
          <xdr:colOff>333375</xdr:colOff>
          <xdr:row>3</xdr:row>
          <xdr:rowOff>80963</xdr:rowOff>
        </xdr:to>
        <xdr:sp macro="" textlink="">
          <xdr:nvSpPr>
            <xdr:cNvPr id="1026" name="Spinner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76200</xdr:colOff>
          <xdr:row>4</xdr:row>
          <xdr:rowOff>138113</xdr:rowOff>
        </xdr:from>
        <xdr:to>
          <xdr:col>3</xdr:col>
          <xdr:colOff>338138</xdr:colOff>
          <xdr:row>6</xdr:row>
          <xdr:rowOff>80963</xdr:rowOff>
        </xdr:to>
        <xdr:sp macro="" textlink="">
          <xdr:nvSpPr>
            <xdr:cNvPr id="1027" name="Spinner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51BF1-689C-44D6-AA12-907ACFC85541}">
  <sheetPr codeName="Sheet1"/>
  <dimension ref="A1:C69"/>
  <sheetViews>
    <sheetView tabSelected="1" workbookViewId="0">
      <selection activeCell="G3" sqref="G3"/>
    </sheetView>
  </sheetViews>
  <sheetFormatPr defaultRowHeight="14.25" x14ac:dyDescent="0.45"/>
  <sheetData>
    <row r="1" spans="1:3" x14ac:dyDescent="0.45">
      <c r="A1" t="s">
        <v>0</v>
      </c>
    </row>
    <row r="3" spans="1:3" x14ac:dyDescent="0.45">
      <c r="B3" t="s">
        <v>1</v>
      </c>
      <c r="C3">
        <v>9</v>
      </c>
    </row>
    <row r="6" spans="1:3" x14ac:dyDescent="0.45">
      <c r="B6" t="s">
        <v>2</v>
      </c>
      <c r="C6">
        <v>6</v>
      </c>
    </row>
    <row r="8" spans="1:3" x14ac:dyDescent="0.45">
      <c r="B8" t="s">
        <v>3</v>
      </c>
      <c r="C8" t="s">
        <v>4</v>
      </c>
    </row>
    <row r="9" spans="1:3" x14ac:dyDescent="0.45">
      <c r="B9">
        <v>0</v>
      </c>
      <c r="C9">
        <f t="shared" ref="C9:C40" si="0">_xlfn.F.DIST(B9,u,v,FALSE)</f>
        <v>0</v>
      </c>
    </row>
    <row r="10" spans="1:3" x14ac:dyDescent="0.45">
      <c r="B10">
        <v>0.1</v>
      </c>
      <c r="C10">
        <f t="shared" si="0"/>
        <v>5.5288578909485235E-2</v>
      </c>
    </row>
    <row r="11" spans="1:3" x14ac:dyDescent="0.45">
      <c r="B11">
        <v>0.2</v>
      </c>
      <c r="C11">
        <f t="shared" si="0"/>
        <v>0.249401506518656</v>
      </c>
    </row>
    <row r="12" spans="1:3" x14ac:dyDescent="0.45">
      <c r="B12">
        <v>0.3</v>
      </c>
      <c r="C12">
        <f t="shared" si="0"/>
        <v>0.45449970404028156</v>
      </c>
    </row>
    <row r="13" spans="1:3" x14ac:dyDescent="0.45">
      <c r="B13">
        <v>0.4</v>
      </c>
      <c r="C13">
        <f t="shared" si="0"/>
        <v>0.5945376055685756</v>
      </c>
    </row>
    <row r="14" spans="1:3" x14ac:dyDescent="0.45">
      <c r="B14">
        <v>0.5</v>
      </c>
      <c r="C14">
        <f t="shared" si="0"/>
        <v>0.66294710741558882</v>
      </c>
    </row>
    <row r="15" spans="1:3" x14ac:dyDescent="0.45">
      <c r="B15">
        <v>0.6</v>
      </c>
      <c r="C15">
        <f t="shared" si="0"/>
        <v>0.67724623476194634</v>
      </c>
    </row>
    <row r="16" spans="1:3" x14ac:dyDescent="0.45">
      <c r="B16">
        <v>0.7</v>
      </c>
      <c r="C16">
        <f t="shared" si="0"/>
        <v>0.65698947489678672</v>
      </c>
    </row>
    <row r="17" spans="2:3" x14ac:dyDescent="0.45">
      <c r="B17">
        <v>0.8</v>
      </c>
      <c r="C17">
        <f t="shared" si="0"/>
        <v>0.61732530308605793</v>
      </c>
    </row>
    <row r="18" spans="2:3" x14ac:dyDescent="0.45">
      <c r="B18">
        <v>0.9</v>
      </c>
      <c r="C18">
        <f t="shared" si="0"/>
        <v>0.56847195753134394</v>
      </c>
    </row>
    <row r="19" spans="2:3" x14ac:dyDescent="0.45">
      <c r="B19">
        <v>1</v>
      </c>
      <c r="C19">
        <f t="shared" si="0"/>
        <v>0.51679602546186831</v>
      </c>
    </row>
    <row r="20" spans="2:3" x14ac:dyDescent="0.45">
      <c r="B20">
        <v>1.1000000000000001</v>
      </c>
      <c r="C20">
        <f t="shared" si="0"/>
        <v>0.46601465407979414</v>
      </c>
    </row>
    <row r="21" spans="2:3" x14ac:dyDescent="0.45">
      <c r="B21">
        <v>1.2</v>
      </c>
      <c r="C21">
        <f t="shared" si="0"/>
        <v>0.41813676614571615</v>
      </c>
    </row>
    <row r="22" spans="2:3" x14ac:dyDescent="0.45">
      <c r="B22">
        <v>1.3</v>
      </c>
      <c r="C22">
        <f t="shared" si="0"/>
        <v>0.37411562179545482</v>
      </c>
    </row>
    <row r="23" spans="2:3" x14ac:dyDescent="0.45">
      <c r="B23">
        <v>1.4</v>
      </c>
      <c r="C23">
        <f t="shared" si="0"/>
        <v>0.33427558007308655</v>
      </c>
    </row>
    <row r="24" spans="2:3" x14ac:dyDescent="0.45">
      <c r="B24">
        <v>1.5</v>
      </c>
      <c r="C24">
        <f t="shared" si="0"/>
        <v>0.2985818670313567</v>
      </c>
    </row>
    <row r="25" spans="2:3" x14ac:dyDescent="0.45">
      <c r="B25">
        <v>1.6</v>
      </c>
      <c r="C25">
        <f t="shared" si="0"/>
        <v>0.26680704414070905</v>
      </c>
    </row>
    <row r="26" spans="2:3" x14ac:dyDescent="0.45">
      <c r="B26">
        <v>1.7</v>
      </c>
      <c r="C26">
        <f t="shared" si="0"/>
        <v>0.23863151964429069</v>
      </c>
    </row>
    <row r="27" spans="2:3" x14ac:dyDescent="0.45">
      <c r="B27">
        <v>1.8</v>
      </c>
      <c r="C27">
        <f t="shared" si="0"/>
        <v>0.21370272859911107</v>
      </c>
    </row>
    <row r="28" spans="2:3" x14ac:dyDescent="0.45">
      <c r="B28">
        <v>1.9</v>
      </c>
      <c r="C28">
        <f t="shared" si="0"/>
        <v>0.19166877272147345</v>
      </c>
    </row>
    <row r="29" spans="2:3" x14ac:dyDescent="0.45">
      <c r="B29">
        <v>2</v>
      </c>
      <c r="C29">
        <f t="shared" si="0"/>
        <v>0.1721964841238334</v>
      </c>
    </row>
    <row r="30" spans="2:3" x14ac:dyDescent="0.45">
      <c r="B30">
        <v>2.1</v>
      </c>
      <c r="C30">
        <f t="shared" si="0"/>
        <v>0.15498013548709108</v>
      </c>
    </row>
    <row r="31" spans="2:3" x14ac:dyDescent="0.45">
      <c r="B31">
        <v>2.2000000000000002</v>
      </c>
      <c r="C31">
        <f t="shared" si="0"/>
        <v>0.13974465184448509</v>
      </c>
    </row>
    <row r="32" spans="2:3" x14ac:dyDescent="0.45">
      <c r="B32">
        <v>2.2999999999999998</v>
      </c>
      <c r="C32">
        <f t="shared" si="0"/>
        <v>0.12624569388875839</v>
      </c>
    </row>
    <row r="33" spans="2:3" x14ac:dyDescent="0.45">
      <c r="B33">
        <v>2.4</v>
      </c>
      <c r="C33">
        <f t="shared" si="0"/>
        <v>0.11426805584874195</v>
      </c>
    </row>
    <row r="34" spans="2:3" x14ac:dyDescent="0.45">
      <c r="B34">
        <v>2.5</v>
      </c>
      <c r="C34">
        <f t="shared" si="0"/>
        <v>0.10362324497835823</v>
      </c>
    </row>
    <row r="35" spans="2:3" x14ac:dyDescent="0.45">
      <c r="B35">
        <v>2.6</v>
      </c>
      <c r="C35">
        <f t="shared" si="0"/>
        <v>9.4146753287934079E-2</v>
      </c>
    </row>
    <row r="36" spans="2:3" x14ac:dyDescent="0.45">
      <c r="B36">
        <v>2.7</v>
      </c>
      <c r="C36">
        <f t="shared" si="0"/>
        <v>8.569531286120427E-2</v>
      </c>
    </row>
    <row r="37" spans="2:3" x14ac:dyDescent="0.45">
      <c r="B37">
        <v>2.8</v>
      </c>
      <c r="C37">
        <f t="shared" si="0"/>
        <v>7.8144292303310769E-2</v>
      </c>
    </row>
    <row r="38" spans="2:3" x14ac:dyDescent="0.45">
      <c r="B38">
        <v>2.9</v>
      </c>
      <c r="C38">
        <f t="shared" si="0"/>
        <v>7.138531125699446E-2</v>
      </c>
    </row>
    <row r="39" spans="2:3" x14ac:dyDescent="0.45">
      <c r="B39">
        <v>3</v>
      </c>
      <c r="C39">
        <f t="shared" si="0"/>
        <v>6.5324102307976042E-2</v>
      </c>
    </row>
    <row r="40" spans="2:3" x14ac:dyDescent="0.45">
      <c r="B40">
        <v>3.1</v>
      </c>
      <c r="C40">
        <f t="shared" si="0"/>
        <v>5.9878622345012872E-2</v>
      </c>
    </row>
    <row r="41" spans="2:3" x14ac:dyDescent="0.45">
      <c r="B41">
        <v>3.2</v>
      </c>
      <c r="C41">
        <f t="shared" ref="C41:C72" si="1">_xlfn.F.DIST(B41,u,v,FALSE)</f>
        <v>5.4977400649119004E-2</v>
      </c>
    </row>
    <row r="42" spans="2:3" x14ac:dyDescent="0.45">
      <c r="B42">
        <v>3.3</v>
      </c>
      <c r="C42">
        <f t="shared" si="1"/>
        <v>5.0558103730107981E-2</v>
      </c>
    </row>
    <row r="43" spans="2:3" x14ac:dyDescent="0.45">
      <c r="B43">
        <v>3.4</v>
      </c>
      <c r="C43">
        <f t="shared" si="1"/>
        <v>4.6566294137772427E-2</v>
      </c>
    </row>
    <row r="44" spans="2:3" x14ac:dyDescent="0.45">
      <c r="B44">
        <v>3.5</v>
      </c>
      <c r="C44">
        <f t="shared" si="1"/>
        <v>4.295436024831463E-2</v>
      </c>
    </row>
    <row r="45" spans="2:3" x14ac:dyDescent="0.45">
      <c r="B45">
        <v>3.6</v>
      </c>
      <c r="C45">
        <f t="shared" si="1"/>
        <v>3.9680595195876286E-2</v>
      </c>
    </row>
    <row r="46" spans="2:3" x14ac:dyDescent="0.45">
      <c r="B46">
        <v>3.7</v>
      </c>
      <c r="C46">
        <f t="shared" si="1"/>
        <v>3.670840497554903E-2</v>
      </c>
    </row>
    <row r="47" spans="2:3" x14ac:dyDescent="0.45">
      <c r="B47">
        <v>3.8</v>
      </c>
      <c r="C47">
        <f t="shared" si="1"/>
        <v>3.4005627866768147E-2</v>
      </c>
    </row>
    <row r="48" spans="2:3" x14ac:dyDescent="0.45">
      <c r="B48">
        <v>3.9</v>
      </c>
      <c r="C48">
        <f t="shared" si="1"/>
        <v>3.1543949471867436E-2</v>
      </c>
    </row>
    <row r="49" spans="2:3" x14ac:dyDescent="0.45">
      <c r="B49">
        <v>4</v>
      </c>
      <c r="C49">
        <f t="shared" si="1"/>
        <v>2.9298399701348073E-2</v>
      </c>
    </row>
    <row r="50" spans="2:3" x14ac:dyDescent="0.45">
      <c r="B50">
        <v>4.0999999999999996</v>
      </c>
      <c r="C50">
        <f t="shared" si="1"/>
        <v>2.7246919899691607E-2</v>
      </c>
    </row>
    <row r="51" spans="2:3" x14ac:dyDescent="0.45">
      <c r="B51">
        <v>4.2</v>
      </c>
      <c r="C51">
        <f t="shared" si="1"/>
        <v>2.5369989967919275E-2</v>
      </c>
    </row>
    <row r="52" spans="2:3" x14ac:dyDescent="0.45">
      <c r="B52">
        <v>4.3</v>
      </c>
      <c r="C52">
        <f t="shared" si="1"/>
        <v>2.3650306799239976E-2</v>
      </c>
    </row>
    <row r="53" spans="2:3" x14ac:dyDescent="0.45">
      <c r="B53">
        <v>4.4000000000000004</v>
      </c>
      <c r="C53">
        <f t="shared" si="1"/>
        <v>2.2072506612353292E-2</v>
      </c>
    </row>
    <row r="54" spans="2:3" x14ac:dyDescent="0.45">
      <c r="B54">
        <v>4.5</v>
      </c>
      <c r="C54">
        <f t="shared" si="1"/>
        <v>2.0622924859841546E-2</v>
      </c>
    </row>
    <row r="55" spans="2:3" x14ac:dyDescent="0.45">
      <c r="B55">
        <v>4.5999999999999996</v>
      </c>
      <c r="C55">
        <f t="shared" si="1"/>
        <v>1.9289388325590906E-2</v>
      </c>
    </row>
    <row r="56" spans="2:3" x14ac:dyDescent="0.45">
      <c r="B56">
        <v>4.7</v>
      </c>
      <c r="C56">
        <f t="shared" si="1"/>
        <v>1.8061034824553009E-2</v>
      </c>
    </row>
    <row r="57" spans="2:3" x14ac:dyDescent="0.45">
      <c r="B57">
        <v>4.8</v>
      </c>
      <c r="C57">
        <f t="shared" si="1"/>
        <v>1.6928156598626214E-2</v>
      </c>
    </row>
    <row r="58" spans="2:3" x14ac:dyDescent="0.45">
      <c r="B58">
        <v>4.9000000000000004</v>
      </c>
      <c r="C58">
        <f t="shared" si="1"/>
        <v>1.5882064080656195E-2</v>
      </c>
    </row>
    <row r="59" spans="2:3" x14ac:dyDescent="0.45">
      <c r="B59">
        <v>5</v>
      </c>
      <c r="C59">
        <f t="shared" si="1"/>
        <v>1.4914967189360308E-2</v>
      </c>
    </row>
    <row r="60" spans="2:3" x14ac:dyDescent="0.45">
      <c r="B60">
        <v>5.0999999999999996</v>
      </c>
      <c r="C60">
        <f t="shared" si="1"/>
        <v>1.4019871734359545E-2</v>
      </c>
    </row>
    <row r="61" spans="2:3" x14ac:dyDescent="0.45">
      <c r="B61">
        <v>5.2</v>
      </c>
      <c r="C61">
        <f t="shared" si="1"/>
        <v>1.3190488863706301E-2</v>
      </c>
    </row>
    <row r="62" spans="2:3" x14ac:dyDescent="0.45">
      <c r="B62">
        <v>5.3</v>
      </c>
      <c r="C62">
        <f t="shared" si="1"/>
        <v>1.2421155785975009E-2</v>
      </c>
    </row>
    <row r="63" spans="2:3" x14ac:dyDescent="0.45">
      <c r="B63">
        <v>5.4</v>
      </c>
      <c r="C63">
        <f t="shared" si="1"/>
        <v>1.1706766253376093E-2</v>
      </c>
    </row>
    <row r="64" spans="2:3" x14ac:dyDescent="0.45">
      <c r="B64">
        <v>5.5</v>
      </c>
      <c r="C64">
        <f t="shared" si="1"/>
        <v>1.1042709508454139E-2</v>
      </c>
    </row>
    <row r="65" spans="2:3" x14ac:dyDescent="0.45">
      <c r="B65">
        <v>5.6</v>
      </c>
      <c r="C65">
        <f t="shared" si="1"/>
        <v>1.0424816580666331E-2</v>
      </c>
    </row>
    <row r="66" spans="2:3" x14ac:dyDescent="0.45">
      <c r="B66">
        <v>5.7</v>
      </c>
      <c r="C66">
        <f t="shared" si="1"/>
        <v>9.8493129755093823E-3</v>
      </c>
    </row>
    <row r="67" spans="2:3" x14ac:dyDescent="0.45">
      <c r="B67">
        <v>5.8</v>
      </c>
      <c r="C67">
        <f t="shared" si="1"/>
        <v>9.3127769320982372E-3</v>
      </c>
    </row>
    <row r="68" spans="2:3" x14ac:dyDescent="0.45">
      <c r="B68">
        <v>5.9</v>
      </c>
      <c r="C68">
        <f t="shared" si="1"/>
        <v>8.8121025387557471E-3</v>
      </c>
    </row>
    <row r="69" spans="2:3" x14ac:dyDescent="0.45">
      <c r="B69">
        <v>6</v>
      </c>
      <c r="C69">
        <f t="shared" si="1"/>
        <v>8.3444670932516871E-3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3" name="Spinner 2">
              <controlPr defaultSize="0" autoPict="0">
                <anchor moveWithCells="1" sizeWithCells="1">
                  <from>
                    <xdr:col>3</xdr:col>
                    <xdr:colOff>71438</xdr:colOff>
                    <xdr:row>1</xdr:row>
                    <xdr:rowOff>138113</xdr:rowOff>
                  </from>
                  <to>
                    <xdr:col>3</xdr:col>
                    <xdr:colOff>333375</xdr:colOff>
                    <xdr:row>3</xdr:row>
                    <xdr:rowOff>80963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4" name="Spinner 3">
              <controlPr defaultSize="0" autoPict="0">
                <anchor moveWithCells="1" sizeWithCells="1">
                  <from>
                    <xdr:col>3</xdr:col>
                    <xdr:colOff>76200</xdr:colOff>
                    <xdr:row>4</xdr:row>
                    <xdr:rowOff>138113</xdr:rowOff>
                  </from>
                  <to>
                    <xdr:col>3</xdr:col>
                    <xdr:colOff>338138</xdr:colOff>
                    <xdr:row>6</xdr:row>
                    <xdr:rowOff>80963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u</vt:lpstr>
      <vt:lpstr>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</dc:creator>
  <cp:lastModifiedBy>Charlie</cp:lastModifiedBy>
  <dcterms:created xsi:type="dcterms:W3CDTF">2020-10-21T19:01:10Z</dcterms:created>
  <dcterms:modified xsi:type="dcterms:W3CDTF">2020-10-22T16:44:07Z</dcterms:modified>
</cp:coreProperties>
</file>